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MRU\OneDrive\Desktop\department-sports-culture-and-tourism-2020-2021\"/>
    </mc:Choice>
  </mc:AlternateContent>
  <xr:revisionPtr revIDLastSave="0" documentId="8_{705B75E3-76CC-44AD-8E83-624495160249}" xr6:coauthVersionLast="47" xr6:coauthVersionMax="47" xr10:uidLastSave="{00000000-0000-0000-0000-000000000000}"/>
  <bookViews>
    <workbookView xWindow="-90" yWindow="-90" windowWidth="19380" windowHeight="10380" xr2:uid="{34BF1CE2-30E1-44C5-A357-4D40521CFC40}"/>
  </bookViews>
  <sheets>
    <sheet name="Revenue gereration of D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" i="1" l="1"/>
  <c r="D6" i="1"/>
</calcChain>
</file>

<file path=xl/sharedStrings.xml><?xml version="1.0" encoding="utf-8"?>
<sst xmlns="http://schemas.openxmlformats.org/spreadsheetml/2006/main" count="15" uniqueCount="13">
  <si>
    <t>Revenue Generation by Tourist Services (2020-21)</t>
  </si>
  <si>
    <t>S/No</t>
  </si>
  <si>
    <t>Year</t>
  </si>
  <si>
    <t>Entity</t>
  </si>
  <si>
    <t>Total New Registration</t>
  </si>
  <si>
    <t>Total Revenue Collected</t>
  </si>
  <si>
    <t>Remarks</t>
  </si>
  <si>
    <t>2020-21</t>
  </si>
  <si>
    <t>Hotels</t>
  </si>
  <si>
    <t>Registration and Renewal fee for one time were waived off as COVID-19 relief measure.</t>
  </si>
  <si>
    <t>Restaurants</t>
  </si>
  <si>
    <t>Travel Agencies/ Tour Operators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</si>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</sst>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PKR]\ #,##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3" fontId="0" fillId="0" borderId="1" xfId="0" applyNumberForma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164" fontId="4" fillId="0" borderId="1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4C20E-102D-4109-B054-A52495220A54}">
  <sheetPr codeName="Sheet9"/>
  <dimension ref="A1:F6"/>
  <sheetViews>
    <sheetView tabSelected="1" topLeftCell="C1" workbookViewId="0">
      <selection activeCell="A7" sqref="A7"/>
    </sheetView>
  </sheetViews>
  <sheetFormatPr defaultRowHeight="14.75" x14ac:dyDescent="0.75"/>
  <cols>
    <col min="1" max="1" width="8.2265625" customWidth="1"/>
    <col min="2" max="2" width="8.6796875" customWidth="1"/>
    <col min="3" max="3" width="18.54296875" customWidth="1"/>
    <col min="4" max="4" width="20.86328125" customWidth="1"/>
    <col min="5" max="5" width="22.453125" customWidth="1"/>
    <col min="6" max="6" width="72" customWidth="1"/>
  </cols>
  <sheetData>
    <row r="1" spans="1:6" ht="16" x14ac:dyDescent="0.8">
      <c r="A1" s="1" t="s">
        <v>0</v>
      </c>
      <c r="B1" s="1"/>
    </row>
    <row r="2" spans="1:6" x14ac:dyDescent="0.75">
      <c r="A2" s="2" t="s">
        <v>1</v>
      </c>
      <c r="B2" s="3" t="s">
        <v>2</v>
      </c>
      <c r="C2" s="4" t="s">
        <v>3</v>
      </c>
      <c r="D2" s="5" t="s">
        <v>4</v>
      </c>
      <c r="E2" s="4" t="s">
        <v>5</v>
      </c>
      <c r="F2" s="6" t="s">
        <v>6</v>
      </c>
    </row>
    <row r="3" spans="1:6" x14ac:dyDescent="0.75">
      <c r="A3" s="7">
        <v>1</v>
      </c>
      <c r="B3" s="7" t="s">
        <v>7</v>
      </c>
      <c r="C3" s="8" t="s">
        <v>8</v>
      </c>
      <c r="D3" s="8">
        <v>181</v>
      </c>
      <c r="E3" s="8">
        <v>159147</v>
      </c>
      <c r="F3" s="7" t="s">
        <v>9</v>
      </c>
    </row>
    <row r="4" spans="1:6" x14ac:dyDescent="0.75">
      <c r="A4" s="7">
        <v>2</v>
      </c>
      <c r="B4" s="7" t="s">
        <v>7</v>
      </c>
      <c r="C4" s="8" t="s">
        <v>10</v>
      </c>
      <c r="D4" s="8">
        <v>38</v>
      </c>
      <c r="E4" s="8">
        <v>139000</v>
      </c>
      <c r="F4" s="7"/>
    </row>
    <row r="5" spans="1:6" ht="29.5" x14ac:dyDescent="0.75">
      <c r="A5" s="7">
        <v>3</v>
      </c>
      <c r="B5" s="7" t="s">
        <v>7</v>
      </c>
      <c r="C5" s="9" t="s">
        <v>11</v>
      </c>
      <c r="D5" s="8">
        <v>179</v>
      </c>
      <c r="E5" s="10">
        <v>11779400</v>
      </c>
      <c r="F5" s="7"/>
    </row>
    <row r="6" spans="1:6" ht="18.5" x14ac:dyDescent="0.75">
      <c r="A6" s="7"/>
      <c r="B6" s="7"/>
      <c r="C6" s="11" t="s">
        <v>12</v>
      </c>
      <c r="D6" s="12">
        <f>SUM(D3:D5)</f>
        <v>398</v>
      </c>
      <c r="E6" s="13">
        <f>SUM(E3:E5)</f>
        <v>12077547</v>
      </c>
      <c r="F6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Revenue gereration of DTS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PMRU</dc:creator>
  <cp:lastModifiedBy>PMRU</cp:lastModifiedBy>
  <dcterms:created xsi:type="dcterms:W3CDTF">2022-07-25T10:47:23Z</dcterms:created>
  <dcterms:modified xsi:type="dcterms:W3CDTF">2022-07-25T10:47:24Z</dcterms:modified>
</cp:coreProperties>
</file>