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8800" windowHeight="11835"/>
  </bookViews>
  <sheets>
    <sheet name="Sheet2" sheetId="2" r:id="rId1"/>
    <sheet name="Sheet1" sheetId="1" r:id="rId2"/>
  </sheets>
  <definedNames>
    <definedName name="_xlnm._FilterDatabase" localSheetId="1" hidden="1">Sheet1!$A$1:$M$1</definedName>
  </definedNames>
  <calcPr calcId="152511"/>
  <pivotCaches>
    <pivotCache cacheId="12"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<sst xmlns="http://schemas.openxmlformats.org/spreadsheetml/2006/main" count="31732" uniqueCount="3562">
  <si>
    <t xml:space="preserve">sector </t>
  </si>
  <si>
    <t>sub- sector</t>
  </si>
  <si>
    <t>schem</t>
  </si>
  <si>
    <t>year</t>
  </si>
  <si>
    <t xml:space="preserve">Districts </t>
  </si>
  <si>
    <t>Code</t>
  </si>
  <si>
    <t>T-cost</t>
  </si>
  <si>
    <t>L-COST</t>
  </si>
  <si>
    <t>fall</t>
  </si>
  <si>
    <t>Exp</t>
  </si>
  <si>
    <t>Allo</t>
  </si>
  <si>
    <t>A-stats</t>
  </si>
  <si>
    <t>N-ongoin</t>
  </si>
  <si>
    <t>Agriculture</t>
  </si>
  <si>
    <t>Agriculture Extension</t>
  </si>
  <si>
    <t>Renovation/Repair of  Rest  House at Abbottabad</t>
  </si>
  <si>
    <t>Abbottabad</t>
  </si>
  <si>
    <t>Agriculture Research Systems</t>
  </si>
  <si>
    <t>Pilot Project for Cigar</t>
  </si>
  <si>
    <t>Provincial</t>
  </si>
  <si>
    <t>New</t>
  </si>
  <si>
    <t>Agriculture Planning</t>
  </si>
  <si>
    <t xml:space="preserve"> Consultancy for Commercialization of Agriculture Land</t>
  </si>
  <si>
    <t>Crop Reporting Services</t>
  </si>
  <si>
    <t>Establishment of Image Processing Lab, Library and Data Display Centre at CRS Head Quarter</t>
  </si>
  <si>
    <t>Fisheries</t>
  </si>
  <si>
    <t>Promotion  of Carp Fisheries  in Khyber Pakhtunkhwa (JICA Assisted)</t>
  </si>
  <si>
    <t>Co-operatives</t>
  </si>
  <si>
    <t>Cooperative Training &amp; Education Programme</t>
  </si>
  <si>
    <t>Livestock R&amp;D</t>
  </si>
  <si>
    <t>Study on the Causes of Calf Mortality and Measuare to reduce losses in Khyber Pakhtukhwa.</t>
  </si>
  <si>
    <t>Study on the Causes of Calf Mortality and Measuare to Reduce Losses in Khyber Pakhtukhwa.</t>
  </si>
  <si>
    <t>Livestock &amp; Dairy Dev. (Ext.)</t>
  </si>
  <si>
    <t>Establishment of Angora Rabbits Model Farms at Jaba District Mansehra</t>
  </si>
  <si>
    <t>Mansehra</t>
  </si>
  <si>
    <t>Ongo</t>
  </si>
  <si>
    <t>Integrated Crops Improvement  Program in Dates, Palm, Ground Nut, Sugar Cane, Rice and Other High Prority Crops</t>
  </si>
  <si>
    <t>Agriculture University</t>
  </si>
  <si>
    <t>Establishment and Strengthening of Climate Change Centre at the University of Agriculture, Peshawar.</t>
  </si>
  <si>
    <t>Peshawar</t>
  </si>
  <si>
    <t>Establishment of Biological  Laboratories for Identification, Monitoring and Controlling  Devastating Pests in Different Agro-Ecological Zones of Khyber Pakhtunkhwa.</t>
  </si>
  <si>
    <t>Veterinary Research Institute</t>
  </si>
  <si>
    <t>Establishment of Veterinary Research &amp; Disease Investigation Centre at Chitral</t>
  </si>
  <si>
    <t>Chitral</t>
  </si>
  <si>
    <t>Establishment of one Acquarium in Govt. High Schools in Selected Districts of Khyber Pakhtunkhwa.</t>
  </si>
  <si>
    <t>Rehabilitation of Flood Affected Land through Plantation of New Orchards in Khyber Pakhtunkhwa.</t>
  </si>
  <si>
    <t>Use of Molecular Technique in Livestock Research in  Khyber Pakhtunkhwa</t>
  </si>
  <si>
    <t>Promotion  of Carp Fisheriesin in Khyber Pakhtunkhwa (JICA Assisted)</t>
  </si>
  <si>
    <t>Indigenization of Hybrid Research and Development Technology for Crops, Fruits &amp; Vegetables (Phase-II)</t>
  </si>
  <si>
    <t>Strengthening of Planning &amp; Monitoring Capacity of Agriculture Department.</t>
  </si>
  <si>
    <t>Strengthening of Planning Cell &amp; Monitoring of  Developmental Projects of Agriculture Department.</t>
  </si>
  <si>
    <t>Establishment of Poultry Diseases Investigation and Vaccines Production Center at VRI Peshawar.</t>
  </si>
  <si>
    <t>Agriculture Development Strategy through Extension Activities in District Swabi.</t>
  </si>
  <si>
    <t>Swabi</t>
  </si>
  <si>
    <t>Integrated Crops Improvment  Program in Dates, Palm, Ground Nut, Sugar Cane, Rice and Other High Prority Crops</t>
  </si>
  <si>
    <t>Support to Women Farmers in Kitchen Gardening and Value Addition of Fruits &amp; Vegetables in Khyber Pakhtunkhwa.</t>
  </si>
  <si>
    <t>Provision of Academic &amp; Research Facilities in Fish Aquaculture at the University of Agriculture Peshawar.</t>
  </si>
  <si>
    <t>Strengthening of Cooperative Wing of Agriculture Department.</t>
  </si>
  <si>
    <t>Characterization of Cattle Genetic Resources of Khyber Pakhtunkhwa Through Genetic Markers and Molecular Techniques.</t>
  </si>
  <si>
    <t>Establishment of Livestock Research and Development Station in Khyber Pakhtunkhwa at Swabi.</t>
  </si>
  <si>
    <t>Conversion / Upgradation of Agricultural Training Institute, Peshawar to Management Academy for Extension Services in Khyber Pakhtunkhwa.</t>
  </si>
  <si>
    <t>Construction of Agriculture University Boundary Wall</t>
  </si>
  <si>
    <t>Strengthening and Rehabilitation of Animal Husbandry Inservice Training Institute (AHITI), Peshawar.</t>
  </si>
  <si>
    <t>Technological Improvement in Research and Strengthening of Agriculture Research Stations of  Khyber Pakhtunkhwa</t>
  </si>
  <si>
    <t xml:space="preserve">Improvement of Trout Hatchery at Madyan Swat &amp; Carp Hatchery at Sher Abad Peshawar with Training Centers. </t>
  </si>
  <si>
    <t>Genetic Improvement of Local Goats through Cross Breeding with Saanen Goat in Malakand Region.</t>
  </si>
  <si>
    <t>Malakand</t>
  </si>
  <si>
    <t>Establishment of Veterinary Research &amp; Disease Investigaion Laboratory at Torghar.</t>
  </si>
  <si>
    <t>Tor Ghar</t>
  </si>
  <si>
    <t>Reconstruction of Trout Hatcheries at Dubair Kohistan and Allai Battagram</t>
  </si>
  <si>
    <t xml:space="preserve">Improvement of Trout Hatchery at Madyan Swat &amp; Carp Hatchery at Sher Abad Peshawar  with Training Centers. </t>
  </si>
  <si>
    <t>Strengthening of Epidemiological Network and Esablishment of Mobile Veterinary Clinics Units in Khyber Pakhtunkhwa.</t>
  </si>
  <si>
    <t>Development of Fisheries and Aquaculture in Khyber Pakhtunkhwa.</t>
  </si>
  <si>
    <t>Maize Hybrid Seed Production through Public Private Partnership.</t>
  </si>
  <si>
    <t>Soil Conservation</t>
  </si>
  <si>
    <t>Construction of Water Storage Reservoirs in Khyber Pakhtunkhwa</t>
  </si>
  <si>
    <t xml:space="preserve">Establishment of 100 Trout Fish Ponds Under Public Private Partnership (50:50) in Malakand &amp; Hazara Division. </t>
  </si>
  <si>
    <t>Agriculture Mechanization</t>
  </si>
  <si>
    <t>Small Farmers Land Development in Khyber Pakhtunkhwa.</t>
  </si>
  <si>
    <t xml:space="preserve">Research &amp; Development on European Olive and Maintenance of Model Farm, Sangbhatti. </t>
  </si>
  <si>
    <t>Reclamation of Degraded Soils Through Soil Conservation Practices in Khyber Pakhtunkhwa (80:20)</t>
  </si>
  <si>
    <t>Introduction of Cage Fish Culture on Pilot Basis in Khyber Pakhtunkhwa.</t>
  </si>
  <si>
    <t>Establishment of Milk Quality Testing Labs at Divisional Headquarters in Khyber Pakhtunkhwa.</t>
  </si>
  <si>
    <t>Expansion of Purebred Buffalo Breeding Farm in D.I.Khan and Improvement &amp; Conservation of Azikheli Buffalo  Breed with Establishment of Dairy Technology Facilities in Khyber Pakhtunkhwa.</t>
  </si>
  <si>
    <t xml:space="preserve"> Mass Vaccination Treatment and Artificial Insemination  in Khyber Pakhtunkhwa </t>
  </si>
  <si>
    <t>Gulley Plugging Through Checkdams in Khyber Pakhtunkhwa</t>
  </si>
  <si>
    <t>Establishment of Pet Clinics at Divisional Headquarters in Khyber Pakhtunkhwa.</t>
  </si>
  <si>
    <t>Meat and Dairy Production and Development with Market Linkages in Khyber Pakhtunkhwa</t>
  </si>
  <si>
    <t xml:space="preserve"> Development of Farm Fisheries in Khyber Pakhtunkhwa</t>
  </si>
  <si>
    <t>Improvement &amp; Management of Govt Seed Production Units in Khyber Pakhtunkhwa</t>
  </si>
  <si>
    <t>F/S and Establishment of Khyber Pakhtunkhwa Seed Corporation.</t>
  </si>
  <si>
    <t>Up-Gradation of Kaghan Agriculture Research Station to Research Institute for Development  of Winter and High Value Crops</t>
  </si>
  <si>
    <t>Culturable Waste Land Development in Khyber Pakhtunkhwa.</t>
  </si>
  <si>
    <t>Strengthening &amp; Rehabilitation of Existing Veterinary Institutions in Khyber Pakhtunkhwa( only for remaining Civil works of Peshawar, D.I.Khan, Chitral, Bathekhal and Karak)</t>
  </si>
  <si>
    <t>Sustainable Agriculture Development for Food Security through Integrated Approach in Khyber Pakhtunkhwa.</t>
  </si>
  <si>
    <t xml:space="preserve"> Development of Carp Fish in Khyber Pakhtunkhwa</t>
  </si>
  <si>
    <t>Development of Trout and Cold  Aqua Culture in Khyber Pakhtunkhwa</t>
  </si>
  <si>
    <t>Establishment of Civil Veterinary Dispensaries in Khyber Pakhtunkhwa.</t>
  </si>
  <si>
    <t>Introduction of Certification Facilities for Quality Assurance and Creation of Market Linkages for Agriculture Interventions in Khyber Pakhtunkhwa.</t>
  </si>
  <si>
    <t>Standardization of Improved Techniques in Agricultural Research System in Khyber Pakhtunkhwa.</t>
  </si>
  <si>
    <t>Provision of Pumping Machinery for Productivity Enhancement in Khyber Pakhtunkhwa.</t>
  </si>
  <si>
    <t>On-Farm Water Management</t>
  </si>
  <si>
    <t>Impovement and Lining of Water Courses in Khyber Pakhtunkhwa</t>
  </si>
  <si>
    <t>Improvement of Govt Seed Production Units in Khyber Pakhtunkhwa.</t>
  </si>
  <si>
    <t>Improvement of Existing Livestock Breeding Farms in Khyber Pakhtunkhwa.</t>
  </si>
  <si>
    <t>Establishmnent of Livestock &amp; Veterinary Research &amp; Disease Investigation Centre at Bannu.</t>
  </si>
  <si>
    <t>Bannu</t>
  </si>
  <si>
    <t>Establishment and Rehabilitation of Veterinary Institutions in Khyber Pakhtunkhwa.</t>
  </si>
  <si>
    <t>Quality Seeds Production and Distribution in Khyber Pakhtunkhwa</t>
  </si>
  <si>
    <t>Agriculture Land Conservation and Water Harvesting for Food Security in Khyber Pakhtunkhwa.</t>
  </si>
  <si>
    <t>Establishment of Carp Fish Hatchery at Swabi District for Management of Fisheries Resources in Tarbela and Khanpur Dams (Phase-II) (PC-II Approved 02-10-2014)</t>
  </si>
  <si>
    <t xml:space="preserve">Establishment of Insaf Veterinary Clinics. </t>
  </si>
  <si>
    <t xml:space="preserve">Provision of Agriculture Implements/ Machinery  to Small  Land Holders in Khyber Pakhtunkhwa. </t>
  </si>
  <si>
    <t>Strengthening and Rehabiliatation of Agriculture Research Stations and Institute in Khyber Pakhtunkhwa.</t>
  </si>
  <si>
    <t>Rehabilitation &amp; Construction of Buildings for Existing Civil Veterinary Dispensaries in Khyber Pakhtunkhwa.</t>
  </si>
  <si>
    <t>Strengthening and Establishment of Fish Hatcheries in Khyber Pakhtunkhwa.</t>
  </si>
  <si>
    <t>Improvement &amp; Lining of Watercourses and Construction of Water Storage Tanks  in Khyer Pakhtunkhwa for Conservation of Water Resources.</t>
  </si>
  <si>
    <t>Special Programme for On-Farm Water Management Activities in Khyber Pakhtunkhwa</t>
  </si>
  <si>
    <t>Establishment of  Campus of Agriculture University at Nowshera for Promotion of High Value Agriculture</t>
  </si>
  <si>
    <t>Nowshera</t>
  </si>
  <si>
    <t>Establishment of Univeritry of Agriculture D.I.Khan</t>
  </si>
  <si>
    <t>D.I. Khan</t>
  </si>
  <si>
    <t>Establishment of  Campus of Agriculture University at Nowshera for Promotion of High Value Agriculture Products.</t>
  </si>
  <si>
    <t>Land Development /Reclamation  in Khyber Pakhtunkhwa.</t>
  </si>
  <si>
    <t>Plantation of  Five Million Olive Saplings in Khyber Pakhtunkhwa and Maintenance of Model Farm, Sangbhatti.</t>
  </si>
  <si>
    <t>Agriculture Technology Enhancement Activities (ATEA) in Khyber Pakhtunkhwa (USAID Assisted)</t>
  </si>
  <si>
    <t>Small Farmers Land Development /Reclamation  in Khyber Pakhtunkhwa.</t>
  </si>
  <si>
    <t xml:space="preserve">Gomal Zam Dam Command Area Development and On Farm Water Management for High Value and High Efficiency Agriculture Project (USAID-Assisted). </t>
  </si>
  <si>
    <t>Productivity Enhancement throug Consevation and Efficient use of water resources for higher Agricultural Production(Total Cost=30683.960 Million,Federal Share=21761 MIllion,KP Share=3433.960 Million, Farmer Share=5489.00 Million)</t>
  </si>
  <si>
    <t>Insaf Food Security Programme in KP.</t>
  </si>
  <si>
    <t>Khyber Pakhtunkhwa Irrigated Agriculture Improvement Project (Agriculture Component) under IDA.</t>
  </si>
  <si>
    <t>Auqaf, Hajj, Religous &amp; Minority Affairs</t>
  </si>
  <si>
    <t>Minorities Affairs</t>
  </si>
  <si>
    <t xml:space="preserve">Reconstruction/Restoration of  Mandar at Teri, District Karak </t>
  </si>
  <si>
    <t>Karak</t>
  </si>
  <si>
    <t>Medical Assistance &amp; Marriage Grant for Minorities in Khyber Pakhtunkhwa</t>
  </si>
  <si>
    <t>Event on Inter Faith Harmony and Celebrations of Religious Festivals of the Minorities in Khyber Pakhtunkhwa.</t>
  </si>
  <si>
    <t>Special Package for Kalash Minority (Phase-II).</t>
  </si>
  <si>
    <t>Khyber Pakhtunkhwa Scholarship Scheme for Minority Students (Phase-II)</t>
  </si>
  <si>
    <t>Religious Affairs</t>
  </si>
  <si>
    <t>Scholarship Programme for Madaris Students in Khyber Pakhtunkhwa (Phase-II)</t>
  </si>
  <si>
    <t>Welfare Package for Minorities in Khyber Pakhtunkhwa.(Phase-VI)</t>
  </si>
  <si>
    <t xml:space="preserve">Improvement and Rehabilitation of Residential Colonies for Minorities in Khyber Pakhtunkhwa. (Phase-VI)  </t>
  </si>
  <si>
    <t>Construction of Madrassa Jamia Karimia Ghaforia Rehmat Abad Sharif, Chearat Road Dak Ismail Khel, District Nowshera.</t>
  </si>
  <si>
    <t>Improvement of Deeni Madaris and Mosques in Khyber Pakhtunkhwa.(Phase-II)</t>
  </si>
  <si>
    <t>Establishment of Planning Cell at Auqaf,Hajj,Religious and Miniority Affairs Department.</t>
  </si>
  <si>
    <t>Improvement and Rehabilitation of Madaaris and Mosques in Khyber Pakhtunkhwa.</t>
  </si>
  <si>
    <t xml:space="preserve">Text books &amp; Uniforms for Students of Minority Educational Institutions in Khyber Pakhtunkhwa </t>
  </si>
  <si>
    <t>Provision of Security measures to worships places of Minorities in Khyber Pakhtunkhwa</t>
  </si>
  <si>
    <t>Provision of Security measures to worship places of Minorities in Khyber Pakhtunkhwa</t>
  </si>
  <si>
    <t>Welfare Package for Minorities in Khyber Pakhtunkhwa</t>
  </si>
  <si>
    <t>Construction of Janazgah in Khyber Pakhtunkhwa</t>
  </si>
  <si>
    <t>Construction of Janazgahs in Khyber Pakhtunkhwa.</t>
  </si>
  <si>
    <t xml:space="preserve">Establishement of Model Deeni Madrassa in Hayatabad, Peshawar.(Land available) </t>
  </si>
  <si>
    <t xml:space="preserve">Text Books, uniforms and scholarships for students of minority educational institutes in Khyber Pakhtunkhwa </t>
  </si>
  <si>
    <t>Skill enhancement schemes for Minorities in Khyber Pakhtunkhwa. (Phase-II)</t>
  </si>
  <si>
    <t>Construction of Boundry Wall arround Graveyard in Khyber Pakhtukhwa.</t>
  </si>
  <si>
    <t>Pilot Project for Establishment of Model Deeni Madaris (5 for male &amp; 5 for female) in rented buildings in Khyber Pakhtunkhwa.</t>
  </si>
  <si>
    <t>Construction of Boundry Wall around Graveyard in Khyber Pakhtukhwa.</t>
  </si>
  <si>
    <t>Purchase of land for graveyards in Khyber Pakhtunkhwa</t>
  </si>
  <si>
    <t xml:space="preserve">Improvement and Rehabilitation of Residential Colonies and worship places for Minorities in Khyber Pakhtunkhwa. (Phase-VI)  </t>
  </si>
  <si>
    <t>Improvement and Construction of Masajid and Dar-ul-uloom in Khyber Pakhtunkhwa.</t>
  </si>
  <si>
    <t>Construction of Boundary Wall around Graveyards in Khyber Pakhtunkhwa.(Phase-II)</t>
  </si>
  <si>
    <t xml:space="preserve">Repair and Rehabilitation of Mahabat Khan Mosque Peshawar </t>
  </si>
  <si>
    <t>Improvement and Rehabilitation of Deeni Madaris and Mosques in Khyber Pakhtunkhwa.(Phase-II)</t>
  </si>
  <si>
    <t>Establishment of Model Deeni Madrassa for girls at Buner with land cost.</t>
  </si>
  <si>
    <t>Buner</t>
  </si>
  <si>
    <t>Construction of Boundary Wall around Graveyards in KP (Phase-III)</t>
  </si>
  <si>
    <t>Renovation of Mandars, Gordawaras and Churchs in Khyber Pakhtunkhwa.</t>
  </si>
  <si>
    <t>Renovation of Mandars, Gordawaras and Charches in Khyber Pakhtunkhwa.</t>
  </si>
  <si>
    <t>Construction/Renovation of  worship places for minorities in Khyber Pakhtunkhwa.</t>
  </si>
  <si>
    <t xml:space="preserve">Improvement and Rehabilitation of Masajids &amp; Darul-Ulooms in Khyber Pakhtunkhwa. </t>
  </si>
  <si>
    <t>Purchase of land for minority graveyards &amp; Shamshan ghats along with construction of boundary walls in Khyber Pakhtunkhwa</t>
  </si>
  <si>
    <t>Construction of 60 classrooms at Darul Uloom Islamia Aza Khel Bala along with purchase of land District Nowshera</t>
  </si>
  <si>
    <t>Construction and rehabilitation of Darul Uloom Haqannia, Akora Khattak</t>
  </si>
  <si>
    <t>Board of Revenue</t>
  </si>
  <si>
    <t>Establishment of Legal Cell in R&amp;E Department</t>
  </si>
  <si>
    <t xml:space="preserve">Establishment of Planning Cell in R&amp;E Department </t>
  </si>
  <si>
    <t>Construction of Building for Provincial Revenue Academy at Peshawar.</t>
  </si>
  <si>
    <t>Construction of 100 Nos Patwar Khanas in Khyber Pakhtunkhwa.</t>
  </si>
  <si>
    <t>Construction of new Mohafiz Khanas/Record Rooms on Need Basis</t>
  </si>
  <si>
    <t>Land Record Management Information System (Turn Key Solution).</t>
  </si>
  <si>
    <t>Construction of 100 No Patwar Khanas in Khyber Pakhtunkhwa (Phase II)</t>
  </si>
  <si>
    <t>Computerization of Land Record in 18 Districts of Khyber Pakhtunkhwa. (Phase-I 7 Districts)</t>
  </si>
  <si>
    <t>Establishment of Service Delivery Centres in Khyber Pakhtunkhwa.</t>
  </si>
  <si>
    <t>Computerization of Land Record in Remaining Districts of  Khyber Pakhtunkhwa.</t>
  </si>
  <si>
    <t>Building</t>
  </si>
  <si>
    <t>Provincial Programme</t>
  </si>
  <si>
    <t>Continuing Professional Development of Engineers</t>
  </si>
  <si>
    <t>District Programme</t>
  </si>
  <si>
    <t>Construction of Mazar of Ajmal Khattak at Moza Akora Khattak District Nowshera (i/c land acquisition)</t>
  </si>
  <si>
    <t>Construction of building for Tehsil Havellian, Abbottabad</t>
  </si>
  <si>
    <t>F/S and Master Plan for Race Course Gardens Housing, Peshawar.</t>
  </si>
  <si>
    <t>F/S and Master Plan for Race Course Garden (RCG), Peshawar.</t>
  </si>
  <si>
    <t>Construction of AC Office cum Residence Peshawar</t>
  </si>
  <si>
    <t>Renovation work of Tehsil Office, Peshawar.</t>
  </si>
  <si>
    <t>Provision for Design of Structural / Plumbing / Elect/ Air Conditioning various Buildings in KPK</t>
  </si>
  <si>
    <t>Strengthening &amp; Capacity Building of Estate Office/ Transport Section.</t>
  </si>
  <si>
    <t>Strengthening &amp; Capacity Building of Estate Office/ Transport Section, Administration Department.</t>
  </si>
  <si>
    <t>Design of Chief Minister's Office and Conference Hall/Interior Decoration on main Block (First Floor) at Khyber Pakhtunkhwa House Islamabad</t>
  </si>
  <si>
    <t>Construction of Deputy Commissioner Office i/c Hall in District Malakand.</t>
  </si>
  <si>
    <t>Construction of Office-cum-Residence for Deputy Commissioner, Mardan.</t>
  </si>
  <si>
    <t>Mardan</t>
  </si>
  <si>
    <t>Re-Construction of Office of Deputy Commissioner, Haripur (CMD).</t>
  </si>
  <si>
    <t>Haripur</t>
  </si>
  <si>
    <t>Re-Construction of Office of Deputy Commissioner, Haripur.</t>
  </si>
  <si>
    <t>Construction of Public Health Engg Office at District HQ Alpuri and Sub Divisional Office at Puran District Shangla.</t>
  </si>
  <si>
    <t>Shangla</t>
  </si>
  <si>
    <t>Construction of Multiplex at Khyber Bazar Peshawar City Khyber Pakhtunkhwa (Feasibility Study, Master Planning Detail Designing).</t>
  </si>
  <si>
    <t>Re-construction of Mosque-II / Jamia near Finance Department.</t>
  </si>
  <si>
    <t>Reconstruction of C&amp;W Office, Kohat</t>
  </si>
  <si>
    <t>Kohat</t>
  </si>
  <si>
    <t>Installation of solar Panels, Automatic Geysers and Security Cameras at KP House Islamabad-Abbottabad, Shahi Mehman Khana and E&amp;A Department</t>
  </si>
  <si>
    <t>Uplift of existing Khyber Pakhtunkhwa House Islamabad</t>
  </si>
  <si>
    <t>Enhancement of existing facility of MIS/GIS for C&amp;W Department</t>
  </si>
  <si>
    <t>Establishment of Project Unit for PaRRSA / PDMA for USAID Projects in C&amp;W Department.</t>
  </si>
  <si>
    <t>Strengthening &amp; Capacity Building of Peshawar Flying Club</t>
  </si>
  <si>
    <t>F/S and detailed designing of Residences/Offices for Govt Servants in Khyber Pakhtunkhwa</t>
  </si>
  <si>
    <t>Creation of CSR/MRS Cell in C&amp;W Department</t>
  </si>
  <si>
    <t>Restoration of flood damages / strengthening protection of District Head Quarter Offices, Buner SH: District Secretariat Buner</t>
  </si>
  <si>
    <t>Restoration of flood damages / stregthening protection of District Head Quarter Offices, Buner SH: District Secretariat Buner</t>
  </si>
  <si>
    <t>Construction of Hanger for MI-17 at Peshawar Airport.</t>
  </si>
  <si>
    <t>Rehabilitation / Renovation of P&amp;D Department Old Block</t>
  </si>
  <si>
    <t xml:space="preserve">Construction of Dormitories for support staff in Khyber Pakhtunkhwa House Islamabad. </t>
  </si>
  <si>
    <t>F/S, design and Construction of Offices and Residence for Tehsildar at Rustam, Mardan</t>
  </si>
  <si>
    <t>Construction of Mosque and Conversion of basement in S-I and S-II Blocks for Staff Accommodation in KPK House Islamabad .</t>
  </si>
  <si>
    <t>F/S, Design and Construction of Building for Tehsil Gagra, District Buner.</t>
  </si>
  <si>
    <t>Construction of Deputy Commissioner Office cum Residence Battagram.</t>
  </si>
  <si>
    <t>Battagram</t>
  </si>
  <si>
    <t>Emergent nature and Additional Construction of Office/Residential Buildings.</t>
  </si>
  <si>
    <t>Construction of residences for P&amp;D Staff at Hayatabad.</t>
  </si>
  <si>
    <t xml:space="preserve">Strengthening/Capacity Building of Directorate of Anti-Corruption Establishment  </t>
  </si>
  <si>
    <t>Establishment of Housing Foundation for  Government Servants.</t>
  </si>
  <si>
    <t xml:space="preserve">Strengthening / Capacity Building of Directorate of Anti-Corruption Establishment.  </t>
  </si>
  <si>
    <t>Provision for Rehabilitation of Disaster Affected Government Buildings</t>
  </si>
  <si>
    <t>Construction of Office Accommodation/Building for KPK, Service Tribunal</t>
  </si>
  <si>
    <t>F/S, Design, Supervision of Buildings and Management of Properties owned by C&amp;W Deptt in Khyber Pakhtunkhwa</t>
  </si>
  <si>
    <t>Construction of Office Accommodation/Building for Khyber Pakhtunkhwa Service Tribunal.</t>
  </si>
  <si>
    <t>Additional Accomodation for Khyber Pakhtunkhwa Public Service Commission.</t>
  </si>
  <si>
    <t>Additional Accommodation for Khyber Pakhtunkhwa Public Service Commission.</t>
  </si>
  <si>
    <t>Construction of residential colony for Government employees, Swat.</t>
  </si>
  <si>
    <t>Swat</t>
  </si>
  <si>
    <t>F/S and construction of PHED and C&amp;W offices and Residences complex at Mardan, Bannu and Chitral.</t>
  </si>
  <si>
    <t>Construction of buildings for 3 District Accounts Offices.</t>
  </si>
  <si>
    <t>Design and Construction of Govt. Officers Residences at Race Course Garden, Peshawar.</t>
  </si>
  <si>
    <t>Construction of office Building for Chief Engineer PHED.</t>
  </si>
  <si>
    <t>F/S, Design for rehabilitation and Emergent Nature works in Governor's House Peshawar and Governor's House Natiagali.</t>
  </si>
  <si>
    <t>Strengthening and Capacity Building of Material Testing Labs for C&amp;W Department, Peshawar</t>
  </si>
  <si>
    <t>Construction of Cafeteria in Provincial Assembly Building at Khyber road Peshawar (PC-II Approved)</t>
  </si>
  <si>
    <t>F/S, Design and Construction of building for KHyber Pakhtunkhwa Public Procurmenet Regulatory Authority (KPPRA) (i/c Land Acquisition)</t>
  </si>
  <si>
    <t>F/S, Design and Construction of building for Khyber Pakhtunkhwa Public Procurmenet Regulatory Authority (KPPPRA) (i/c Land Acquisition)</t>
  </si>
  <si>
    <t>F/S, Design &amp; Construction of Sub-Divisional Complex at Jehangira, Nowshera and Besham, Shangla</t>
  </si>
  <si>
    <t>Construction of P&amp;D Department Block Civil Secretariat Peshawar.</t>
  </si>
  <si>
    <t>Establishment of Khyber Pakhtunkhwa Services Academy at Peshwar (Phase-I)</t>
  </si>
  <si>
    <t>Establishment of Camp office for District Administration Peshawar.</t>
  </si>
  <si>
    <t>Designing and construction of duplex residential accomodation of different categories for Govt. Officers/Official in Hayatabad Peshawar.</t>
  </si>
  <si>
    <t>Designing and construction of duplex residential accomodation of different categories for Govt. Officers/Officials in Hayatabad Peshawar.</t>
  </si>
  <si>
    <t>Provision of new block and staff quarters in Shahi Mehman Khana Peshawar.</t>
  </si>
  <si>
    <t>Strengthening &amp; Capacity Building of C&amp;W Department .</t>
  </si>
  <si>
    <t>Reconstruction of Damaged DC's Main Office/ Tehsil Building Mansehra</t>
  </si>
  <si>
    <t xml:space="preserve">Construction of Building for Tehsil  Municipal Administration  Block Topi Swabi. </t>
  </si>
  <si>
    <t>Construction of Tehsil Building Haripur,  Shabqadar, Charsadda and Bakka Khel, Bannu.</t>
  </si>
  <si>
    <t>Construction of Tehsil Complexes in Khyber Pakhtunkhwa</t>
  </si>
  <si>
    <t>Construction of Cafeteria/car parking/masjid  in Provincial Assembly Building at Khyber road Peshawar.</t>
  </si>
  <si>
    <t>Establishment of District Secretariate for Lower Kohistan.</t>
  </si>
  <si>
    <t>Kohistan</t>
  </si>
  <si>
    <t xml:space="preserve">Construction of Khan Abdul Wali Khan Multiplex in Civil Secretariat Peshawar. </t>
  </si>
  <si>
    <t>Construction of Office Building and Training Institute for C&amp;W Department including Car Parking for Civil Secretariat.</t>
  </si>
  <si>
    <t>Construction of Tehsil Buildings for Rajjar Swabi, Katlang Mardan and Domel Bannu.</t>
  </si>
  <si>
    <t>Construction of High Rise Flats at Nishterabad Peshawar (Phase-I)</t>
  </si>
  <si>
    <t>Construction of Residences &amp; Bachelor Hostel in all District headquarters for Government Servants in Khyber Pakhtunkhwa.</t>
  </si>
  <si>
    <t>CPEC/Chinese Investment Projects</t>
  </si>
  <si>
    <t>Mines &amp; Minerals.</t>
  </si>
  <si>
    <t>Exploration of Metallic Mineral Block-04 Pakhturi Chitral.</t>
  </si>
  <si>
    <t>Industries</t>
  </si>
  <si>
    <t>Jumore E-Commerce.</t>
  </si>
  <si>
    <t>Higher Education</t>
  </si>
  <si>
    <t>Beijing Hydes foreign Training Programme.</t>
  </si>
  <si>
    <t>Translation Services for Government of Khyber Pakhtunkhwa.</t>
  </si>
  <si>
    <t>Establishment of Confucius Institute at AUST in Collaboration with FEF.</t>
  </si>
  <si>
    <t>HED Colloborations with Tsinghua University.</t>
  </si>
  <si>
    <t>Joint Academic and Research Programs with Beijing Institute of Technology.</t>
  </si>
  <si>
    <t>Printing Technologies Program by Tianjin.</t>
  </si>
  <si>
    <t>F&amp;S Exchanges of UoP with Jiangsu University.</t>
  </si>
  <si>
    <t>IT</t>
  </si>
  <si>
    <t>Development of ICT Academies in Khyber Pakhtunkhwa.</t>
  </si>
  <si>
    <t>Development of Technical &amp; Vocational Centres for 3 Clusters of SEZs.</t>
  </si>
  <si>
    <t>Development of Chinese Language &amp; Skill Development Centre for 3 Clusters of SEZs.</t>
  </si>
  <si>
    <t>Electrocure and SMART HVDS between CISNR and Huamet Tech Ltd.</t>
  </si>
  <si>
    <t>Establishment of Luban Center By Tianjin Modern Vocational Technology College.</t>
  </si>
  <si>
    <t>Provision of 20 Scholarships By Tianjin.</t>
  </si>
  <si>
    <t>Advanced Energy Solutions.</t>
  </si>
  <si>
    <t>TRI Joint Research Programs with Hazara University.</t>
  </si>
  <si>
    <t>Development of Smart Government.</t>
  </si>
  <si>
    <t>Establishing Technology City Rashakai.</t>
  </si>
  <si>
    <t>Exploration of Metallic Mineral Block-02 Trich Gol Chitral.</t>
  </si>
  <si>
    <t>Exploration and Mining of Malakand Chromite Deposits.</t>
  </si>
  <si>
    <t>Mining of Placer Gold in Indus River.</t>
  </si>
  <si>
    <t>Millet Production in Khyber Pakhtunkhwa.</t>
  </si>
  <si>
    <t>Establishment of Huawei Academy with UET Peshawar.</t>
  </si>
  <si>
    <t>Pak China Animal Trade Project.</t>
  </si>
  <si>
    <t>Establishment of Center for Strategic Development by HED &amp; I/A valleys &amp; Incubation Centers by GOVHINA and CISNR, UET Peshawar.</t>
  </si>
  <si>
    <t>Data Centres, Cloud Computing &amp; IOT.</t>
  </si>
  <si>
    <t>Sports,Tourism,Archaeology,Culture</t>
  </si>
  <si>
    <t>Exhibition of Cultural Relics in Shaanxi History Museum China and Staff Training.</t>
  </si>
  <si>
    <t>Culture Cooperation.</t>
  </si>
  <si>
    <t>Sports Cooperation.</t>
  </si>
  <si>
    <t>Survey, Excavations &amp; Conservations of Archaeological Sites in Khyber Pakhtunkhwa.</t>
  </si>
  <si>
    <t>Housing.</t>
  </si>
  <si>
    <t>Construction of High Rise Commercial Complex Warsak 2.</t>
  </si>
  <si>
    <t>Roads</t>
  </si>
  <si>
    <t>Construction of Besham-Alpuri-Buner-Mardan Road (226 KM)</t>
  </si>
  <si>
    <t>Establishment of Mobile Phone Manufacturing in Rashakai Technology City.</t>
  </si>
  <si>
    <t>Local Govt.</t>
  </si>
  <si>
    <t>Construction of CPEC Tower at Peshawar.</t>
  </si>
  <si>
    <t>Road Safety and Disaster Protection on CPEC Rout.</t>
  </si>
  <si>
    <t>Corn / Maize Production in Khyber Pakhtunkhwa.</t>
  </si>
  <si>
    <t>Energy</t>
  </si>
  <si>
    <t>Development of Petroleum Block.</t>
  </si>
  <si>
    <t>Oil Marketing &amp; Storage.</t>
  </si>
  <si>
    <t>Construction of High Rise Commercial Complex Warsak 1.</t>
  </si>
  <si>
    <t>Development of Smart Cities in KP.</t>
  </si>
  <si>
    <t>Establishment of New General Bus Stand at Peshawar.</t>
  </si>
  <si>
    <t>Scholarships, Joint Research, F&amp;S Exchanges with Harbin University.</t>
  </si>
  <si>
    <t>Provision of 200 Scholarships By  Belt and Road.</t>
  </si>
  <si>
    <t>Establishment of Space Technology Institute at GIK and AUST by Beijing Sage Town.</t>
  </si>
  <si>
    <t>Joint Program between Technology University Nowshera &amp; Tianjin.</t>
  </si>
  <si>
    <t>Development of Manshera Special Economic Zone.</t>
  </si>
  <si>
    <t>Construction of Bypass road from Ayub Bridge Havalian (N-35) to Dhamtour at Abbottabad (19 KM)</t>
  </si>
  <si>
    <t>Development of Commercial, Recreational &amp; Residential Complex Hayatabad Peshawar.</t>
  </si>
  <si>
    <t>Development of missing Link Northern Ring Road from Warsadk Road to Nasar Bagh, Peshawar.</t>
  </si>
  <si>
    <t>WSSP</t>
  </si>
  <si>
    <t>24/7 Water Supply system and installation of Water Flow Meters.</t>
  </si>
  <si>
    <t>Improvement and Rehabilitation of Road from Krappa to Shakadara (35 KM)</t>
  </si>
  <si>
    <t>Development of  Sewerage System and Rehabilitation / Construction of Waste Water Treatment Plants in Peshawar.</t>
  </si>
  <si>
    <t>Development / Construction of Mujigram-Shaghore HPP Chitral.</t>
  </si>
  <si>
    <t>Feasibility &amp; construction of 500 KV Grid stations at Drosh and Chakdara &amp; 500 KV, Transmission Line of 225km between Grids.</t>
  </si>
  <si>
    <t>Development of Kohat Refinery 15000bpd.</t>
  </si>
  <si>
    <t>Development of De225 MW Captive Power for Hattar Economic Zone.</t>
  </si>
  <si>
    <t>Development of 1000 Acres Special Economic Zone Hattar.</t>
  </si>
  <si>
    <t>Construction of Expressway from Chamkani to Badaber viz Surezai (32 KM)</t>
  </si>
  <si>
    <t>Development of Health City Regi Model Town Peshawar.</t>
  </si>
  <si>
    <t>Construction of Tajazai-Lakki-Daratang Road connecting CPEC Western Route (56 KM)</t>
  </si>
  <si>
    <t>Construction of Nishterabad Apartments &amp; Commercial Complex .</t>
  </si>
  <si>
    <t>Construction of Expressway from Chakdara to Mingora (40 KM)</t>
  </si>
  <si>
    <t>Development / Construction of Istaro-Booni HPP, Chitral.</t>
  </si>
  <si>
    <t>Dualization of Mardan Swabi Road including Swabi Bypass (55 KM)</t>
  </si>
  <si>
    <t>Construction of Dhorian (Haripur)-Pind Munim-Tarnawa-Chohi-Kenthalan, Shah Allah Ditta Chowk (Islamabad) road.</t>
  </si>
  <si>
    <t>Development for Hangu Model Town.</t>
  </si>
  <si>
    <t>Hangu</t>
  </si>
  <si>
    <t>Development of Kohat Economic Zone.</t>
  </si>
  <si>
    <t>Development / Construction of Jameshill Toren More HPP Chitral.</t>
  </si>
  <si>
    <t>Construction of City Centre Apartments &amp; Commercial Complex .</t>
  </si>
  <si>
    <t>Development of DIK Economic Zone Daraband.</t>
  </si>
  <si>
    <t>Development for Swat Model Town.</t>
  </si>
  <si>
    <t>Development of Shandur – Chitral Section  Road (146 Km).</t>
  </si>
  <si>
    <t>Development / Construction of Toren More Kari HPP Chitral.</t>
  </si>
  <si>
    <t>Development of Greater Water Supply Scheme Peshawar.</t>
  </si>
  <si>
    <t>Collaboration for Infrastructure Projects for Economic Zones.</t>
  </si>
  <si>
    <t>Development of Southern KP Rail Cargo System.</t>
  </si>
  <si>
    <t xml:space="preserve">Development of Cargo Rail to connect different Economic Zones in the Southern Districts. </t>
  </si>
  <si>
    <t>Development of Sewage System Treatment in Rashakai + Zones + Power House.</t>
  </si>
  <si>
    <t>Construction of Khpal Kor Low Cost Housing Project.</t>
  </si>
  <si>
    <t>Development / Construction of Torcamp - Guddubar HPP Chitral .</t>
  </si>
  <si>
    <t>Development / Construction of Kari- Mushkur HPP, Chitral.</t>
  </si>
  <si>
    <t>Development / Construction of Gahrit-Swir Lasht HPP Chitral.</t>
  </si>
  <si>
    <t>Transports</t>
  </si>
  <si>
    <t>Development of  the Greater Peshawar Region Mass Transit – the Circular Rail Project..</t>
  </si>
  <si>
    <t>Districts ADP</t>
  </si>
  <si>
    <t>Provision for districts.</t>
  </si>
  <si>
    <t>Provision for tehsils.</t>
  </si>
  <si>
    <t>Provision for Tehsils.</t>
  </si>
  <si>
    <t>Provision for Districts.</t>
  </si>
  <si>
    <t>Provision for VCs/NCs.</t>
  </si>
  <si>
    <t>Provsion for VCs/NCs.</t>
  </si>
  <si>
    <t>Drinking Water &amp; Sanitation</t>
  </si>
  <si>
    <t>DWSS (District Programme)</t>
  </si>
  <si>
    <t>F/S for extension of Water Supply Scheme from Indus River to Village Rehman Abad Shakar Dara along with adjacent villages, Kohat.</t>
  </si>
  <si>
    <t>Water Supply Scheme Malam Jaba Tourist Resourt, Swat</t>
  </si>
  <si>
    <t>Construction of Water Supply Scheme in Kotka Wrashmin Domel, District Bannu.</t>
  </si>
  <si>
    <t>DWSS (Provincial)</t>
  </si>
  <si>
    <t>Pilot project for Community Led Total Sanitation (CLTS) in selected Districts of Khyber Pakhtunkhwa.</t>
  </si>
  <si>
    <t>Installation of Solar Tubewell at Kharmatu, Doda Road, Dheri Banda, Kohat.</t>
  </si>
  <si>
    <t>Establishment of E-Governance Cell and CBIS for Water Charges Collection in PHE Department.</t>
  </si>
  <si>
    <t>Water Supply Schemes Dnna Ferozepur U/C Barkot,  District Haripur</t>
  </si>
  <si>
    <t>Water Supply &amp; Sanitation Schemes at upper and lower Petao &amp; Gravity System Water Supply Scheme at Khair Abad District Nowshera.</t>
  </si>
  <si>
    <t>Construction of Water Supply Scheme at Petao &amp; Khair Abad, District Nowshera.</t>
  </si>
  <si>
    <t>Strengthening &amp; Capacity Building of PHED including Establishment of Sector Reforms Unit in PHE Department.</t>
  </si>
  <si>
    <t>Feasibility study for Gravity Flow Water Supply Scheme Khal District Dir Lower</t>
  </si>
  <si>
    <t>Dir (Lower)</t>
  </si>
  <si>
    <t>Const./rehab. of WSS in Cham Qalla, Shungyari and Kathora, Medangay Kanay, Kuz Baray, Kuz Shamlai and Nullah to Behari, Distt. Battagram.</t>
  </si>
  <si>
    <t xml:space="preserve">Establishment of material testing Lab for PHE department at Peshawar </t>
  </si>
  <si>
    <t>F/S and design of Waste Water Treatment Plants in selected Districts of Khyber Pakhtunkhwa.</t>
  </si>
  <si>
    <t>Water supply schemes at UCs Wanda Aurangzeb, Qabool Khel, Wanda Nizami, Titer Khel, Tap Takhti Khel, Sur Band (langer Khel), Shamuni Khattak, Tarkha Bazi khel, Shah Hassan Khel, Nazir Manji Wala, Mela Mandra Khel, Zer Janu and Kalan, Lakki Marwat</t>
  </si>
  <si>
    <t>Lakki</t>
  </si>
  <si>
    <t>Awareness campaign for preservation of water, Health Hygiene Promotion &amp; BCC Strategy.</t>
  </si>
  <si>
    <t>Provision of WSS in Besham.</t>
  </si>
  <si>
    <t>Water supply schemes at UCs Abba Khel, Dalo Khel, Pahar Khel Pakka, Amir Wanda and Sheikh Khula, Wanda Mash Masti Khani, Wanda Akram Khan, Daulat Khel, Katta khel, Masti Khel &amp; Wanda Shuja, Lakki Marwat</t>
  </si>
  <si>
    <t>Sanitation scheme Khansher Garhi, Pabbi, District Nowshera.</t>
  </si>
  <si>
    <t>Installation of Tube wells and distribuation system in UC Shahi Bala, UC Kafoor Dheri, UC Panam Dheri, UC Mathra UC Reggi and UC Garhi Sher Dad in PK-07 District Peshawar.</t>
  </si>
  <si>
    <t>Provision of Drinking water tube wells along with distribution system at various places / Union Councils of PK-11 District Peshawar.</t>
  </si>
  <si>
    <t>Water supply and sanitation schemes and distribution works in Tehsil Tangi District Charsadda.</t>
  </si>
  <si>
    <t>Charsadda</t>
  </si>
  <si>
    <t>Water supply Scheme at Butyal Besham District Shangla</t>
  </si>
  <si>
    <t>Installation of Hand Pumps and Solar Based Pressure Pumps in Various UCs of PK-07, District Peshawar.</t>
  </si>
  <si>
    <t>Various Water Supply Schemes in PK-87, District Shangla.</t>
  </si>
  <si>
    <t>Installation of Hand Pumps and Solar Based Pressure Pumps in Various UC's of PK-07, District Peshawar.</t>
  </si>
  <si>
    <t xml:space="preserve">Water Supply Scheme at U/C Par Hoti District Mardan </t>
  </si>
  <si>
    <t>Water Supply and Sanitation Works at UC Par Hoti and UC Sikandari Purdil Abad District Mardan</t>
  </si>
  <si>
    <t>Construction of 2 Water Supply Schemes in PK-57 District Mansehra</t>
  </si>
  <si>
    <t>WSS scheme and sanitation schemes and its Distribution work in PK-92 District Dir Upper</t>
  </si>
  <si>
    <t>Dir (Upper)</t>
  </si>
  <si>
    <t>Water Supply &amp; Sanitation schemes at a) UC Shawar b) UC Arkot c) UC Pir Kalay D) UC Bara Bandai, District Swat.</t>
  </si>
  <si>
    <t>WSS schemes along with distribution system in PK-16 District Nowshera.</t>
  </si>
  <si>
    <t>Water Supply &amp; Sanitation schemes at a) UC Koza Bandai b) UC Kanju c) UC Hazara D) UC Bar Abakhel e) UC Kala Kalay, District Swat.</t>
  </si>
  <si>
    <t>WSS scheme and distribution work, in PK-77 District Buner</t>
  </si>
  <si>
    <t>Installation of Water Supply Tube wills along with Distribution system 04 no. in PK-48 District Abbottabad.</t>
  </si>
  <si>
    <t>Water Supply scheme at UCs, Bahadar Kot, Togh-1, Togh-2, Dhoda,  Bilitang, Kharmatu, Gumbat, Chorlaki, Khushal Garh &amp; Ziarat Sheikh Allah Dad District Kohat</t>
  </si>
  <si>
    <t>WSS schemes and distribution work, in PK-72 District Bannu</t>
  </si>
  <si>
    <t>WSS Schemes and distribution system in Pk-27 District Mardan</t>
  </si>
  <si>
    <t>Water supply schemes in UC Phullaha UC Nagki UC Dam Thor and village Naluta UC Dewal in PK-47 District Abbottabad.</t>
  </si>
  <si>
    <t>Installation of water supply Tube wells alontwith Distribution system 04 nos. in PK-50 District Haripur.</t>
  </si>
  <si>
    <t>Installation of water supply Tube wells along with Distribution system 04 nos. in PK-50 District Haripur.</t>
  </si>
  <si>
    <t>Provision of sanitation schemes in UCs Umerzai, Turangzai, Shodag, Dhaki, Harichand, Behram Dher &amp; Mandori in PK-21 District Charsaddai</t>
  </si>
  <si>
    <t>Water supply schemes at UCs Jarma, Shahpur, Surgul, Lachi, Sodhal, Lachi Rural, Mandori &amp; Shakardara PK-39 District Kohat</t>
  </si>
  <si>
    <t>Water Supply &amp; Sanitation Scheme and Distribution Work in PK-61 District Kohistan.</t>
  </si>
  <si>
    <t>Construction of water supply schemes and sanitation schemes in village Mian Dheri &amp; village Sherole UC Kundi (PK-52) Tehsil Ghazi, District Haripur.</t>
  </si>
  <si>
    <t>Sanitation work at U/C Par Hoti District Mardan</t>
  </si>
  <si>
    <t>Water supply and sanitation schemes in UCs Swabi/ Maneri, UC Saleem Khan, UC Maneri Bala, UC Chaknodha &amp; UC Panjpir District Swabi</t>
  </si>
  <si>
    <t>DWSS at Jarwanda, Chiker Kot, Miangan Colony, Garhi Jat, Jangle Khel, Malang Abad, College Town, Muhammad Nager, Merozai, Tappi, Lal Mela, Muhammad, Nasrat Khel, Kaghazai, Mitha Khan, Khadi Zai, Sherkot, Marai, Kachai, Uster Zai village, PK-38 Kohat</t>
  </si>
  <si>
    <t>Installation of 04 Water supply Tube wells along with Distribution system in PK-6 District Peshawar.</t>
  </si>
  <si>
    <t>Drainage Sewerage and Solid Waste Mangment Plan Zone-II PK-64 DIKhan.</t>
  </si>
  <si>
    <t>WSS schemes and its distribution works, in PK-65 District D.I.Khan</t>
  </si>
  <si>
    <t>Construction of Drinking Water Tube Wells at Butasar U/C Mairen, Fatah U/C zandani, Gajjuu U/C Mairen, Garmani U/C Naiwela, Garah Ashiq U/C Naiwela, Ramak Shehar U/C Mairen, Meran Shehr U/C Mairen, Lunda sharif U/C Lunda Sharif in PK-66 District D.I. Khan</t>
  </si>
  <si>
    <t>WSS schemes and distribution work in PK-40 District Karak</t>
  </si>
  <si>
    <t>WSS schemes and distribution work in PK-41 District Karak</t>
  </si>
  <si>
    <t>WSS schemes and distribution work, in PK-42 Hangu</t>
  </si>
  <si>
    <t>Installation of  04 Water supply Tube wells along with Distribution system in PK-04 District Peshawar</t>
  </si>
  <si>
    <t>Installation of Drinking water Tube wells and Distribution work in PK-5 Peshawar</t>
  </si>
  <si>
    <t>WSS scheme and Distribution work in PK-98 District Malakand</t>
  </si>
  <si>
    <t>Sewerage/sanitation system in Ward 1-15 Abbottabad City Pk-44</t>
  </si>
  <si>
    <t>Construction of water supply schemes and sanitation schemes in village Kundi &amp; village Mian Dheri Tehsil Ghazi District Haripur.</t>
  </si>
  <si>
    <t>Installation of  Water supply Tube wells along with Distribution system 04 No. in PK-32 District Swabi.</t>
  </si>
  <si>
    <t>Installation of  Water supply Tube wells along with Distribution system 04 No. in PK-33 District Swabi.</t>
  </si>
  <si>
    <t>WSS at (a) Venai UC Ghaligay (b) Nawagay UC Ghaligay (c) Batra, Asharay UC Manglawar (d) Cheel UC Kokaray (e) Said Abad (Gogdara) UC Tidodag (f) Panjigram UC Tandodag (g) Said Abad (Salanda UC Manglawar (h) Najigram UC Ghalegai, District Swat.</t>
  </si>
  <si>
    <t>Sanitation /Drainage scheme for UC Gujar Garhi PK-26 District Mardan</t>
  </si>
  <si>
    <t>WSS scheme and Distribution work, in PK-86 District Swat</t>
  </si>
  <si>
    <t>F/S and Construction of Water Supply Scheme UC Kuh from Golen Gole to Mori Lasht,adjoing and road side villages District Chitral.</t>
  </si>
  <si>
    <t>Drinking Water Supply Schemes at - i. Koheray ii-Madina Abad and Tatri &amp; Sanitation scheme at Ziarat, Shatay, Talash &amp; Timergara, District Dir (Lower).</t>
  </si>
  <si>
    <t>Construction of 9 Nos. of Water Supply Schemes in Tehsil Matta, PK-84, District Swat.</t>
  </si>
  <si>
    <t>Water Supply &amp; Sanitation Scheme and Distribution work in PK-95 District Dir Lower.</t>
  </si>
  <si>
    <t>WSS schemes and distribution work, in PK-82 District Swat</t>
  </si>
  <si>
    <t>WSS scheme and Distribution work, in PK-78 District Buner</t>
  </si>
  <si>
    <t>Water Supply and Sanitation scheme in Katlang-I &amp; II, Jamal Garhi &amp; Kati Garhi , Machai &amp; Rustam, Palo Dheri &amp; Sawaldher &amp; UC Bazar &amp; Charguli District Mardan</t>
  </si>
  <si>
    <t>Drinking water Supply schemes and Distribution of Pipes in UC Keshki Bala, payan, Goudvi, Aman Garh and Nowshera city and Rehabiliation of existing water supply schemes in PK-14 District Nowshera.</t>
  </si>
  <si>
    <t>WSS scheme and Distribution work in UC’s a.Nehag (shulga Area) b.Chapper, c. Disloor Usorri dara, d.Qasim abad area, e.sondal, District Dir Upper</t>
  </si>
  <si>
    <t>Water Supply &amp; Sanitation Schemes in Amir Abad, Wattar UC Mera Akora &amp; Masam Khel, Mali Khel Bala, Mali Khel Payan, Umaray Killay, Dargai, Hassan Dara in UC Adam Zai Distt: Nowshera.</t>
  </si>
  <si>
    <t>WSS scheme and distribution system PK-22 District Charsadda.</t>
  </si>
  <si>
    <t>WSS scheme and distribution system in PK-22 District Charsadda.</t>
  </si>
  <si>
    <t>Master Planning for Un-served villages to ensure 100% coverage of Drinking Water Supply and Master Planning for F/S &amp; Design of Total Sewerage / Drainage in Potential Areas / Districts of Khyber Pakhtunkhwa.</t>
  </si>
  <si>
    <t>WSS Schemes and distribution works in PK-25 District Mardan.</t>
  </si>
  <si>
    <t>WSS in UC Kari shamozai, Gara Essa Khan, Draban, Chodhwan, Musazai, Maddi, Hathala, Luni &amp; Kulachi in PK-67 D.I.Khan</t>
  </si>
  <si>
    <t>Conversion of Existing Water Supply/ PHE Tube wells on Solar system  at PK-68 Distt: D.I.Khan</t>
  </si>
  <si>
    <t>Construction of Water Supply &amp; Drainage System in UCs Jalozai and Spin Khak under (IDPs/Refugees affected area) District Nowshera.</t>
  </si>
  <si>
    <t>Water Supply &amp; Sanitation Schemes in Khair Abad UC Khair Abad, Kund UC Jehangira, Hisartang UC Jabbai Mandori, Gandab UC Inziri, Asoo Khel UC Kahi, Sara Toya UC Nizampur, Garu, Piran, Namal Bala &amp; Payan UC Nizam Pur, Nowshera.</t>
  </si>
  <si>
    <t>WSS Schemes and distribution system in PK-24 District Mardan</t>
  </si>
  <si>
    <t>WSS scheme and Distribution work in PK-99 District Malakand</t>
  </si>
  <si>
    <t>WSS scheme and Distribution work, in PK-88 District Shangla</t>
  </si>
  <si>
    <t>Water supply and sanitation schemes at Mingora city in PK-80 district Swat.</t>
  </si>
  <si>
    <t xml:space="preserve">Water supply schemes at a) Wainai UC Ghalegay. b) Cheel  UC Kokarai, c)Inzargay, Batra, asgaray UC Manglawar, d) Nawagay UC Galakay. e) Gogdara UC Tanodag, District Swat. </t>
  </si>
  <si>
    <t>Water Supply and Sanitation Scheme at all Union Councils level Tehsil Matta in PK-84 District Swat.</t>
  </si>
  <si>
    <t>Water Supply &amp; Sanitation Scheme and Distribution work in PK-96 District Dir Lower.</t>
  </si>
  <si>
    <t>Drinking Water Supply Schemes at - i. Koheray ii-Madina Abad and Tatri &amp; Sanitation scheme at Ziarat, Talash &amp; Timergara, District Dir (Lower).</t>
  </si>
  <si>
    <t>WSS scheme and Distribution work,  in PK-91 District Dir upper</t>
  </si>
  <si>
    <t>Master Planning of Un-served villages to ensure 100% coverage of Drinking Water Supply in Khyber Pakhtunkhwa.</t>
  </si>
  <si>
    <t>Master Planning, Feasibility Study and design of total Sewerage/Drainage in potential areas/districts of Khyber Pakhtunkhwa.</t>
  </si>
  <si>
    <t>F/S &amp; Construction of Potable Water Supply through Reverse Osmosis to Karak City</t>
  </si>
  <si>
    <t>Provision for rehabilitation of disaster affected water supply scheme in Khyber Pakhtunkhwa. (SDG)</t>
  </si>
  <si>
    <t>Gravity Water Supply Scheme from Latambar Dam to PK-41, Karak.</t>
  </si>
  <si>
    <t>Construction of Water Supply &amp; Sanitation Scheme in PK-46 District Abbottabad</t>
  </si>
  <si>
    <t>Provision for rehabilitation of disaster affected water supply schemes in Khyber Pakhtunkhwa.</t>
  </si>
  <si>
    <t xml:space="preserve">Construction of Gravity Flow Water Supply Schemes in PK-56 District Mansehra  </t>
  </si>
  <si>
    <t>Water Supply Scheme Risalpur, District Nowshera</t>
  </si>
  <si>
    <t>Water Supply Schemes in Matta, Swat.</t>
  </si>
  <si>
    <t>WSS schemes and distribution system in PK-10 Peshawar</t>
  </si>
  <si>
    <t>Rehabilitation of Water Supply Schemes and Construction of Sanitation Schemes in PK-10 District Peshawar.</t>
  </si>
  <si>
    <t>Rehabilitation and improvement of existing water supply system of gravity flow Abbottabad.</t>
  </si>
  <si>
    <t>Construction of Water Supply and Sanitation Schemes in PK-13 District Nowshera</t>
  </si>
  <si>
    <t>Water Supply Schemes in Various Union Councils (UC Topi Gharabi UC Topi Sharki UC Batakara, UC Zarobi UC Baja and UC Menai), District Swabi.</t>
  </si>
  <si>
    <t>Installation of Water purification plants in various UC’s of PK-13 District Nowshera</t>
  </si>
  <si>
    <t>WSS scheme and distribution system and Tube wells for Topi, Baja, Hamlet and Bata Karra district Swabi</t>
  </si>
  <si>
    <t>Construction &amp; Rehabilitation of Water Supply Schemes Tehsil Haripur,  District Haripur.</t>
  </si>
  <si>
    <t>Construction of Water Supply &amp; Sanitation Scheme in Galiyat &amp; Lora Circle District Abbottabad</t>
  </si>
  <si>
    <t>Extenstion of Gravity Water Supply Scheme from Lawaghar and Chan Ghuz Dams to various UCs of Karak.</t>
  </si>
  <si>
    <t>Saintation and Sewerage System in PK-64,D.I.Khan City.</t>
  </si>
  <si>
    <t>Construction of Gravity Based Water Supply Schemes in Khyber Pakhtunkhwa</t>
  </si>
  <si>
    <t>Construction of  Water Supply Scheme from Sarkai, Lawaghar to Dawar and Karak City.</t>
  </si>
  <si>
    <t>Provision of Funds for Maintenance &amp; Repair  of Water Supply Schemes in Khyber Pakhtunkhwa</t>
  </si>
  <si>
    <t>Solarization of existing Water Supply Schemes.</t>
  </si>
  <si>
    <t>Restoration of Non Functional Damaged Water Supply Schemes in Khyber Pakhtunkhwa</t>
  </si>
  <si>
    <t>Solarization of 100 existing water supply schemes in Khyber Pakhtunkhwa</t>
  </si>
  <si>
    <t>Construction of Gravity based Water Supply Scheme for Batkhela Town from River Swat.</t>
  </si>
  <si>
    <t>F/S &amp; construction of Utla Dam by Small Dams Organization, Irrigation Department for Drinking Water Supply Scheme in Gadoon area, Swabi</t>
  </si>
  <si>
    <t>Rehabilitation of existing/old water supply schemes.</t>
  </si>
  <si>
    <t>Construction of Sanitation schemes in Khyber Pakhtunkhwa.</t>
  </si>
  <si>
    <t>Gravity Flow Water Supply Scheme, District Mansehra (SFD Assisted).</t>
  </si>
  <si>
    <t>Drinking Water Supply from Indus River to Village Rehman Abad Shakar Dara along with adjacent villages, Kohat.</t>
  </si>
  <si>
    <t>Construction of Water Supply Schemes in Khyber Pakhtunkhwa.</t>
  </si>
  <si>
    <t>Construction/ Rehabilitation of Water Supply &amp; Sanitation Schemes in Khyber Pakhtunkhwa (Phase-II)</t>
  </si>
  <si>
    <t>Construction/ Rehabilitation of Water Supply &amp; Sanitation Schemes in Khyber Pakhtunkhwa (Phase-III).</t>
  </si>
  <si>
    <t>Solarization of 200 schemes both existing and new water supply schemes, Gravity Schemes and High Head Schemes without Solar in Khyber Pakhtunkhwa .</t>
  </si>
  <si>
    <t>Solarization of 400 schemes both existing and new water supply schemes, Gravity Schemes and High Head Schemes without Solar in Khyber Pakhtunkhwa .</t>
  </si>
  <si>
    <t>Gravity Flow Water Supply Scheme, District Mansehra.</t>
  </si>
  <si>
    <t>Construction of Jabba Dam under Peshawar Greater Water Supply Scheme (PSDP Funded) (SDG)</t>
  </si>
  <si>
    <t>Construction / Rehabilitation of Water Supply and Sanitation Schemes in Khyber Pakhtunkhwa.</t>
  </si>
  <si>
    <t>Construction/Rehabilitation of Water Supply and Sanitation schemes in Khyber Pakhtunkhwa.</t>
  </si>
  <si>
    <t>Construction/ Rehabilitation of Water Supply and Sanitation schemes in Khyber Pakhtunkhwa.</t>
  </si>
  <si>
    <t xml:space="preserve">Gravity Flow Water Supply Scheme Mingora District Swat (JICA Assisted). </t>
  </si>
  <si>
    <t>Elementary &amp; Secondary Education</t>
  </si>
  <si>
    <t>Secondary Education</t>
  </si>
  <si>
    <t>Schools Furniture Project in Khyber Pakhtunkhwa (SBSE).</t>
  </si>
  <si>
    <t xml:space="preserve">Continuous Capacity Development of Parent Teachers Councils (SBSE). </t>
  </si>
  <si>
    <t>Primary Education</t>
  </si>
  <si>
    <t>Up-gradation of girls primary school to middle level at Bumburate Chitral.</t>
  </si>
  <si>
    <t>Construction of building for GPS Bumburate (5 rooms) District Chitral</t>
  </si>
  <si>
    <t>Up-gradation of GMS Yarkhoon Lasht to High status District Chitral.</t>
  </si>
  <si>
    <t>Upgradation of PITE Training Rooms</t>
  </si>
  <si>
    <t>Up-gradation of Government Girls Middle school to High status at Bumburate District Chitral.</t>
  </si>
  <si>
    <t>Special Initiatives Hard Area Allowance for Lady Supervisors.</t>
  </si>
  <si>
    <t>Establishment of Dir Model School at Dir Upper.</t>
  </si>
  <si>
    <t>Construction of Education Complex in Mardan</t>
  </si>
  <si>
    <t>Construction of a new block (consisting 30 rooms) in Government Higher Secondary School No-1 Peshawar City.</t>
  </si>
  <si>
    <t>Establishment of Girls Primary cum Seondary  School in one building at Qazi Killy Peshawar.</t>
  </si>
  <si>
    <t>Rehabilitation of building of Directorate of Curriculum &amp; Teacher Education, Abbottabad.</t>
  </si>
  <si>
    <t>Construction of building for Elementary Education Foundation (EEF)</t>
  </si>
  <si>
    <t>Launching Household survey for assessment of out of school children.</t>
  </si>
  <si>
    <t xml:space="preserve">Establishment of Girls Primary cum Secondary School Oghi Manshera  </t>
  </si>
  <si>
    <t>Security Arrangements for autonomous educational institutions</t>
  </si>
  <si>
    <t xml:space="preserve">Schools feeding programme </t>
  </si>
  <si>
    <t>Construction of 100 Students Hostels in Government Higher Secondary School Gagra District Buner.</t>
  </si>
  <si>
    <t xml:space="preserve">Construction of 100 students hostel for girls in Bumburate </t>
  </si>
  <si>
    <t>Special Initiative-incentive for best performing Teachers, Head masters &amp; Principals</t>
  </si>
  <si>
    <t>Strengthening of Planning Cell of E&amp;SED in Khyber Pakhtunkhwa.</t>
  </si>
  <si>
    <t>Establishment of Bacha Khan Model School at Salarzai in District Buner.</t>
  </si>
  <si>
    <t>Construction of District Education Offices in 10 Districts (For Female). (If land available).</t>
  </si>
  <si>
    <t>Remodelling, Redesigning and Rehabilitation of Pilot High School for Girls in Haripur City.</t>
  </si>
  <si>
    <t>Consruction of 06 Cluster Hostels (Female) in Khyber Pakhtunkhwa on need basis (Phase-III)</t>
  </si>
  <si>
    <t>Continuation of ongoing ADP schemes for completion in 2014-15.</t>
  </si>
  <si>
    <t>Establishment of Residential Girls Primary cum Secondary  Model school Mardan</t>
  </si>
  <si>
    <t>Provision of facilities in Cadet Colleges (Kohat, Swabi  and Swat)</t>
  </si>
  <si>
    <t>Construction of Boundary Walls in Government Schools of Khyber Pakhtunkhwa through Tamer-e-School Programme (CVF Japan Assisted).</t>
  </si>
  <si>
    <t xml:space="preserve">Establishment of Model Secondary School Ring Road, Charsadda Road Portion, Peshawar </t>
  </si>
  <si>
    <t>Secondary-Priority-II</t>
  </si>
  <si>
    <t>Special Initiative-Stoori -da- Khyber Pakhtunkhwa</t>
  </si>
  <si>
    <t>Khyber Pakhtunkhwa Early Childhood Education (ECE) Project.</t>
  </si>
  <si>
    <t>Feasibility study &amp; establishment of Cadet College at Bannu.</t>
  </si>
  <si>
    <t xml:space="preserve">Establishment of GGHS Comboh, GGHS Dir Colony, GGHS Hasan Garhi &amp; Reconstruction  of GHS Nanak Pura, Peshawar  </t>
  </si>
  <si>
    <t>Special Initiatives-Development of Play Area in Primary Schools</t>
  </si>
  <si>
    <t>Strengthening of key Laboratories in Govt: Schools at Tehsil level in Khyber Pakhtunkhwa (Cost sharing basis).</t>
  </si>
  <si>
    <t>Upgradation of 50 Girls Primary Schools to Middle level in Khyber Pakhtunkhwa.</t>
  </si>
  <si>
    <t>Schools Supplies for Khyber Pakhtunkhwa Reconstruction Programme (KPRP) Schools (USAID Assisted)</t>
  </si>
  <si>
    <t>Khyber Pakhtunkhwa Girls Community Schools project (Phase-II)</t>
  </si>
  <si>
    <t>Establishment of 100 Govt. Primary Schools (B&amp;G) on need basis in Khyber Pakhtunkhwa (Phase-II)</t>
  </si>
  <si>
    <t>IT/Computer Science Teachers and Computer Labs Project in Khyber Pakhtunkhwa. (Phase-II)</t>
  </si>
  <si>
    <t>Upgradation of 25 High Schools to Higher Secondary Level in deficient Union Councils</t>
  </si>
  <si>
    <t>Establishment of  Karnal Sher Khan Shaheed Cadet College Swabi (Phase-II)</t>
  </si>
  <si>
    <t xml:space="preserve">Upgradation of 50 Primary Schools to Middle level in Khyber Pakhtunkhwa </t>
  </si>
  <si>
    <t xml:space="preserve">Establishment of 5 Model Schools in Khyber Pakhtunkhwa (Karak, Haripur, Charsadda, Hangu and Battagram). </t>
  </si>
  <si>
    <t xml:space="preserve">Upgradation of 25 Govt. High Schools to Higher Secondary Level in Khyber Pakhtunkhwa (B&amp;G on need basis </t>
  </si>
  <si>
    <t xml:space="preserve">Upgradation of 25 Govt. High Schools to Higher Secondary Level in Khyber Pakhtunkhwa (B&amp;G on need basis). </t>
  </si>
  <si>
    <t xml:space="preserve">Up-gradation of 20 Govt Boys Middle Schools to High level </t>
  </si>
  <si>
    <t>Reconstruction of Govt. Schools damaged due to militancy/bomb blasts in the Province other than Malakand Division.</t>
  </si>
  <si>
    <t xml:space="preserve">Upgradation of 50 Middle Schools to High Level in deficient Union Councils </t>
  </si>
  <si>
    <t xml:space="preserve">Establishment of one Cadet College in Khyber Pakhtunkhwa </t>
  </si>
  <si>
    <t xml:space="preserve">Upgradation of 50 Middle Schools to High Level in Khyber Pakhtunkhwa (B&amp;G 30:70) on need basis </t>
  </si>
  <si>
    <t>Establishment of Cadet College in Lakki Marwat.</t>
  </si>
  <si>
    <t>Special Initatives-Girls Stipends in low NER Distts., Hard Area Allowance for Lady Supervisors, Incentives for best performing Teachers, Head masters, Principals, Play area in PS &amp; Stoori -da- Khyber pakhtunkhwa.</t>
  </si>
  <si>
    <t xml:space="preserve">Upgradation of 50 Primary Schools to Middle level (B&amp;G) on need basis in Khyber Pakhtunkhwa </t>
  </si>
  <si>
    <t>Khyber Pakhtunkhwa Girls Community Schools project (Phase-I).</t>
  </si>
  <si>
    <t>Construction of 100 Examination Halls in High &amp; Higher Secondary Schools.</t>
  </si>
  <si>
    <t>Construction of buildings for rented schools (29 Primary and 50 Middle) in Khyber Pakhtunkhwa. (if land available).</t>
  </si>
  <si>
    <t>Schools improvement program in two districts of Khyber Pakhtunkhwa (on pilot basis)</t>
  </si>
  <si>
    <t xml:space="preserve">Up-gradation of 30 boys high schools to higher secondary level </t>
  </si>
  <si>
    <t>Establishment of 50 Boys Primary Schools in Khyber Pakhtunkhwa.</t>
  </si>
  <si>
    <t>Schools Improvement Program in two districts of Khyber Pakhtunkhwa Phase-II</t>
  </si>
  <si>
    <t>Up-gradation of 50 Govt. Girls Middle Schools to High Level in Khyber Pakhtunkhwa</t>
  </si>
  <si>
    <t>Reconstruction of 100 Primary Schools on need basis in Khyber Pakhtunkhwa.</t>
  </si>
  <si>
    <t>Provision of Stipends to Secondary Schools Girls students of Khyber Pakhtunkhwa (Phase-XI) (SBSE).</t>
  </si>
  <si>
    <t>Provision of Stipends to Secondary Schools Girls students of Khyber Pakhtunkhwa (Phase-XII) (SBSE)</t>
  </si>
  <si>
    <t xml:space="preserve">Establishment of Independent Monitoring Unit (IMU) in E&amp;SE Department. </t>
  </si>
  <si>
    <t>Upgradation of 100 Govt. Primary Schools to Middle level (B&amp;G) in Khyber Pakhtunkhwa.</t>
  </si>
  <si>
    <t xml:space="preserve">Science Lab Project Khyber Pakhtunkhwa </t>
  </si>
  <si>
    <t>Establishment of Cadet College Swat (Phase-III)</t>
  </si>
  <si>
    <t>Up-gradation of 50 Primary &amp; 50 Middle schools, construction of 20 playgrounds and 400 addl: C.rooms through PTCs.</t>
  </si>
  <si>
    <t>Education Sector Reform Programme Up-gradation of 50 Primary &amp; 40 Middle schools, Construction of 10 playgrounds and Construction of 289 addl: C.rooms through PTCs on need basis in Khyber Pakhtunkhwa.</t>
  </si>
  <si>
    <t>Establishment of 500 I.T. Laboratories in Govt. High &amp; Higher Secondary Schools in Khyber Pakhtunkhwa.</t>
  </si>
  <si>
    <t>Establishment of 500 I.T. Laboratories in Govt. High Schools in Khyber Pakhtunkhwa (Phase-III) (SDG)</t>
  </si>
  <si>
    <t>Up-gradation of 50 Govt Girls High Schools  to Higher Secondary level.</t>
  </si>
  <si>
    <t xml:space="preserve">Provision of Stipends to Secondary Schools Girls students of Khyber Pakhtunkhwa (Phase-XIII) </t>
  </si>
  <si>
    <t>Establishment of 100 Govt. Primary Schools (B&amp;G) on need basis in Khyber Pakhtunkhwa (Phase-III)</t>
  </si>
  <si>
    <t xml:space="preserve">Conversion of 100 mosques schools into regular Primary Schools in Khyber Pakhtunkhwa </t>
  </si>
  <si>
    <t>Provision for new policy initiatives in Elementary &amp; Secondary Education Sector.</t>
  </si>
  <si>
    <t>Reconstruction of 100 Middle Schools (B&amp;G) on need basis in Khyber Pakhtunkhwa.</t>
  </si>
  <si>
    <t>Establishment of 100 Girls Primary Schools in Khyber Pakhtunkhwa.</t>
  </si>
  <si>
    <t>Upgradation of 100 Middle schools to High level in Khyber Pakhtunkhwa (B&amp;G 30:70) on need basis.</t>
  </si>
  <si>
    <t xml:space="preserve">Upgradation of 50 Middle Schools to High level (B&amp;G) on need basis in Khyber Pakhtunkhwa </t>
  </si>
  <si>
    <t>Conversion of 100 Mosque Schools into Primary schools in Khyber Pakhtunkhwa</t>
  </si>
  <si>
    <t>Establishment of 100 Primary Schools (B&amp;G 30:70) on need basis in Khyber Pakhtunkhwa.</t>
  </si>
  <si>
    <t xml:space="preserve">Upgradation of 100 High Schools to Higher Secondary Schools (B&amp;G) in Khyber Pakhtunkhwa  on need basis (Phase-II) </t>
  </si>
  <si>
    <t>Establishment of 200 Smart Schools in Khyber Pakhtunkhwa.</t>
  </si>
  <si>
    <t>Establishment of 30 Boys Secondary Schools in Khyber Pakhtunkhwa.</t>
  </si>
  <si>
    <t>Continuous Capacity Development of Parent Teachers Councils. (SBSE)</t>
  </si>
  <si>
    <t>Upgradation of 50 High Schools to Higher Secondary level (B&amp;G) on need basis in Khyber Pakhtunkhwa</t>
  </si>
  <si>
    <t xml:space="preserve">Reconstruction of existing Primary , Middle and High Schools (50 each) in Khyber Pakhtunkhwa on need basis. </t>
  </si>
  <si>
    <t>Provision of free Text books to all students upto Intermediate level (Phase-XI)</t>
  </si>
  <si>
    <t>Provision of free Text books to all students upto Intermediate level (Phase-XII)</t>
  </si>
  <si>
    <t>Construction of buildings for rented schools/SHB</t>
  </si>
  <si>
    <t>Reconstruction of Earthquake 2015 fully damaged schools in Khyber Pakhtunkhwa.</t>
  </si>
  <si>
    <t>Upgradation of 100 Govt : High  Schools to Higher Secondary level in Khyber Pakhtunkhwa (B&amp;G 30:70) on need basis.</t>
  </si>
  <si>
    <t>Provision of free Text books to all students upto Intermediate level (Phase-XIII)</t>
  </si>
  <si>
    <t>Reconstruction of 100 High Schools (B&amp;G) on need basis in Khyber Pakhtunkhwa.</t>
  </si>
  <si>
    <t>Establishment of 160 Govt. Primary Schools (B&amp;G) on need basis in Khyber Pakhtunkhwa (Phase-IV)</t>
  </si>
  <si>
    <t>Establishment of Girls Cadet College at Mardan.</t>
  </si>
  <si>
    <t>Reconstruction of 760 Non-Strategy Earthquake affected schools.</t>
  </si>
  <si>
    <t>Establishment of 70 Girls Secondary Schools in Khyber Pakhtunkhwa.</t>
  </si>
  <si>
    <t>Standardization of 200 Higher Secondary Schools in Khyber Pakhtunkhwa  (Phase-I)</t>
  </si>
  <si>
    <t>Schools Infrastrcuture in Khyber Pakhtunkhwa (DFID Assisted).</t>
  </si>
  <si>
    <t xml:space="preserve">Khyber Pakhtunkhwa Education Sector Programme (School furniture, Stipend to Secondry Girls Schools and Continuous Capacity of PTC) (DFID, EU &amp; AusAid Assisted) </t>
  </si>
  <si>
    <t>Energy &amp; Power</t>
  </si>
  <si>
    <t>Construction of 356 Mini/Micro Hydro Power stations in Khyber Pakhtunkhwa (Total capacity 35.6 MW)</t>
  </si>
  <si>
    <t>Generation of 60 MW Electricity from Canal Water (Total Cost=7200) (HDF Funded).</t>
  </si>
  <si>
    <t>Construction of 102 MW ShigoKach HPP District Dir (10 % Equity) (Private Sector/FI)</t>
  </si>
  <si>
    <t>Construction of 51 MW Mujigram Shoghore HPP District Chitral (10% Equity: 1% ADP &amp; 9% HDF).</t>
  </si>
  <si>
    <t>Construction of 52 MW Istaru Booni HPP District Chitral (Private Sector/FI)</t>
  </si>
  <si>
    <t>Construction of 79 MW Arkari Gol HPP District Chitral (Private Sector/FI)</t>
  </si>
  <si>
    <t>Construction of 188 MW Naran Dam District Mansehra (Private Sector/FI).</t>
  </si>
  <si>
    <t>Construction of 105 MW Batakundi HPP District Mansehra (Private Sector/FI)</t>
  </si>
  <si>
    <t>Software Development for Mointoring and Video Conferencing System to attract foreign investment.</t>
  </si>
  <si>
    <t>Software Development for Mointoring and Video Conferencing System to attract foreign investment. (HDF Funded)</t>
  </si>
  <si>
    <t>Construction of 10 Mini &amp; Micro HPP on Canals</t>
  </si>
  <si>
    <t>Construction of 10 Mini &amp; Micro HPP on Canals (HDF Funded)</t>
  </si>
  <si>
    <t>Construction of 10 Mini &amp; Micro HPP on Canals (HDF Funded)(HDF Expenditure 0.220 mn)</t>
  </si>
  <si>
    <t>F/S of Hydel site in Mujahidin at Barando River District Tor Ghar</t>
  </si>
  <si>
    <t>F/S &amp; Construction/Establishment of Hydel Power station at Bin Shahi, Dir Lower.</t>
  </si>
  <si>
    <t>F/S of Hydel site in Mujahidin at Barando River District Tor Ghar (HDF Funded)</t>
  </si>
  <si>
    <t>F/S of Hydel site in Mujahidin at Barando River District Tor Ghar (HDF Funded)(HDF Expenditure 6.973 mn)</t>
  </si>
  <si>
    <t>Creation of Planning &amp; Monitoring Cell.</t>
  </si>
  <si>
    <t>Subsidized Solar System for small units (Residences) to encourage Alternate Energy Sources in the Province</t>
  </si>
  <si>
    <t>Capacity Building Programme for Energy &amp; Power sector (HDF Funded)</t>
  </si>
  <si>
    <t>Hiring of Services/Consultancies for Oil &amp; Gas Sector.</t>
  </si>
  <si>
    <t>Hiring of Services / Consultancies for Oil &amp; Gas Sector. (HDF Funded)</t>
  </si>
  <si>
    <t>Restructuring of Electric Inspectorate of Energy &amp; Power Department, Khyber Paktunkhwa.</t>
  </si>
  <si>
    <t>Operationalization of Re-Designed Energy &amp; Power Department</t>
  </si>
  <si>
    <t>Construction of 3rd floor at PEDO House</t>
  </si>
  <si>
    <t xml:space="preserve">solarization of Chief Minister's Secretariat\ Chief Minister's House </t>
  </si>
  <si>
    <t>solarization of Chief Minister's Secretariat\ Chief Minister's House  (HDF Funded)</t>
  </si>
  <si>
    <t>F/S of Potential Raw Sites in Khyber Pakhtunkhwa Phase-II, Total 03 Schemes (Total Capacity 965 MW) (10% local ADP, 90% HDF) (Kari Mushkur Chitral 446 MW, Gabral Kalam 110 MW, Torcamp Godubar Chitral 409 MW)</t>
  </si>
  <si>
    <t>F/S of Potential Raw Sites in Khyber Pakhtunkhwa Phase-II, Total 03 Schemes (Total Capacity 965 MW)  (Kari Mushkur Chitral 446 MW, Gabral Kalam 110 MW, Torcamp Godubar Chitral 409 MW) (HDF Funded)</t>
  </si>
  <si>
    <t>F/S of Potential Raw Sites in Khyber Pakhtunkhwa Phase-II, Total 03 Schemes (Total Capacity 965 MW)  (Kari Mushkur Chitral 446 MW, Gabral Kalam 110 MW, Torcamp Godubar Chitral 409 MW) (HDF Funded)(HDF Expenditure 4.100 mn)</t>
  </si>
  <si>
    <t>Purchase of Land for Matiltan HPP Swat (84 MW)</t>
  </si>
  <si>
    <t>Purchase of Land for Matiltan HPP Swat (84 MW) (HDF Funded)</t>
  </si>
  <si>
    <t>Contruction of Head office of KPOGCL (HDF Funded)</t>
  </si>
  <si>
    <t>Detailed design of HPPs in KPK (Balakot HPP, Mujigram-Shoghore HPP,Istaro-Bonni, Barikot Patrak HPP, Patrak-Shringal, Arkari-Gol HPP) (HDF Funded)</t>
  </si>
  <si>
    <t>Rehabilitation of Reshun HPP (HDF Funded)</t>
  </si>
  <si>
    <t>Solarization of Civil Secretariat (for remaining Departments of Civil Secretariat)</t>
  </si>
  <si>
    <t>Solarization of Civil Secretariat (for remaining Departments of Civil Secretariat) (HDF Funded)</t>
  </si>
  <si>
    <t>Electrification of Un-Electrified villages through Solar/Alternate Energy in remaining Districs of Khyber Pakhtunkhwa Phase-II</t>
  </si>
  <si>
    <t>Electrification of Un-Electrified villages through Solar/Alternate Energy in remaining Districs of Khyber Pakhtunkhwa Phase-II (HDF Funded)</t>
  </si>
  <si>
    <t>Electrification of Un-Electrified villages through Solar/Alternate Energy in remaining Districs of Khyber Pakhtunkhwa Phase-II (HDF Funded)(HDF Expenditure 85.140 mn)</t>
  </si>
  <si>
    <t>Electrification of 100 Villages through Solar/ Alternate Energy.</t>
  </si>
  <si>
    <t>Electrification of 100 Villages through Solar/ Alternate Energy. (HDF Funded)</t>
  </si>
  <si>
    <t>Electrification of 100 Villages through Solar/ Alternate Energy. (HDF Funded)(HDF Expenditure 2.050 mn)</t>
  </si>
  <si>
    <t>Purchase of land for Lawi HPP (69 MW) Chitral</t>
  </si>
  <si>
    <t>Purchase of land for Lawi HPP (69 MW) Chitral (HDF Funded)</t>
  </si>
  <si>
    <t>Construction of Jabori HPP (10 MW) Total cost of project 3798.260  (10% ADP (Local) &amp; 90% (Rs. 3418.877 m) HDF)</t>
  </si>
  <si>
    <t>Construction of Jabori HPP (10 MW) Total cost of project 3798.260 m (HDF Funded)</t>
  </si>
  <si>
    <t>Construction of Jabori HPP (10 MW) Total cost of project 3798.260 m (HDF Funded)(HDF Expenditure 199.200 mn)</t>
  </si>
  <si>
    <t>Water and Energy Security through Microhydels in the Hindukush (SDC Assisted)</t>
  </si>
  <si>
    <t>Construction of Karora HPP in District Shangla (11.80 MW)(10% ADP (Local) &amp;90% (Rs. 4620.06 m) HDF)</t>
  </si>
  <si>
    <t>Construction of Karora HPP in District Shangla (11.80 MW)(Rs. 4620.06 m) (HDF Funded)</t>
  </si>
  <si>
    <t>Construction of Karora HPP in District Shangla (11.80 MW)(Rs. 4621.2 m) (HDF Funded)(HDF expenditure Rs. 326.110)</t>
  </si>
  <si>
    <t>Technical Lab</t>
  </si>
  <si>
    <t>Establishment of Technical Lab (HDF Funded)</t>
  </si>
  <si>
    <t>Establishment of Testing Lab for Alternate Energy in Khyber Pakhtunhwa Energy &amp; Power Department (HDF Funded)</t>
  </si>
  <si>
    <t>Construction of 10 MW Nandihar HPP District Batagram (20% ADP &amp; 80% HDF)</t>
  </si>
  <si>
    <t>Construction of 14 MW Ghorband HPP, District Shangla (20% ADP &amp; 80% HDF).</t>
  </si>
  <si>
    <t>Construction of 22 MW Patrak-Shringal HPP District Dir (20% ADP &amp; 80 % HDF)</t>
  </si>
  <si>
    <t>Construction of Koto HPP (40.8 MW)(10% ADP (Local) &amp; 90% (Rs. 7933.170 m) HDF). (PDWP 09-01-2012)</t>
  </si>
  <si>
    <t>Setup of Seismic Recorder Unit (HDF Funded)</t>
  </si>
  <si>
    <t>Construction of Koto HPP (40.8 MW) (HDF Funded). (PDWP 09-01-2012)</t>
  </si>
  <si>
    <t>Construction of Koto HPP (40.8 MW)(cost 14,252 mn) (HDF Funded) (PDWP 09-01-2012) (CDWP 17-01-2017) (HDF Expenditure 1757.830 mn)</t>
  </si>
  <si>
    <t>Construction of 47 MW Barikot Patrak HPP District Dir (20% ADP &amp; 80 % HDF)</t>
  </si>
  <si>
    <t>Construction of 356 Mini/Micro Hydro Power stations in Khyber Pakhtunkhwa (Total capacity 35.6 MW) Total Cost 5524.83 million (HDF Funded)(HDF Expenditure 700.960 mn)</t>
  </si>
  <si>
    <t>Construction of 356 Mini/Micro Hydro Power stations in Khyber Pakhtunkhwa (Total capacity 35.6 MW) Total Cost 5524.83 million (HDF Funded)</t>
  </si>
  <si>
    <t>Purchase of Land and PMU Balakot HPP 300 MW (20% HDF 80% ADB)</t>
  </si>
  <si>
    <t xml:space="preserve">Access to Energy - Solarization of Schools and BHUs (ADB/HDF Funded) </t>
  </si>
  <si>
    <t>Solar Electrification of 4000 Masajid in Khyber Pakhtunkhwa (HDF Funded)</t>
  </si>
  <si>
    <t>Purchase of Land for Hydel Projects(Total cost of project Rs. 2678.6513 share from HDF Rs. 533.941).</t>
  </si>
  <si>
    <t>Purchase of Land for Hydel Projects (Total cost of project Rs. 2678.6513 m) (HDF Funded).</t>
  </si>
  <si>
    <t>Construction of Lawi HPP (69 MW) Chitral Total Cost of Project. Rs. 21586.890 m (10% ADP (Local) 90% (Rs. 19428.201 m) HDF) (PDWP 17-04-2014)</t>
  </si>
  <si>
    <t>Construction of Lawi HPP (69 MW) Chitral Total Cost of Project. Rs. 21586.890 m (HDF Funded) (ECNEC 17-04-2014)</t>
  </si>
  <si>
    <t>Construction of Lawi HPP (69 MW) Chitral Total Cost of Project. Rs. 20087.50 mn (HDF Funded) (ECNEC 09-07-2015) (HDF Expenditure 7.570 mn)</t>
  </si>
  <si>
    <t>Purchase of Land for Hydel Projects (Total cost of project Rs. 2160.85 m) (HDF Funded)(HDF Expenditure 39.290 mn)</t>
  </si>
  <si>
    <t>Construction of Shogo Sin HPP (132 MW)(10% ADP (Local), 10% private, 80% F.I (will be implemented on PPP mode) (PDWP 09-01-2012)</t>
  </si>
  <si>
    <t>Construction of Shogo Sin HPP (132 MW) (HDF Funded)(PDWP 09-01-2012)</t>
  </si>
  <si>
    <t>Construction of Shogo Sin HPP (132 MW) (Cost 27721.7 mn) (HDF Funded)(PDWP 09-01-2012) (shifted to Private Sector)</t>
  </si>
  <si>
    <t>Construction of Shushghai-Zhendoli HPP (144 MW) (10% ADP Local) 10% Private, 80 % F.I (will be implemented on PPP mode) (PDWP 09-01-2012)</t>
  </si>
  <si>
    <t>Construction of Shushghai-Zhendoli HPP (144 MW) (HDF Funded) (PDWP 09-01-2012)</t>
  </si>
  <si>
    <t>Construction of Shushghai-Zhendoli HPP (144 MW)(Cost 29159.4 mn) (HDF Funded) (PDWP 09-01-2012) (shifted to Private Sector)</t>
  </si>
  <si>
    <t>Access to Energy -  Construction of MHP on Canals (ADB/HDF Funded)</t>
  </si>
  <si>
    <t xml:space="preserve">Detail Design and Construction of Mujahidin HPP (6.5 MW) at Barandoo river District Torghar with Transmission lines (HDF Funded) </t>
  </si>
  <si>
    <t>Construction of Sharmai HPP (150 MW) (10 % Local ADP= Rs. 3335.64, 10% Private Sector= Rs. 3335.640 m &amp; 80% Donors/FI/DFI = Rs. 26685.160 m) HDF). (PDWP 12-04-2012)</t>
  </si>
  <si>
    <t>Construction of Sharmai HPP (150 MW) (HDF Funded) (PDWP 12-04-2012)</t>
  </si>
  <si>
    <t>Construction of Sharmai HPP (150 MW) (HDF Funded) (PDWP 12-04-2012) (shifted to Private Sector)</t>
  </si>
  <si>
    <t>Construction of Matiltan-Gorkin HPP Swat  (84MW) Total Cost of Project Rs20722.940 (20% ADP (Local) &amp; 80% (Rs. 16578.352 m) HDF ) (PDWP 17-04-2014)</t>
  </si>
  <si>
    <t>Construction of Matiltan-Gorkin HPP Swat  (84MW) Total Cost of Project Rs20722.940 (HDF Funded) (PDWP 17-04-2014)</t>
  </si>
  <si>
    <t>Construction of Matiltan-Gorkin HPP Swat  (84MW) Total Cost of Project Rs20722.940 (HDF Funded) (PDWP 17-04-2014) (HDF Expenditure 1179.670 mn)</t>
  </si>
  <si>
    <t>Shares in Producing Fields of Khyber Pakhtunkhwa (HDF Funded)</t>
  </si>
  <si>
    <t>Programme for Economic Advancement and Community Empowerment (EU Assisted)</t>
  </si>
  <si>
    <t>Gabral-Kalam HPP (110 MW) (20% HDF 80% IDA)</t>
  </si>
  <si>
    <t>Exploration and Production of Lakki Petroleum Concession block of Khyber Pakhtunkhwa (HDF Funded)</t>
  </si>
  <si>
    <t>Patrak-Shiringal HPP (22 MW) District Dir Upper (20% HDF 80% IDA)</t>
  </si>
  <si>
    <t>Development of Renewable Energy in Khyber Pakhtunkhwa (REDSIP). (ADB Assisted/HDF).</t>
  </si>
  <si>
    <t>Development of Renewable Energy in Khyber Pakhtunkhwa  (REDSIP) Project Cost 15794.66 million. (ADB Assisted/HDF) (HDF expenditure 1177.340 mn)</t>
  </si>
  <si>
    <t>Access to Energy - Construction of MHP on Rivers and Tributeries (ADB/HDF Funded)</t>
  </si>
  <si>
    <t>Access to Energy - Construction of MHP on Rivers and Tributeries (ADB/HDF Funded)(HDF Expenditure 4.960 mn)</t>
  </si>
  <si>
    <t>Kalkot Barikot-Patrak HPP (47 MW) Dir Upper (Project Cost Rs.14778.00 million) (20% HDF 80% IDA)</t>
  </si>
  <si>
    <t>Construction of Balakot HPP (300 MW), District Mansehra (20% HDF, 80% ADB)</t>
  </si>
  <si>
    <t>Environment</t>
  </si>
  <si>
    <t>Promotion of Applied Research on Environment  through Academic Institutions in Khyber Pakhtunkhwa</t>
  </si>
  <si>
    <t>Environmental Trainings for Line Departments at Provincial &amp; District Levels.</t>
  </si>
  <si>
    <t>Strengthening of EPA Monitoring Through Geographic Information System (GIS).</t>
  </si>
  <si>
    <t>Environmental Trainings for Line Departments at Provincial &amp; District Level.</t>
  </si>
  <si>
    <t>Institute of Climate Change Studies in Khyber Pakhtunkhwa</t>
  </si>
  <si>
    <t>Updation of Revised Environmental Profile of Khyber Pakhtunkhwa</t>
  </si>
  <si>
    <t xml:space="preserve">Establishment of Climate Change Cell for Multilateral Enviromental Agreements (MEAs) in EPA, Environment Departement, Khyber Pakhtunkhwa. </t>
  </si>
  <si>
    <t>Establishment of Three Divisional  Offices of EPA Khyber Pakhtunkhwa at Mardan, Kohat and Bannu.</t>
  </si>
  <si>
    <t>Hazardous Waste Management through Public Private Partnership in Khyber Pakhtunkhwa.</t>
  </si>
  <si>
    <t xml:space="preserve">Establishment of Climate Change Cell for Multilateral Enviromental Agreements (MEAs) in EPA, Environment Department, Khyber Pakhtunkhwa. </t>
  </si>
  <si>
    <t>Inventory of Industrial Pollution in Khyber Pakhtunkhwa.</t>
  </si>
  <si>
    <t>Activity Based Capacity Building of EPA in Khyber Pakhtunkwa</t>
  </si>
  <si>
    <t>Activity Based Capacity Building of EPA Khyber Pakhtunkwa</t>
  </si>
  <si>
    <t>Excise, Taxation &amp; Narcotics Control</t>
  </si>
  <si>
    <t>E, T &amp; N</t>
  </si>
  <si>
    <t>Independent Survey for Taxable Units and Assesment</t>
  </si>
  <si>
    <t>Establishment of Data Center</t>
  </si>
  <si>
    <t xml:space="preserve">Survey of Sales Tax on Services </t>
  </si>
  <si>
    <t>Establishment of Anti Narcotics Force in Khyber Pakhtunkhwa.</t>
  </si>
  <si>
    <t>Installation of Security System</t>
  </si>
  <si>
    <t>Computerization of Property Tax Record.</t>
  </si>
  <si>
    <t>Reforms in ET&amp;NC Department Including IT Based Company</t>
  </si>
  <si>
    <t xml:space="preserve">Establishment of Model Warehous with Allied Facilities </t>
  </si>
  <si>
    <t>Establishment of Tax Facilitation Centers and Excise Offices in 4 Districts of Khyber Pakhtunkhwa</t>
  </si>
  <si>
    <t>Establishment of Tax Facilitation Centers and Excise Offices in 06 Districts of Khyber Pakhtunkhwa</t>
  </si>
  <si>
    <t>Finance</t>
  </si>
  <si>
    <t>Financial Monitoring of Provincial Service Delivery Network (PSDN)</t>
  </si>
  <si>
    <t>Automation of Pension Payment System.</t>
  </si>
  <si>
    <t>Creation of CSR Cell in Finance Department.</t>
  </si>
  <si>
    <t>Revitalization of District Financial Management Information System</t>
  </si>
  <si>
    <t>Establishment of Retirement Benefit &amp; Death Compensation Cell</t>
  </si>
  <si>
    <t xml:space="preserve">Reforms Monitoring Unit in Finance Department </t>
  </si>
  <si>
    <t>Establishment of Energy Monitoring Unit in Finance Department.</t>
  </si>
  <si>
    <t xml:space="preserve">Construction / Renovation of Treasury / District Accounts Offices in Khyber Pakhtunkhwa </t>
  </si>
  <si>
    <t>Royalty &amp; Cess</t>
  </si>
  <si>
    <t>Projects to be funded from Tobacco Development Cess.</t>
  </si>
  <si>
    <t>Capacity building &amp; Strengthening of the Finance Department</t>
  </si>
  <si>
    <t>Block provision for projects to be funded from 10% Net Hydel Profit.</t>
  </si>
  <si>
    <t>Projects to be funded from Tobacco Development Cess</t>
  </si>
  <si>
    <t>Project to be Funded from Tobacco Development Cess</t>
  </si>
  <si>
    <t>Block Provision for projects to be funded from 10% Net Hydel Profit</t>
  </si>
  <si>
    <t>Block Provision for Projects to be Funded from 10% Net Hydel Profit</t>
  </si>
  <si>
    <t>Block Provision for projects to be funded from 10% of Oil &amp; Gas Royalty</t>
  </si>
  <si>
    <t>Block provision for projects to be funded from 10% of oil &amp; gas royalty.</t>
  </si>
  <si>
    <t>KP Districts Governance and Community Development Program (EU).</t>
  </si>
  <si>
    <t>Own Source Revenue Generation (World Bank Assisted)</t>
  </si>
  <si>
    <t>Own Source Revenue Generation (IDA Assisted)</t>
  </si>
  <si>
    <t>Food</t>
  </si>
  <si>
    <t xml:space="preserve"> Consultancy for Commercialization of Food Department's Land/Property</t>
  </si>
  <si>
    <t xml:space="preserve"> Construction of Offices for Rationing Controller Peshawar (Land available)</t>
  </si>
  <si>
    <t>Acquisition of Land for Food Grain Godowns in District Swabi.</t>
  </si>
  <si>
    <t>Acquisition of Land for Food Grain Godowns in District Battagram.</t>
  </si>
  <si>
    <t>Purchase of Land for Food Grain Godowns in District Shangla, Torghar and Kohistan.</t>
  </si>
  <si>
    <t>Construction of Food Grain Godowns of 500 Ton Capacity in District Hangu.</t>
  </si>
  <si>
    <t>Construction of De-Watering System in Food Grain Godowns in District Nowshera</t>
  </si>
  <si>
    <t>Establishment of Planning Cell in Food Department.</t>
  </si>
  <si>
    <t>Construction of Assistant Director Food Offices at Divisional Level (Saidu Sharif, Mardan, Peshawar, Abbottabad, Kohat, Bannu and D.I.Khan)</t>
  </si>
  <si>
    <t>Acquisition of Land and Construction of Approach Road to Food Grain Godowns at Nar Hafiz Abad District Bannu</t>
  </si>
  <si>
    <t>Automation of Food Department.</t>
  </si>
  <si>
    <t>Construction of Additional Rooms for DFCs Offices in Selected Districts of Khyber Pakhtunkhwa (Land available)</t>
  </si>
  <si>
    <t>Construction of Food Grain Godowns of 1600 Ton Capacity in District Peshawar.</t>
  </si>
  <si>
    <t>Acquisition of Land for Food Grain Godowns in District Charsadda</t>
  </si>
  <si>
    <t>Construction of Food Grain Godowns of 2000 Ton Capacity in District Hangu</t>
  </si>
  <si>
    <t>Construction of Residential Apartments (Two / Three rooms) for DFCs, AFCs and Food Inspectors in Various Districts of Khyber Pakhtunkhwa (BF)</t>
  </si>
  <si>
    <t>Construction of Food Grain Godowns of 2000 Ton Capacity in District Dir Lower.</t>
  </si>
  <si>
    <t>Construction of Residential Apartments (Two / Three rooms) for DFCs, AFCs and Food Inspectors in Various Districts of Khyber Pakhtunkhwa.</t>
  </si>
  <si>
    <t>Provision of Weigh Stations in Existing Food Grain Godowns in the Province.</t>
  </si>
  <si>
    <t>Construction of Food Grain Godowns of 2000 Ton Capacity in District Kohistan.</t>
  </si>
  <si>
    <t>Construction of Food Grain Godowns of 2000 Ton Capacity in District Torghar</t>
  </si>
  <si>
    <t>F/S and Construction of Food Grain Godowns of 4000 ton Capacity in Distt Malakand at Sakhakot</t>
  </si>
  <si>
    <t>Purchase of Land and Construction of Food Grain Godowns in District Shangla.</t>
  </si>
  <si>
    <t>Construction of Food Grain Godowns of 3000 Ton Capacity in District Bannu.</t>
  </si>
  <si>
    <t>Construction of Food Grain Godowns of 3000 Ton Capacity in District Shangla.</t>
  </si>
  <si>
    <t>Construction of Food Grain Godowns of 3000 Ton Capacity in District Tank.</t>
  </si>
  <si>
    <t>Tank</t>
  </si>
  <si>
    <t>Acquisition of Land for Food Grain Godowns in District Swat.</t>
  </si>
  <si>
    <t>Construction of Food Grain Godowns of 5000 Ton Capacity in District Tank</t>
  </si>
  <si>
    <t>Construction of Food Grain Godowns of 6000 Ton Capacity in District Dir Upper</t>
  </si>
  <si>
    <t>Construction of Steel Silos in District Tank, Hangu, Dir upper,Chitral and Malakand.</t>
  </si>
  <si>
    <t>Construction of Food Grain Godowns of 250 x 16= 4000 Ton Capacity in District Chitral.</t>
  </si>
  <si>
    <t>Construction of Food Grain Godowns of 250 x16 = 4000 Ton Capacity in District Chitral at 16 Places</t>
  </si>
  <si>
    <t>Construction of Food Grain Godowns of 9000 Ton Capacity in District Dir Upper.</t>
  </si>
  <si>
    <t>Special Repair of Food Grain Godowns in Various Districts of Khyber Pakhtunkhwa (BF).</t>
  </si>
  <si>
    <t>Special Repair of Food Grain Godowns in Various Districts of Khyber Pakhtunkhwa.</t>
  </si>
  <si>
    <t>Forestry</t>
  </si>
  <si>
    <t>Pakistan Forest Institute (PFI)</t>
  </si>
  <si>
    <t>Potential Impacts of Climate Change in Anatomy of Hardwood Species Grown in Different Climatic Zones of Khyber Pakhtunkhwa.</t>
  </si>
  <si>
    <t>Wildlife</t>
  </si>
  <si>
    <t>Capacity Building of Staff of Wildlife Department in Rules and Regulations under Khyber Pakhtunkhwa Wildlife and Biodiversity Act 2015</t>
  </si>
  <si>
    <t>Establishment  of Three Forest Huts and One Residence for Forestry Officer in Makhnial District Haripur.</t>
  </si>
  <si>
    <t>Establishment of Monitoring, Evaluation, Grievances &amp; Inquiry Cell in Administrative Department.</t>
  </si>
  <si>
    <t>Establishment of Taxidermy School/Facilities in Khyber Pakhtunkhwa.</t>
  </si>
  <si>
    <t>Strengthening of CDE &amp; GAD Directorate in Khyber Pakhtunkhwa</t>
  </si>
  <si>
    <t>Forestry Extension and Community Development Programme in Khyber Pakhtunkhwa</t>
  </si>
  <si>
    <t>Sericulture/NTFP</t>
  </si>
  <si>
    <t xml:space="preserve">Promotion of NTFP through Value Chain Development </t>
  </si>
  <si>
    <t>Promoting Sustainable Use of NTFPs in Khyber Pakhtunkhwa</t>
  </si>
  <si>
    <t>Establishment of Jurassic Park/Museum of Natural History</t>
  </si>
  <si>
    <t xml:space="preserve">Strengthening and Upgradation of Forest Entomological Research Through Integrated Pest Management </t>
  </si>
  <si>
    <t>Promotion of  Fast Growing &amp; Multi-PurposeTrees in Hazara and Southern Circles.</t>
  </si>
  <si>
    <t xml:space="preserve">Soil Survey of Different Forest Types of Khyber Pakhtunkhwa </t>
  </si>
  <si>
    <t>Propagation &amp; Mass Afforestation of Indigenous Species (Walnut, Chilghoza, Ash &amp; Chinar) in Malakand and Hazara Divisons.</t>
  </si>
  <si>
    <t xml:space="preserve">Strengthening of Forestry Education at Pakistan Forest Institute (PFI) Peshawar </t>
  </si>
  <si>
    <t>Energy Plantation for Marginal and Problematic Lands in Khyyber Pakhtunkhwa.</t>
  </si>
  <si>
    <t>Collection and Storage of Seed  of Forest Species</t>
  </si>
  <si>
    <t>Energy Plantation for Marginal and Problematic Lands in Khyber Pakhtunkhwa.</t>
  </si>
  <si>
    <t>Collection and Storage of Seed of  Forest Species</t>
  </si>
  <si>
    <t>Renovation and Improvement of Dhodial Pheasantry in District Mansehra.</t>
  </si>
  <si>
    <t>Synthesis of Bivoltine Silkworm Hybrids and Germplasm Conservation for Enhancing Livelihood of Forest Dependent Communities in Khyber Pakhtunkhwa.</t>
  </si>
  <si>
    <t>Forestry Resource Improvement in Upper Chitral.</t>
  </si>
  <si>
    <t>Propagation and Mulitiplication of Endangered Species of Temperate Zone in Chitral.</t>
  </si>
  <si>
    <t>Development of     Breeding and tourist facilities at Wildlife Park, District Lakki Marwat, Bannu Wildlife Division</t>
  </si>
  <si>
    <t>Carbon Stock Assessment of Forests in Khyber Pakhtunkhwa.</t>
  </si>
  <si>
    <t>Maintaining Biological Diversity of Medicinal Plants in Arid Zones of Khyber Pakhtunkhwa</t>
  </si>
  <si>
    <t>Provision for Forestry  Research Enhancement  at Pakistan Forest Institute (PFI) Peshawar.</t>
  </si>
  <si>
    <t>Conservation and Sustainable Use of High Valued Medicinal Plants and Promotion of Indigenous Knowledge</t>
  </si>
  <si>
    <t>Development of  Breeding and Tourist  Facilities at Wildlife Park,  District Lakki Marwat, Bannu Wildlife Division</t>
  </si>
  <si>
    <t>Strengthening &amp; Preparation of Management Plans.</t>
  </si>
  <si>
    <t>Capacity Building of Forest Force and Communities</t>
  </si>
  <si>
    <t>Conservation, Promotion and Propagation of Taxus Baccata  &amp; Development of Improved Methods of its Leaves Collection, Storage, Processing and Marketing.</t>
  </si>
  <si>
    <t>Conservation and Regeneration of Medicinal &amp; Aromatic Plants in Khyber Pakhtunkhwa.</t>
  </si>
  <si>
    <t>Avenue Plantation on Government Land along Canals, Roads and Railway Tracks in Southern Circle.</t>
  </si>
  <si>
    <t>Protection and Management of Game Reserves in Khyber Pakhtunkhwa.</t>
  </si>
  <si>
    <t>Integrated Forestry Research Initiative and Computerization of Important Pakistani Timbers</t>
  </si>
  <si>
    <t>Development of Designated Forests Carbon Stock Assessment for REDD+ and Promotion of Carbon Credit Marketing in Khyber Pakhtunkhwa.</t>
  </si>
  <si>
    <t>Strengthening of Forest Prosecution Unit in Khyber Pakhtunkhwa.</t>
  </si>
  <si>
    <t>Expansion of Non-Timber Forest Products(NTFP)  Activities for Livelihood Improvment of Local Communities in Khyber Pakhtunkhwa</t>
  </si>
  <si>
    <t>Biodiversity Conservation and Management in Hazara.</t>
  </si>
  <si>
    <t>Conservation and Management of Wildlife in Central &amp; Northern Divisions.</t>
  </si>
  <si>
    <t>Expansion of Non-Timber Forest Products (NTFP) Activities for Livelihood Improvment of Local Communities in Khyber Pakhtunkhwa</t>
  </si>
  <si>
    <t>Strengthening, Conservation &amp; Development of Wildlife in Chitral, Dir &amp; Swat Wildlife Division.</t>
  </si>
  <si>
    <t xml:space="preserve"> Introduction of Range Management Initiatives in Khyber Pakhtunkhwa </t>
  </si>
  <si>
    <t>Establishment of PFI High Mountains Forestry &amp; Biodiversity Research &amp; Training Station, Kalam.</t>
  </si>
  <si>
    <t>Improvement of upgradation of PFI field station Shinkiari.</t>
  </si>
  <si>
    <t xml:space="preserve">Improvement of Infrastructure of PFI. </t>
  </si>
  <si>
    <t>Conservation Education &amp; Awareness Campaign in Khyber Pakhtunkhwa.</t>
  </si>
  <si>
    <t>Improvement of  Upgradation of PFI  Field Station Shinkiari.</t>
  </si>
  <si>
    <t>Improvement &amp;  Upgradation of PFI  Field Station Shinkiari.</t>
  </si>
  <si>
    <t>Artificial Propagation &amp; Development of Improved  Methods of Collection, Storage,Processing and Marketing of High Value Forest Medicinal Herbs of Uplands.</t>
  </si>
  <si>
    <t>Livelihood Improvement Through Apiculture in Central Southern Forest Region of Khyber Pakhtunkhwa</t>
  </si>
  <si>
    <t>Improvement of Range Research Facilities at PFI, Peshawar</t>
  </si>
  <si>
    <t>Enhancement of Resilience and Livelihood  Improvement through Forestry Interventions in Central and Southern Districts of  Khyber Pakhtunkhwa.</t>
  </si>
  <si>
    <t>Uplift of Infrastructure of Pakistan Forests Institute, Peshawar.</t>
  </si>
  <si>
    <t>Uplift of Infrastructure of Pakistan Forests Institut Peshawar.</t>
  </si>
  <si>
    <t>Afforestation of Drylands through Rainwater Harvesting in Southern Districts of Khyber Pakhtunkhwa</t>
  </si>
  <si>
    <t xml:space="preserve"> Introduction of Range Management Intiatives in Khyber Pakhtunkhwa </t>
  </si>
  <si>
    <t xml:space="preserve">Promotion of  Fast Growing and Multi-PurposeTrees in Hazara and Southern Circles. </t>
  </si>
  <si>
    <t>Demarcation and Re-demarcation of Forest in Hazara &amp; Southern Region's (Phase-II) along with Protected Forests in Malakand (Phase-III).</t>
  </si>
  <si>
    <t>Remote-Sensing Solution for Forest Change Detection in Khyber Pakhtunkhwa</t>
  </si>
  <si>
    <t>Wetland Park for Peshawar Division.</t>
  </si>
  <si>
    <t>Conservation and Improvement of Forest Ecosystems in Hazara.</t>
  </si>
  <si>
    <t>Zoo for Peshawar Division.</t>
  </si>
  <si>
    <t>Enhancement of Forest Resource Base in Southern Forest Circle.</t>
  </si>
  <si>
    <t>Rehabilitation and Improvement of Natural Resources in Malakand.</t>
  </si>
  <si>
    <t>Integrated Watershed Management Project for Uplands of Khyber Pakhtunkhwa.</t>
  </si>
  <si>
    <t>Conservation, Development and Management of Wildlife in Khyber Pakhtunkhwa,  Under Green Pakistan.( GoP 50% &amp; GoKP 50%)</t>
  </si>
  <si>
    <t>Establishment of Biodiversity/Forestry  Gardens at Shimla Hills in District Abbottabad</t>
  </si>
  <si>
    <t>Sustainable Management of Bio-diversity in Malakand (District Swat and Chitral) (GIZ Assisted).</t>
  </si>
  <si>
    <t>Development and Management of National Parks in Khyber Pakhtunkhwa</t>
  </si>
  <si>
    <t>Billion Trees Tsunami Afforestation Project in Khyber Pakhtunkhwa.</t>
  </si>
  <si>
    <t>Biilion Tree Afforestation Project in Khyber Pakhtunkhwa Phase-III</t>
  </si>
  <si>
    <t>Billion Trees Afforestation Project in Khyber Pakhtunkhwa (Phase-II).</t>
  </si>
  <si>
    <t>Health</t>
  </si>
  <si>
    <t>Basic Health</t>
  </si>
  <si>
    <t>Strengthening of Information &amp; Communication System in Health Secretariat of Khyber Pakhtunkhwa</t>
  </si>
  <si>
    <t>Teaching Hospitals</t>
  </si>
  <si>
    <t>PC-II for Establishment of Orthopedic and Spine Surgery Block in HMC, Peshawar.</t>
  </si>
  <si>
    <t>General Hospitals</t>
  </si>
  <si>
    <t xml:space="preserve">Provision of 11 KV Feeder to Category-C Hospital Shabqadar. (SDG) </t>
  </si>
  <si>
    <t>Removal of Deficiencies in DHQ Hospital, District Chitral.</t>
  </si>
  <si>
    <t>PC-II for Reconstruction of Women and Children Hospital, Haripur</t>
  </si>
  <si>
    <t>Medical Education &amp; Trg.</t>
  </si>
  <si>
    <t>Purchase of Digital Imaging (2D, 3D), Scanner, Database and Establishment of Digital Library in KCD Peshawar</t>
  </si>
  <si>
    <t>Establishment of Paediatrics Surgery Ward at Gynae Block in Lady Reading Hospital Peshawar.</t>
  </si>
  <si>
    <t>Establishment of Zulfiqar Ali Bhutto Medical College, Peshawar</t>
  </si>
  <si>
    <t>PIU for Equipment for Basic Health Services Project. (Kfw Assisted)</t>
  </si>
  <si>
    <t xml:space="preserve">Establishment of Financial Management Cell in Health Department </t>
  </si>
  <si>
    <t>Establishment of Procurement Cell in DGHS Office.</t>
  </si>
  <si>
    <t>Establishment of Works Directorate in Health Department</t>
  </si>
  <si>
    <t>Strengthening of THQ Hospital Drosh, Chitral (PC-II Date 11-9-2014).</t>
  </si>
  <si>
    <t>Health Sector Reforms Unit in Health Department. (Phase-III)</t>
  </si>
  <si>
    <t>Preventive Programme</t>
  </si>
  <si>
    <t>Project for Strengthening Routine Immunization in Khyber Pakhtunkhwa (JICA Assisted).</t>
  </si>
  <si>
    <t>Establishment of BHU at Koz Shammal UC Battera, District Buner.</t>
  </si>
  <si>
    <t>Upgradation of the existing Toxicology Laboratory of Khyber Medical College Peshawar</t>
  </si>
  <si>
    <t>Expansion of Mortuary, Boring of Tube well &amp; Renovation of College Hall at Khyber Medical College, Peshawar.</t>
  </si>
  <si>
    <t>Strengthening of the Rehabilitation Services for Physically Disabled at Health Department Khyber Pakhtunkhwa.</t>
  </si>
  <si>
    <t>Construction of Casualty at DHQ Hospital Haripur</t>
  </si>
  <si>
    <t>Strengthening  of Planning Cell of Health Department.</t>
  </si>
  <si>
    <t>Up-gradation of Civil Hospital Sherwan to Category-D Hospital, Abbottabad.</t>
  </si>
  <si>
    <t>Establishment of Blood Transfusion Centers in Khyber Pakhtunkhwa (In Kind)(GiZ Assisted).</t>
  </si>
  <si>
    <t>Balance Civil Works and Purchase of Equipment for RHC  Zaida, District Swabi.</t>
  </si>
  <si>
    <t>Construction of 04 Lecture Theaters &amp; Female Mortuary in Khyber Girls Medical College Peshawar.</t>
  </si>
  <si>
    <t>Construction of Hostel in PICO, HMC Peshawar.</t>
  </si>
  <si>
    <t>Upgradation of BHU Hazarkhwani to RHC, District Peshawar.</t>
  </si>
  <si>
    <t>Upgrdadation of BHU Azakhel to RHC, District Nowshehra.</t>
  </si>
  <si>
    <t>Upgrdadation of BHU Azakhel Payan to RHC, District Nowshehra.</t>
  </si>
  <si>
    <t>Upgradation of BHU Martung to RHC District Shangla.</t>
  </si>
  <si>
    <t>Upgradation of BHU Aza Khel to RHC, District Peshawar.</t>
  </si>
  <si>
    <t>Upgradation of BHU Jalozai to RHC District Nowshera</t>
  </si>
  <si>
    <t>Upgradation of BHU Spinkhak to RHC District Nowshera</t>
  </si>
  <si>
    <t>Upgradation of BHU Shewa to RHC, District Swabi.</t>
  </si>
  <si>
    <t>Upgradation of Charbanda BHU to RHC Mardan</t>
  </si>
  <si>
    <t>Upgradation of BHU Barshawar to RHC, District Swat</t>
  </si>
  <si>
    <t>Upgradation of BHU Darmal to RHC in Tehsil Matta, District Swat.</t>
  </si>
  <si>
    <t>Upgradation of BHU Rabat to RHC, Dir Lower</t>
  </si>
  <si>
    <t>Upgradation of BHU Janbhatti to RHC, District Dir Upper</t>
  </si>
  <si>
    <t>Strengthening and Renovation of Old DHQ Hospital Nowshera</t>
  </si>
  <si>
    <t>Strengthening and Renovation of Matta Hospital Swat</t>
  </si>
  <si>
    <t>Upgradation of BHU Darmai to RHC in Tehsil Matta, District Swat.</t>
  </si>
  <si>
    <t>Upgradation of BHU Hazar Khwani to RHC, Peshawar.</t>
  </si>
  <si>
    <t>Estab. of BHU at Koz Shammal UC Battera District Buner  and at Shahidan Banda Tehsil Takht Nasrati &amp; BHU at Mandawa UC Latamber, Karak and Kifayat kot Gohar Ka Nar Dillasah Bannu.</t>
  </si>
  <si>
    <t>Construction of Two Gyms, Wards and OTs  in Paraplegic Centre Hayatabad, Peshawar.</t>
  </si>
  <si>
    <t>Establishment of Tehsil Hospital Jehangira, District Nowshera.</t>
  </si>
  <si>
    <t>Establishment of Tehsil Head Quarter at Ghazi Abad Tehsil Palas District Kohistan.</t>
  </si>
  <si>
    <t>Retrofitting of City Hospital, Lakki Marwat.</t>
  </si>
  <si>
    <t>Provision of Mobile Medical Services in Khyber Pakhtunkhwa.</t>
  </si>
  <si>
    <t>Strengthening of THQ Hospital Drosh, Chitral.</t>
  </si>
  <si>
    <t>Upgradation of Existing Accident &amp; Emergency  Unit and ICU at HMC, Peshawar (PC-II Date 9-10-2013)</t>
  </si>
  <si>
    <t>Upgradation of  THQ Hospital Kulachi  to Category D, District D.I Khan.</t>
  </si>
  <si>
    <t>Construction of Doctor Flats/Hostel, Nursing and Paramedic  Hostels in Nawaz Sharif Kidney Hospital, Swat</t>
  </si>
  <si>
    <t>Reconstruction of Women and Children Hospital, Haripur</t>
  </si>
  <si>
    <t>Upgradation of RHC Nizampur to Category-D Hospital District Nowshera</t>
  </si>
  <si>
    <t>Purchase of Land for Gajju Khan Medical College Swabi.</t>
  </si>
  <si>
    <t>Up-gradation of BHUs Sard China, Swabi &amp; Odi Gram, Swat to RHCs</t>
  </si>
  <si>
    <t>Purchase of equipment for newly constructed building of PGMI at Hayat Abad Medical Complex Peshawar.</t>
  </si>
  <si>
    <t>Expansion / Extension of Institute of Kidney Diseases, Hayatabad Peshawar.</t>
  </si>
  <si>
    <t>Upgradation of CH Topi to Cat-C Hospital, District Swabi.</t>
  </si>
  <si>
    <t>Upgrdadation of DHQ Hospital,  Abbotabad.</t>
  </si>
  <si>
    <t>Improvement/Rehabilitation of Existing Health Facilities in Khyber Pakhtunkhwa.</t>
  </si>
  <si>
    <t>Upgradation of RHC Oghi to Cat-D Hospital, Mansehra (PC-II Date 25-3-2015)</t>
  </si>
  <si>
    <t>Reconstruction of Old DHQ Hospital, Swabi (Phase-I)</t>
  </si>
  <si>
    <t>Upgradation of RHC Kuza Banda to Category-D Hospital Battagram.</t>
  </si>
  <si>
    <t>Upgradation of Civil Hospital Shakardara to Cat-D Hospital, Kohat. (SDG)</t>
  </si>
  <si>
    <t>Upgradation of RHC Dheri Julagram to Cat- D Hospital, District Malakand</t>
  </si>
  <si>
    <t>Extension of D-Talk and Insulin for Life</t>
  </si>
  <si>
    <t xml:space="preserve">Upgradation of RHC Oghi to Cat-D Hospital, District Mansehra </t>
  </si>
  <si>
    <t>Miscellaneous health</t>
  </si>
  <si>
    <t>KP Health Initiative (USAID Assisted)</t>
  </si>
  <si>
    <t>Establishment of Postgraduate Medical Institute at Hayatabad Medical Complex Peshawar (Phase-III).</t>
  </si>
  <si>
    <t>Establishment of Nowshera Medical College, Nowshera.</t>
  </si>
  <si>
    <t>Strengthening of TB Control Programme in Khyber Pakhtunkhwa (Phase-II).</t>
  </si>
  <si>
    <t xml:space="preserve"> Reconstruction of Women and Children Hospital, Haripur</t>
  </si>
  <si>
    <t>Strengthening Health Management Information System/District Health Information System in Khyber Pakhtunkhwa (Phase-II)</t>
  </si>
  <si>
    <t>Completion of Balance Works, Payment of Contractor's Liabilities and Purchase of Equipment for Hepatitis Center (former Burn Centre), Nishtarabad, Peshawar.</t>
  </si>
  <si>
    <t>Upgradation of RHC Yar Hussain to Category-D Hospital, District Swabi.</t>
  </si>
  <si>
    <t>Construction of 01 Hostel (60 Rooms), 02 Lecture Theaters and Laboratories at Saidu Medical College, District Swat.</t>
  </si>
  <si>
    <t>Establishment of Divisional Food and Drug Testing Laborataries at Swat, DI Khan and Abbottabad.</t>
  </si>
  <si>
    <t>Upgradation of THQ Hospital Kabal to Cat-C, District Swat.</t>
  </si>
  <si>
    <t>Establishment of Women and Children Hospital at old Tehsil Building Sarai Naurang.</t>
  </si>
  <si>
    <t>Strengthening Health Management Information System/District Information System in Khyber Pakhtunkhwa.</t>
  </si>
  <si>
    <t>Establishment of Gaju Khan Medical College, Swabi.</t>
  </si>
  <si>
    <t>Establishment of Timergara Medical College Dir Lower</t>
  </si>
  <si>
    <t>Upgradation of Existing Accident &amp; Emergency  Unit and ICU at HMC, Peshawar.</t>
  </si>
  <si>
    <t xml:space="preserve">Construction of 02 Lecture Theaters, Auditorium, Building for  Prosthodontics, Tube Well &amp; Overhead Tank in Khyber College of Dentistry, Peshawar. </t>
  </si>
  <si>
    <t>Establishment of Orthopedic &amp; Spine Surgery Block at Hayat Abad Medical Complex (HMC), Peshawar</t>
  </si>
  <si>
    <t>Upgradation of Booni Hospital to Category-C Hospital, District Chitral.</t>
  </si>
  <si>
    <t>Upgradation of Booni Hospital to Category-C Hospital, District Chitral (PC-II Date 28-8-2014)</t>
  </si>
  <si>
    <t>Purchase of equipments for newly constructed building for Hepatitis Centre at Nishterabad Peshawar</t>
  </si>
  <si>
    <t>Integrated Vector Control Programme.</t>
  </si>
  <si>
    <t>Establishment of Gajju Khan Medical College, Swabi.</t>
  </si>
  <si>
    <t>Balance Civil Works and Purchase of Equipment for  Ayub College of Dentistry, Abbottabad.</t>
  </si>
  <si>
    <t>Establishment of Independent Monitoring Unit in Health Department.</t>
  </si>
  <si>
    <t>Construction of Category-C  Hospital at Balakot, Mansehra (PC-II Date 28-8-2014)</t>
  </si>
  <si>
    <t xml:space="preserve">Integrated HIV, Hepatitis and Thalassemia Control Program </t>
  </si>
  <si>
    <t>Purchase and Installation of New AC Plant at KTH Peshawar</t>
  </si>
  <si>
    <t>Reconstruction of Women and Children Liaqat Memorial Teaching Hospital Kohat through  RAHA (KfW Assisted).</t>
  </si>
  <si>
    <t>Reconstruction of Women and Children Liaqat Memorial Teaching Hospital Kohat.</t>
  </si>
  <si>
    <t>Establishment of 15 BHUs in Khyber Pakhtunkhwa, on need basis (Revision only for BHU Shalbandi, Buner).</t>
  </si>
  <si>
    <t>Improvement and Standardization of DHQ Hospital Batkhela, Malakand.</t>
  </si>
  <si>
    <t>Integrated Disease Surveillance Response System (IDRS)</t>
  </si>
  <si>
    <t>Reconstruction / Rehabilitation of Health Facilities Damaged in July-August 2010 Floods.</t>
  </si>
  <si>
    <t>Construction of Category-C  Hospital at Balakot, Mansehra.</t>
  </si>
  <si>
    <t>Purchase of Equipment for Institute of Kidney Disease, Peshawar</t>
  </si>
  <si>
    <t>Treatment of Poor Cancer Patients (Phase-II).</t>
  </si>
  <si>
    <t>Establishment of DHQ Hospital (Category-C)  at Judbah, District Tor Ghar (PC-II Date 28-8-2014)</t>
  </si>
  <si>
    <t xml:space="preserve">Establishment of Tehsil Hospital Jehangira, District Nowshera </t>
  </si>
  <si>
    <t>Purchase of equipment for Institute of Kidney Diseases, Hayat Abad Peshawar</t>
  </si>
  <si>
    <t>Purchase of equipment for newly Constructed Additional Wards at LRH, Peshawar</t>
  </si>
  <si>
    <t>Improvement &amp; Standardization of DHQ Hospital in Kohistan.</t>
  </si>
  <si>
    <t>Establishment of Safe Blood Transfusion Project (Phase-II) (KfW Assisted)</t>
  </si>
  <si>
    <t>Establishment of Khyber Institute of Neuro Sciences &amp; Clinical Research (KINAR) in Mardan (PC-II Date 25-3-2015)</t>
  </si>
  <si>
    <t>Purchase of Equipment for ADP completed schemes</t>
  </si>
  <si>
    <t>Upgradation of 8 BHUs to RHCs on need basis</t>
  </si>
  <si>
    <t>Balance Civil Works and Purchase of Equipment for Different Hospitals (Phase-II)</t>
  </si>
  <si>
    <t>Upgradation of RHC Manki Sharif, Dag Ismail Khel and Ziarat Kaka Sahib to Category-D Hospitals, District Nowshera</t>
  </si>
  <si>
    <t>Establishment of KMU Institute of Nursing &amp; Medical Technology, Peshawar.</t>
  </si>
  <si>
    <t>Purchase of Equipment and Furniture for Various ADP Schemes.</t>
  </si>
  <si>
    <t>Upgradation of 10 BHUs to RHCs in Khyber Pakhtunkhwa, on need basis.</t>
  </si>
  <si>
    <t xml:space="preserve">Establishment of Bannu Medical College, Bannu. (Phase-II) </t>
  </si>
  <si>
    <t>Establishment of Zulfiqar Ali Bhutto Medical College Peshawar (PC-II Date 25-3-2015)</t>
  </si>
  <si>
    <t>Revitalization and Strengthening of Health Service Delivery and Nutrition Services in Crisis Affected Districts of Khyber Pakhtunkhwa under Public Private Partnership  (MDTF Assisted)</t>
  </si>
  <si>
    <t>Upgradation of Bacha Khan Medical Complex  for Teaching Purpose of Gaju Khan Medical College, District Swabi.</t>
  </si>
  <si>
    <t>Upgradation of Bacha Khan Medical Complex  for Teaching Purpose of Gajju Khan Medical College, District Swabi.</t>
  </si>
  <si>
    <t>Establishment of Nowshera Medical College (Phase-I)(PC-II Date 23-12-2014)</t>
  </si>
  <si>
    <t>Improvement of Emergency Services in all the Teaching &amp; other Hospitals of Peshawar and DHQ Hospitals of the Province. (SDG)</t>
  </si>
  <si>
    <t>Upgradation of Saidu Group of Hospitals for Teaching Purpose of Saidu Medical College.</t>
  </si>
  <si>
    <t>Establishment of Children &amp; Maternity Hospital Charsadda.</t>
  </si>
  <si>
    <t>Establishment of Fountain House in Peshawar.</t>
  </si>
  <si>
    <t>Establishment of Casualty Block, KTH Peshawar.</t>
  </si>
  <si>
    <t>Establishment of Nowshera Medical College (Phase-I)</t>
  </si>
  <si>
    <t>Social Health Protection Initiative for Khyber Pakhtunkhwa (KfW Assisted).</t>
  </si>
  <si>
    <t>Social Health Protection Initiative for Khyber Pakhtunkhwa(KFW assisted).</t>
  </si>
  <si>
    <t>Establishment of Bacha Khan Medical College, Mardan. (Phase-II)</t>
  </si>
  <si>
    <t xml:space="preserve">Establishment of Kohat Institute of Medical Sciences (KIMS) </t>
  </si>
  <si>
    <t>Construction of Purpose Built Building for Gajju Khan Medical College Swabi</t>
  </si>
  <si>
    <t>Improvement &amp; Standardization of DHQ Hospital, Mardan. (Phase-III)</t>
  </si>
  <si>
    <t>Purchase of equipment for newly Constructed Building for Saidu Group of Hospitals, Swat</t>
  </si>
  <si>
    <t>Khalifa Gul Nawaz Medical Complex, Bannu.</t>
  </si>
  <si>
    <t>Establishment of Shaheed Mohtarma Benazir Bhutto Children Hospital in Mardan.</t>
  </si>
  <si>
    <t>Purchase of Equipment/Furniuters for Peshawar Institute of Cardiology</t>
  </si>
  <si>
    <t>Purchase of Equipment/Furniture for Peshawar Institute of Cardiology</t>
  </si>
  <si>
    <t>Improvement &amp; Standardization of DHQ Hospital in Nowshera.</t>
  </si>
  <si>
    <t>Construction of Additional Wards at LRH Peshawar.</t>
  </si>
  <si>
    <t>Construction of Building for Gomal Medical College, D.I Khan, Phase-II.</t>
  </si>
  <si>
    <t>Establishment of Peshawar Institute of Cardiology, Phase-II.</t>
  </si>
  <si>
    <t>Improvement/ Rehabilitation/Renovation and Beautification in Medical Teaching Institutes (MTIs)</t>
  </si>
  <si>
    <t>Purchase of equipment for newly Constructed Casualty Block, KTH Peshawar</t>
  </si>
  <si>
    <t>Improvement/ Rehabilitation of District Headquarters and Teaching Hospitals of Khyber Pakhtunkhwa</t>
  </si>
  <si>
    <t xml:space="preserve">Khyber Pakhtunkhwa Immunization Support Program (KPISP) (GAVI Assistance in kind) </t>
  </si>
  <si>
    <t>Standardization of All DHQs/THQs in Khyber Pakhtunkhwa (SDG).</t>
  </si>
  <si>
    <t>Purchase of Equipment for ADP completed schemes and provision of equipment to health facilities in KP including BHUs, RHCs, THQs and DHQs Hospitals.</t>
  </si>
  <si>
    <t>Social Health Protection Initiative (Phase-II), Khyber Pakhtunkhwa.</t>
  </si>
  <si>
    <t>Integration of Health Services Delivery with special focus on MNCH, LHW, EPI and Nutrition Programme (DFID &amp; AusAid Assisted).</t>
  </si>
  <si>
    <t>Archives &amp; Libraries</t>
  </si>
  <si>
    <t xml:space="preserve">Up gradation  of Seminar Hall at Directorate of Archives, Peshawar. </t>
  </si>
  <si>
    <t>University Education</t>
  </si>
  <si>
    <t xml:space="preserve">F/S for Establishment of Knowledge City in Khyber Pakhtunkhwa. </t>
  </si>
  <si>
    <t>Feasibility study for establishment of new universities, campuses and colleges.</t>
  </si>
  <si>
    <t>Construction of Shuhada Monument of Army Public School, Peshawar in the premises of Archives Public Library.</t>
  </si>
  <si>
    <t>Commerce &amp; Management Sciences</t>
  </si>
  <si>
    <t>Construction of Auditorium at GCMS (Girls) Dalazak Road, Peshawar.</t>
  </si>
  <si>
    <t>Repair of Public libraries in Khyber Pakhtunkhwa</t>
  </si>
  <si>
    <t>Construction of retaining wall, raising of boundary wall and purchase of land for approach road to 2nd Commerce College at Ring Road Peshawar</t>
  </si>
  <si>
    <t>College Education</t>
  </si>
  <si>
    <t>Strengthening of Planning Cell of Higher Education Department (Phase-II)</t>
  </si>
  <si>
    <t>Major Repair of Public Libraires.</t>
  </si>
  <si>
    <t>Scanning, digitization, computerization  of public libraries in Khyber Pakhtunkhwa</t>
  </si>
  <si>
    <t xml:space="preserve">Development of Archives and Libraries </t>
  </si>
  <si>
    <t>Construction and Re-construction of Boundary walls  of Government Colleges of Commerce/Management Sciences in Khyber Pakhtunkhwa.</t>
  </si>
  <si>
    <t>Development of Archives &amp; Public Libraries in Khyber Pakhtunkhwa</t>
  </si>
  <si>
    <t>Repair &amp; maintenance, addition/alteration in existing buildings of public libraries in Khyber Pakhtunkhwa</t>
  </si>
  <si>
    <t xml:space="preserve">Rehabilitation of Infrastructure Facilities at GCMS No.1 Mardan,  </t>
  </si>
  <si>
    <t>Support to Pashto Academy,  Peshawar University.</t>
  </si>
  <si>
    <t>Maintenance and repair of buildings of colleges of Commerce/Management Sciences in Khyber Pakhtunkhwa through college committees.</t>
  </si>
  <si>
    <t>Mandatory training for College teachers</t>
  </si>
  <si>
    <t>Quality Assurance Programme</t>
  </si>
  <si>
    <t>Shifting of GGDC Gulshen-e-Rahman Colony Peshawar in the defunct Benevolent Fund School building at Kohat Road.</t>
  </si>
  <si>
    <t>Construction/repair/embracement of Boundary walls, main gates, guard room and security pickets etc in Govt colleges</t>
  </si>
  <si>
    <t>Repair of the buildings of Govt. colleges in Khyber Pakhtunkhwa through college council.</t>
  </si>
  <si>
    <t xml:space="preserve">Establishment of digital science labs and digital libraries in Government Colleges </t>
  </si>
  <si>
    <t>Construction / repair / embracement of Boundary walls, main gates, guard room and security pickets etc. in Govt colleges.</t>
  </si>
  <si>
    <t xml:space="preserve">Establishment of digital science labs and digital Libraries in Government Colleges </t>
  </si>
  <si>
    <t>Strengthening of EMIS Cell</t>
  </si>
  <si>
    <t>Strengthening of HEMIS Cell</t>
  </si>
  <si>
    <t>Establishment of Project Management Unit for re-organization of Higher Education.</t>
  </si>
  <si>
    <t>Mandatory Traning for College Teachers.</t>
  </si>
  <si>
    <t xml:space="preserve">Mandatory Training for College Teachers </t>
  </si>
  <si>
    <t>Repair and Rehabilitation of GCMSs (Boys) Swabi, Haripur and Kohat.</t>
  </si>
  <si>
    <t>Strengthening of Govt. Postgraduate Jehanzeb College Swat</t>
  </si>
  <si>
    <t xml:space="preserve">Expantion &amp; Reovation of GCMS at Lakki Marwat </t>
  </si>
  <si>
    <t>Construction/ Re-Construction of boundary walls and provision of water supply to Govt Colleges in Khyber Pakhtunkhwa.</t>
  </si>
  <si>
    <t>Project Management Unit for implementation of BS Program and special initiatives.</t>
  </si>
  <si>
    <t>Repair / Rehabilitation and Expansion of Govt. Colleges in District Chitral.</t>
  </si>
  <si>
    <t xml:space="preserve">Construction of building for Directorate of Higher Education </t>
  </si>
  <si>
    <t>Transport Facility to the staff of Govt colleges (Phase-II).</t>
  </si>
  <si>
    <t>Strengthening of Shaheed Benazir Bhutto Women University Peshawar</t>
  </si>
  <si>
    <t>Construction of Girls Student hostel  at Shaheed Benazir Bhutto University Sheringel Dir (Upper)</t>
  </si>
  <si>
    <t xml:space="preserve">Purchase of furniture plant and machinery, lab equipment etc. in govt colleges of Khyber Pakhtunkhwa </t>
  </si>
  <si>
    <t>Provision of furniture/library books and development of computer labs for BS Commerce programme</t>
  </si>
  <si>
    <t>Purchase of Land for Wari Campus of Shaheed Benazir Bhutto University Sheringal, Dir Upper.</t>
  </si>
  <si>
    <t>Establishment of 02 Libraries one each at Nowshera and Batkhela</t>
  </si>
  <si>
    <t>Reconstruction of Earthquake affected Colleges</t>
  </si>
  <si>
    <t>Special Initiatives -"Stoori Da Pakhtunkhwa"</t>
  </si>
  <si>
    <t>Re-construction of Building of GCMS (Boys) Abbottabad.</t>
  </si>
  <si>
    <t>Up-gradation of Havelian campus of Hazara University to full fledge University</t>
  </si>
  <si>
    <t>Stori the Khyber Pakhtunkhwa programme</t>
  </si>
  <si>
    <t xml:space="preserve">Teacher Engagement  for four year BS Program </t>
  </si>
  <si>
    <t>Support to Bacha Khan University Charsadda</t>
  </si>
  <si>
    <t>Provision of additional facilities in Govt. Colleges of Khyber Pakhtunkhwa.</t>
  </si>
  <si>
    <t>Construction of building for GGDC at Abbottabad (functional in rented building)</t>
  </si>
  <si>
    <t>Establishment of GCMS Umarzai Charsadda</t>
  </si>
  <si>
    <t>Establishment of GCMS Tordher Swabi</t>
  </si>
  <si>
    <t>Establishment of GCMS (Boys) Takht Bhai Mardan</t>
  </si>
  <si>
    <t>Teacher engagement for 4 years BS  Programe</t>
  </si>
  <si>
    <t>Support to SBBU women University Peshawar.</t>
  </si>
  <si>
    <t xml:space="preserve">Establishment of  Commerce College for Women at  Mardan. </t>
  </si>
  <si>
    <t>Establishment of Government Degree College in PK-21.</t>
  </si>
  <si>
    <t>Purchase of Furniture, Machinery, Equipments, Books etc for Govt Colleges in Khyber Pakhtunkhwa.</t>
  </si>
  <si>
    <t>Re-Construction of Building for GCMS(Boys), D.I Khan</t>
  </si>
  <si>
    <t>Construction of Academic Block in Univeristy of Science and Techonology Bannu.</t>
  </si>
  <si>
    <t xml:space="preserve">Strengthening of Kohat University of Science and Technology. </t>
  </si>
  <si>
    <t>Establishment of Women University at Mardan</t>
  </si>
  <si>
    <t>Strengthening of Abdul Wali Khan Campus at Buner.</t>
  </si>
  <si>
    <t>Institute of Criminology &amp; Forensic Sciences, University of Peshawar</t>
  </si>
  <si>
    <t>Repair of Govt. College buildings in Govt Colleges of Khyber Pakhtunkhwa through College Councils</t>
  </si>
  <si>
    <t>Support to Islamia College University Peshawar (for Research Center)</t>
  </si>
  <si>
    <t>Construction of Building for 2nd Commerce College at Nowshera.</t>
  </si>
  <si>
    <t xml:space="preserve">Establishment of 2nd GCMS at D.I Khan   </t>
  </si>
  <si>
    <t>Strengthening of Havelian Campus of Hazara University.</t>
  </si>
  <si>
    <t>Construction of Building for Commerce College near GPI at Karak.</t>
  </si>
  <si>
    <t xml:space="preserve">Establishment of GCMS Women Sawbi </t>
  </si>
  <si>
    <t>Establishment of Public Libraries (Phase-III)</t>
  </si>
  <si>
    <t>Construction of additional acedamic infrastructure in Govt colleges</t>
  </si>
  <si>
    <t xml:space="preserve">Establishment of building for HETTA </t>
  </si>
  <si>
    <t>Establishment of GCMS (Boys) at Dir Upper</t>
  </si>
  <si>
    <t>Construction of Building for GCMS(Boys) Charsadda and Buner</t>
  </si>
  <si>
    <t xml:space="preserve">Construction of Building for GCMS(Boys) Charsadda </t>
  </si>
  <si>
    <t>Strengthening of  Bacha Khan University Charsadda.</t>
  </si>
  <si>
    <t>Support to Ghulam Ishaq Khan Institute, Swabi.</t>
  </si>
  <si>
    <t xml:space="preserve"> Strengthening of University of Malakand.</t>
  </si>
  <si>
    <t xml:space="preserve">Up gradation of Abdul Wali Khan Campus at Buner to a full fledge University </t>
  </si>
  <si>
    <t xml:space="preserve">Up gradtion of existing University Campuses to a full fledge university at Chitral </t>
  </si>
  <si>
    <t>Provision of Missing facilities in Govt. College.</t>
  </si>
  <si>
    <t>Provision of funds for security measures in Public Sector Colleges of Khyber Pakhtunkhwa</t>
  </si>
  <si>
    <t>Strengthening of Swabi University.</t>
  </si>
  <si>
    <t>F/S and Construction of two Girls Colleges in District Nowshera.</t>
  </si>
  <si>
    <t>Construction of buildings for colleges established on non developmental basis in rented/hired buildings</t>
  </si>
  <si>
    <t>Construction of BS Blocks in Government Colleges.</t>
  </si>
  <si>
    <t>F/S and Establishment of Home Economics Colleges (one each  at Abbottabad &amp; Nowshera).</t>
  </si>
  <si>
    <t>Provision for 15% over and above approved cost of the project for establishment of Abdul Wali Khan University, Mardan</t>
  </si>
  <si>
    <t>Construction of Academic Block in GIK Institute of Engineering</t>
  </si>
  <si>
    <t>Establishment of Sub-Campus of UET at Dir (Upper)</t>
  </si>
  <si>
    <t>Performance based grant to Public Sector Universities in Khyber Pakhtunkhwa</t>
  </si>
  <si>
    <t>Establishment of 07 Govt. Colleges in Khyber Pakhtunkhwa</t>
  </si>
  <si>
    <t>Provision of fund for construction of building for Buner University District Buner.</t>
  </si>
  <si>
    <t>Provision of additional/missing facilities in Govt. Colleges of Khyber Pakhtunkhwa (Phase-II).</t>
  </si>
  <si>
    <t>Establishment of Govt. Colleges in Khyber Pakhtunkhwa. (Phase-I)</t>
  </si>
  <si>
    <t>Upgradtion of existing University Campuses to a full fledge University (including land cost) at Chitral.</t>
  </si>
  <si>
    <t xml:space="preserve">Establishment of Swat University (Counterpart funding for PSDP Project)  </t>
  </si>
  <si>
    <t>Strengthening of BS  Program and  teacher engagement for BS-4 years degree programme in 62 more colleges</t>
  </si>
  <si>
    <t>Establishment of Women University Campus in Swabi.</t>
  </si>
  <si>
    <t>US-Pakistan Center for Advanced Studies (USAID Assisted)</t>
  </si>
  <si>
    <t>Establishment of Govt. Colleges in Khyber Pakhtunkhwa. (Phase-II)</t>
  </si>
  <si>
    <t>Establishment of Government Degree Colleges in Khyber Pakhtunkhwa on need basis.</t>
  </si>
  <si>
    <t>Establishment of 10  Govt. Colleges in Khyber Pakhtunkhwa .</t>
  </si>
  <si>
    <t xml:space="preserve">Establishment of 10 Govt Colleges in Khyber Pakhtunkhwa </t>
  </si>
  <si>
    <t>Establishment of 15 Govt Colleges in Khyber Pakhtunkhwa for Boys and Girls (Phase-IV)</t>
  </si>
  <si>
    <t>Establishment of Govt. Colleges in Khyber Pakhtunkhwa. (Phase -III) on need basis.</t>
  </si>
  <si>
    <t>Establishment of 20 Govt. Colleges (Male &amp; Female) in Khyber Pakhtunkhwa (Phase-V).</t>
  </si>
  <si>
    <t>Pak Austria Facchochsule institute of Applied Sciences and technology (PAF-IAST)</t>
  </si>
  <si>
    <t>Home</t>
  </si>
  <si>
    <t>Prisons</t>
  </si>
  <si>
    <t>F/S for costruction of  Judicial Lockup in Shangla.</t>
  </si>
  <si>
    <t>Feasibility Study for Construction of District Jail Malakand.</t>
  </si>
  <si>
    <t>HTAs</t>
  </si>
  <si>
    <t xml:space="preserve">Feasibilty Study for Training Academy for Prosecutors, Probationers and Staff of Inspectorate General of Prisons in Khyber Pakhtunkhwa. </t>
  </si>
  <si>
    <t>Strengthening of the Directorate of Reclamation &amp; Probation  in Khyber Pakhtunkhwa</t>
  </si>
  <si>
    <t>Police</t>
  </si>
  <si>
    <t>Construction of Instructors Hostel at Police Training Center, District Hangu.</t>
  </si>
  <si>
    <t xml:space="preserve">Video Conferencing &amp; Video Linking facilities in Internment Centres and AntiTerrorism Courts alongwith all the Jails of Khyber Pakhtunkhwa. </t>
  </si>
  <si>
    <t>Provision of Water Filteration Plant in remaining Jails in Khyber Pakhtunkhwa (Phase II)</t>
  </si>
  <si>
    <t>Provision of Water Filteration Plant in remaining Jails in Khyber Pakhtunkhwa (Phase-II)</t>
  </si>
  <si>
    <t xml:space="preserve">Facilitation for Female Prosecutors in the Offices of Prosecution in Khyber Pakhtunkkhwa. </t>
  </si>
  <si>
    <t>Establishment of  Planning  and Monitoring Cell  at Inspectorate General of Prisons, Khyber Pakhtunkhwa.</t>
  </si>
  <si>
    <t xml:space="preserve">Strengthening of the Directorate of Provincial Public Safety &amp; Police Complaints Commission and its District formations. </t>
  </si>
  <si>
    <t>Non- Intrusive X-Rays Vehicle Inspection System (NVIS), Scanners</t>
  </si>
  <si>
    <t xml:space="preserve">Construction of One Barrack in Selected Jails of Khyber Pakhtunkhwa for Security Personnel. </t>
  </si>
  <si>
    <t>Construction/ Improvement of messing facilities for staff&amp; Prisoners in the Jails of Khyber Pakhtunkhwa.</t>
  </si>
  <si>
    <t>Construction/ Improvement of messing facilities for staff &amp; Prisoners in the Jails of Khyber Pakhtunkhwa.</t>
  </si>
  <si>
    <t xml:space="preserve">Construction of One Barrack in selected Jails of Khyber Pakhtunkhwa for Security Personnel. </t>
  </si>
  <si>
    <t>Construction of Model Interview Rooms in selected Jails of Khyber Pakhtunkhwa.</t>
  </si>
  <si>
    <t xml:space="preserve">Capacity Building of Staff in various Jails of Khyber Pakhtunkhwa. </t>
  </si>
  <si>
    <t>De-Radicalization Emancipation Program in Swat (Phase-II)</t>
  </si>
  <si>
    <t>Establishment of International Investor Security Cell at Home &amp; Tribal Affairs Department.</t>
  </si>
  <si>
    <t>De-Radicalization Program for Khyber Pakhtunkhwa.</t>
  </si>
  <si>
    <t>Improvement/Strengthening of Female and Juvenile Sections in all the Prisons of Khyber Pakhtunkhwa.</t>
  </si>
  <si>
    <t>Video Conferencing &amp; Video Linking facilities in Internment Centres and AntiTerrorism Courts alongwith all the Jails of Khyber Pakhtunkhwa.</t>
  </si>
  <si>
    <t>Construction of Police Station at Kotkai Khazana and Re-construction of Police Check Posts at Miskini and Kambat, Dir (Lower), (PC-II Approved on 25-09-14)</t>
  </si>
  <si>
    <t xml:space="preserve">Construction of Police Station at Asbanr  and Re-construction of Police Check Posts at Miskini and Kambat, Dir (Lower), </t>
  </si>
  <si>
    <t>Additional Works in Joint Police Training Center at Nowshera  (INL Assisted).</t>
  </si>
  <si>
    <t>F/S &amp; Construction of School of Investigation and Intelligence for Khyber Pakhtunkhwa (PC-II Approved on 25-09-14)</t>
  </si>
  <si>
    <t>Construction of Traffic Warden Headquarters at Peshawar.</t>
  </si>
  <si>
    <t>Construction of Traffic Warden Headquarters at Peshawar.(PC- II Approved on 04.01.2016 )</t>
  </si>
  <si>
    <t>Upgradation of District Jail Karak to Central Jail Karak.</t>
  </si>
  <si>
    <t>Automation of Home Department.</t>
  </si>
  <si>
    <t>Establishment of Offices for Special Branch Police, Khyber Pakhtunkhwa.</t>
  </si>
  <si>
    <t>F/S &amp; Construction of Headquarters for Counter Terrorism Department at District Nowshera (PC-II Approved on 25-09-14)</t>
  </si>
  <si>
    <t>Traffic Control System for Peshawar &amp; Traffic FM</t>
  </si>
  <si>
    <t>Strengthening of Prosecution Directorate, PCMC &amp; Planning Cell at Home Department.</t>
  </si>
  <si>
    <t>Re-construction of the damaged Prisons due to 26 October 2015 earthquake in Khyber Paktunkhwa.</t>
  </si>
  <si>
    <t>Establishment of Project Management Unit (PMU) for Safe City Project Peshawar.</t>
  </si>
  <si>
    <t>Execution of Additional Works at Central Prison Haripur and Sub-Jail Karak.</t>
  </si>
  <si>
    <t xml:space="preserve">F/S and Construction of Sub-Jail Banda Daud Shah, Karak.(PC-II Approved on 27-08-14) </t>
  </si>
  <si>
    <t>F/S &amp; Construction of District Jail, Nowshera (PC-II Approved on 27-08-14)</t>
  </si>
  <si>
    <t xml:space="preserve">Re-Construction of District Jail, Swat (PC-II approved 10-05-14). </t>
  </si>
  <si>
    <t>F/S &amp; Construction of Sub Jail Nathiagali.(PC-II Approved 27-08-14)</t>
  </si>
  <si>
    <t>Re-Construction of District Jail Swat.</t>
  </si>
  <si>
    <t>Feasibilty Study &amp; Construction of Sub Jail Nathiagali.(PC-II Approved on 27-08-14)</t>
  </si>
  <si>
    <t>F/S and  Construction of Mini Police Lines Shangla at Distt: Shangla</t>
  </si>
  <si>
    <t>Construction of Watch Towers in Cantonment &amp; Rural Division for Enhanced Security in Funnel Area of Bacha Khan International Airport Peshawar</t>
  </si>
  <si>
    <t>F/S &amp; Construction of School of Investigation and Intelligence for Khyber Pakhtunkhwa (Phase-I)</t>
  </si>
  <si>
    <t>Provision of Electricity  through Separate Feeders to Central Prisons in Khyber Pakhtunkhwa</t>
  </si>
  <si>
    <t>Provision of Electricity  through Separate Feeders to Central Prisons in Khyber Pakhtunkhwa.</t>
  </si>
  <si>
    <t>Construction of Hostel for Trainees at Central Prison, Haripur.</t>
  </si>
  <si>
    <t>Construction / Improvement of Judicial Lockups (Bakhshi Khanas) in Khyber Pakhtunkhwa.</t>
  </si>
  <si>
    <t>Improvement of Existing  Jails in Khyber Pakhtunkhwa.</t>
  </si>
  <si>
    <t>F/S and construction of Bachelor Hostel of Police at Police lines Peshawar</t>
  </si>
  <si>
    <t>Youth and Social Cohesion Project (UNDP Assisted)</t>
  </si>
  <si>
    <t>Construction of High Security Zones in 6 Jails of Khyber Pakhtunkhwa.</t>
  </si>
  <si>
    <t xml:space="preserve">F/S &amp; Construction of Headquarters for Counter Terrorism Department at District Peshawar(Ternab) </t>
  </si>
  <si>
    <t>F/S &amp; Construction of Admin Blocks and Barracks for Prison Security Force (Watch &amp; Ward Staff) in Khyber Pakhtunkhwa. (PC-II Approved on 26-11-14)</t>
  </si>
  <si>
    <t>Improvement / Strengthening of Female and Juvenile Sections inselected Jails of Khyber Pakhtunkhwa.</t>
  </si>
  <si>
    <t>Improvement / Strengthening of Female and Juvenile Sections in selected Jails of Khyber Pakhtunkhwa.</t>
  </si>
  <si>
    <t xml:space="preserve">Construction of District Jail Hangu (Phase- I) 50/50 Cost sharing Basis with FATA (Provincial Funds Exhausted, remaining Funds to be Released by FATA.) </t>
  </si>
  <si>
    <t xml:space="preserve">Construction of District Jail Hangu (Phase- I) 50/50 Cost sharing Basis with FATA (Provincial Funds Exhausted, Remaining Funds released by FATA.) </t>
  </si>
  <si>
    <t>Enhancing &amp; Strengthening the Capacity of Bomb Disposal Unit of Police Department in Khyber Pakhtunkhwa.(Presentation to PDWP)</t>
  </si>
  <si>
    <t>Project Coordination Unit for Implementation of Law &amp; Order Initiatives in Khyber Pakhtunkhwa.</t>
  </si>
  <si>
    <t>Impact Assessment / Validation of De-Radicalized Emancipation Program.</t>
  </si>
  <si>
    <t>F/S and Dev. of Police Infrastructure in KP Police Station at Kabalgram, Chauga, Olandar, Dandai District Shangla,Swari at District Buner, Gawaleri and Gat-Poechar at Swat, Kuz Paro Kohistan - PC-II approved on 25-09-14.</t>
  </si>
  <si>
    <t>Solar-Energization of various Jails in Khyber Pakhtunkhwa except Central Prison Haripur  (PC-II approved on 20-02-14).</t>
  </si>
  <si>
    <t>F/S and Dev. of Police Infrastructure in Khyber Pakhtunkhwa    (Police Station at Kabalgram, Chauga, Olandar, Dandai District Shangla,Swari at District Buner, Gawaleri and Gat-Poechar at District Swat, Kuz Paro at District Kohistan) (CM-Directives)</t>
  </si>
  <si>
    <t>Solar-Energization of various Jails in Khyber Pakhtunkhwa except Central Prison Haripur.</t>
  </si>
  <si>
    <t>Feasibilty Study and Construction of Central Prison D.I.Khan on existing Site (Phase-II)</t>
  </si>
  <si>
    <t>Technical assistance for Implementation of Citizens Justice and Peace Programme in Khyber Pakhtunkhwa (EU Assisted).</t>
  </si>
  <si>
    <t>Technical Assistance for Implementation of Citizens Justice and Peace Programme in Khyber Pakhtunkhwa (EU Assisted).</t>
  </si>
  <si>
    <t>F/S &amp; Construction of Admin Blocks and Barracks for Prison Security Force (Watch &amp; Ward Staff) in Khyber Pakhtunkhwa.</t>
  </si>
  <si>
    <t>F/S &amp; Construction of Central Prison D.I.Khan on Existing Site.</t>
  </si>
  <si>
    <t>Special Development Support for Khyber Pakhtunkhwa Police and Creation of Model Police Stations (SDSP-V).</t>
  </si>
  <si>
    <t>Construction of District Jail, Swabi. Phase-II, (PC-II approved 26-11-13).</t>
  </si>
  <si>
    <t>Construction of District Jail Swabi. (Phase-II) (PC-II approved on  26-11-13).</t>
  </si>
  <si>
    <t>Feasibility Study &amp; Construction of District Jail Malakand.</t>
  </si>
  <si>
    <t>Feasility Study &amp; Costruction of District Jail Shangla.</t>
  </si>
  <si>
    <t>Re-habilitation of Existing Jails for maintaining security and Enhacing their capacity.</t>
  </si>
  <si>
    <t>Construction of Central Police Office in Peshawar.</t>
  </si>
  <si>
    <t>23 Secure Armories Across Province and Mini Police Line, Hangu (P.M Package, 2nd &amp; 3rd Tranch)</t>
  </si>
  <si>
    <t>F/S and Strenthening of Police Infrastructure in Khyber Pakhtunkhwa</t>
  </si>
  <si>
    <t>F/S and Construction of Regional Headquarters for Counter Terrorism</t>
  </si>
  <si>
    <t>F/S &amp; Const. of PS Tehkal-Pesh, PS Matta-Swat, PS Zaida-Swabi, PS Gambila, PS Takhtikhel, PS Shah Hassan Khel, PS Bragi, PP Arsala, PP Manjiwala-Lakki, PS Misri Banda, PS Akora-Nowshera, Model PSs at Swabi, Mardan and Charsadda cities (CM Directive).</t>
  </si>
  <si>
    <t>Enhancing Security of Jails in Khyber Pakhtunkhwa.</t>
  </si>
  <si>
    <t xml:space="preserve">Construction of Police Lines Daggar, District Buner (INL Assisted), </t>
  </si>
  <si>
    <t>Strengthening Rule of Law Project (SRLP) (UNDP Assisted).</t>
  </si>
  <si>
    <t>Joint Police Training Center (Phase-II) at Hakeem Abad Nowshera (INL Assisted).</t>
  </si>
  <si>
    <t>Joint Police Training Center (Phase-II) at Hakeem Abad Nowshera through UNDP (INL Assisted).</t>
  </si>
  <si>
    <t>Pakistan's Action to Counter Terrorism (PACT), with special reference to Khyber Pakhtunkhwa through UNODC (EU Assisted).</t>
  </si>
  <si>
    <t>Pakistan Action to Counter Terrorism (PACT) with special reference to Khyber Pakhtunkhwa through UNODC (EU Assisted).</t>
  </si>
  <si>
    <t xml:space="preserve">F/S &amp; Strengthening of Security Crescent Around Peshawar (INL Assisted). </t>
  </si>
  <si>
    <t xml:space="preserve">F/S &amp; Strengthening of Security Crescent around Peshawar (INL Assisted). </t>
  </si>
  <si>
    <t>F/S and Construction of Model Police Station at each Tehsil  &amp; Town Headquarter of Khyber Pakhtunkhwa (50-60 No.s)</t>
  </si>
  <si>
    <t>Feasibility Study, Planning, Designing and Construction of Central Prison Peshawar (Phase-II).</t>
  </si>
  <si>
    <t>Special Development Support for Khyber Pakhtunkhwa Police,SDSP-IV.</t>
  </si>
  <si>
    <t>Strengthening Rule of Law for Citizens' Justice and Peace in Khyber Pakhtunkhwa through UNDP (EU Assisted).</t>
  </si>
  <si>
    <t>Strengthening Rule of Law for Citizens Justice and Peace in Khyber Pakhtunkhwa through UNDP (EU Assisted).</t>
  </si>
  <si>
    <t>F/S, Planning, Designing &amp; Construction of Central Prison, Peshawar (Phase-I).</t>
  </si>
  <si>
    <t>Safe City Project Peshawar (PC-II approved on 09-01-14).</t>
  </si>
  <si>
    <t>Strengthening Rule of Law in Malakand (UNDP Assisted)</t>
  </si>
  <si>
    <t>Special Development Support  for Khyber Pakhtunkhwa Police (Tor Ghar = Rs. 400.00 M, SDSP Phase-III)</t>
  </si>
  <si>
    <t xml:space="preserve">Special Development Support  for Khyber Pakhtunkhwa Police (Tor Ghar = Rs. 400.00 M Phase-III) </t>
  </si>
  <si>
    <t>Special Development Support for Khyber Pakhtunkhwa Police. (SDSP Phase-II)</t>
  </si>
  <si>
    <t>Establishment of Forensic Science Laboratory (FSL) at Peshawar (UNDP Assisted).</t>
  </si>
  <si>
    <t>Peace Building Initiative Project for Khyber Pakhtunkhwa (DFID Assisted).</t>
  </si>
  <si>
    <t>Peace Building Initiative for Khyber Pakhtunkhwa Project (DFID Assisted).</t>
  </si>
  <si>
    <t>Housing</t>
  </si>
  <si>
    <t>F/S for Establishment of Land Development Company in Khyber Pakhtunkhwa</t>
  </si>
  <si>
    <t>Construction of Boundary Pillars at Land Bank Surezai Bala, Peshawar.</t>
  </si>
  <si>
    <t>F/S of Expressway to Model Town, Peshawar.</t>
  </si>
  <si>
    <t>Institutional Strengthening of Housing Department &amp; Conducting of Various Studies / Seminars / Planning of Different Housing Activities in Khyber Pakhtunkhwa.</t>
  </si>
  <si>
    <t>Construction of Office Accomodation for PHA at Hayatabad Peshawar</t>
  </si>
  <si>
    <t>Purchase of Private Land for Hangu Township, Hangu (1755 Kanals)</t>
  </si>
  <si>
    <t>F/S , Planning and Designing of Apartments and Shopping Complex on 5 Kanal and 11 marlas at warsak road Peshawar.</t>
  </si>
  <si>
    <t>F/S , Planning and Designing of Apartments and Shopping Complex on 13 Kanal  at warsak road Peshawar.</t>
  </si>
  <si>
    <t xml:space="preserve">F/S for Establishment of Housing Schemes for Govt. Servants and General Public in Khyber Pakhtunkhwa. </t>
  </si>
  <si>
    <t>Development of Various Housing Schemes on the Existing State Land for Government Servants / General Public in Khyber Pakhtunkhwa.</t>
  </si>
  <si>
    <t>Planning/ Designing &amp; construction of Housing Unit for low income group in Khyber Pakhtunkhwa</t>
  </si>
  <si>
    <t>Launching of Housing Scheme on 187 Kanal Government land at Dheri zardad Charsadda</t>
  </si>
  <si>
    <t xml:space="preserve">F/S &amp; Construction of Flats at Civil Quarters, Peshawar. </t>
  </si>
  <si>
    <t>Construction of Flats at Civil Quarters Peshawar. (Phase-II) 1000 Sft</t>
  </si>
  <si>
    <t>Land Acquisition for Aboha Housing scheme District Swat 1500 Kanal</t>
  </si>
  <si>
    <t>Construction of High-Rise Flats for Govt. Servants at Phase-V Hayatabad, Peshawar.</t>
  </si>
  <si>
    <t>Khpal Kor (2K)-Low Cost Housing in all Districts of Khyber Pakhtunkhwa</t>
  </si>
  <si>
    <t>Purchase of Land for Expressway from G.T Rod (Taru Jabba) to Model Town Peshawar (8000 Kanals)</t>
  </si>
  <si>
    <t>Purchase of Land for Expressway from G.T Road (Taru Jabba) to Model Town Peshawar (8000 Kanals)  (FWO Assisted).</t>
  </si>
  <si>
    <t>Purchase of Land for Motorway City, Nowshera. (FWO Assisted)</t>
  </si>
  <si>
    <t>Purchase of Land for Motorway City, Nowshera</t>
  </si>
  <si>
    <t>Purchase of Land for Model Town Peshawar (117000 Kanals)</t>
  </si>
  <si>
    <t>Purchase of Land for Model Town Peshawar (117000 Kanals)( FWO Assisted)</t>
  </si>
  <si>
    <t>Sarhad Development Authority</t>
  </si>
  <si>
    <t>F/S for Development of Infrastructure at I.E. Nowshera (100 Acres).</t>
  </si>
  <si>
    <t>Industries Department</t>
  </si>
  <si>
    <t>F/S for Establishment of Campus of Khyber Pakhtunkhwa University of Technology at Swabi</t>
  </si>
  <si>
    <t>Master Planning &amp; Designing of Industrial Estate Nowshera along M-1</t>
  </si>
  <si>
    <t>Small Industries Dev. Board</t>
  </si>
  <si>
    <t>Establishment of Handicraft Development Centre at Havelian, Abbottabad.</t>
  </si>
  <si>
    <t>Directoriate of Industries</t>
  </si>
  <si>
    <t>Strengthening  of Consumer Protection Wing, Directorate of Industries &amp; Commerce.</t>
  </si>
  <si>
    <t>Strengthening of Planning Cell at Industries Department</t>
  </si>
  <si>
    <t>TEVTA</t>
  </si>
  <si>
    <t>Rehabilitation of GPI Haripur &amp; GTVC Samar Bagh, Dir Lower.</t>
  </si>
  <si>
    <t>Feasiblity/Research Studies &amp; Consultancies</t>
  </si>
  <si>
    <t>KP Women Skill &amp; Entrepreneurship Development Programme (KP WSEDPP) &amp; Readymade Garments Industry.</t>
  </si>
  <si>
    <t>Rehabilitation of Infrastructure Facilities at GTVC(Boys) Gul Bahar Peshawar and GCT Nowshera</t>
  </si>
  <si>
    <t>Construction of Additional Class Rooms for Architecture Technology at GCT Mingora, Swat</t>
  </si>
  <si>
    <t>Re-construction of Building for GTVC (Women) D.I.Khan.</t>
  </si>
  <si>
    <t>Block Allocation for Establishment &amp; Operation of SIDB Readymade Garments Centres for Female in Khyber Pakhtunkhwa.</t>
  </si>
  <si>
    <t>Provision of Gas &amp; Independent Electric Feeders in Existing SIDB SIEs in Khyber Pakhtunkhwa.</t>
  </si>
  <si>
    <t>Support to Khyber Pakhtunkhwa Board of Investment &amp; Trade (KP-BOIT)</t>
  </si>
  <si>
    <t xml:space="preserve">Establishment of SMEs Unit in SIDB </t>
  </si>
  <si>
    <t xml:space="preserve">Establishment of Govt. Technical &amp; Vocational Centre for Boys at Dargai Malakand </t>
  </si>
  <si>
    <t>F/S &amp;  Purchase of Land for Establishment of Industrial Estate at the Border of Karak and Kohat (Phase-I).</t>
  </si>
  <si>
    <t>Acquisition of Land and Establishment of Small Industrial Estate at Swat.</t>
  </si>
  <si>
    <t>Rehabilitation of Existing SIDB Small Industrial Estates  (D.I.Khan, Bannu, Kohat and Mansehra).</t>
  </si>
  <si>
    <t>Establishment of Small Industrial Estate at Dargai Malakand.</t>
  </si>
  <si>
    <t>Establishment of Polytechnic Institute in Pattan Kohistan  (Civil Works).</t>
  </si>
  <si>
    <t>Sarhad Development Authority/EZDMC</t>
  </si>
  <si>
    <t>Establishment of Industrial Estate/Marble City at Chitral.</t>
  </si>
  <si>
    <t>EZDMC</t>
  </si>
  <si>
    <t>Establishment of Small Industrial Estate Abbottabad-II</t>
  </si>
  <si>
    <t xml:space="preserve">Establishment of  KP SMEs  Development Authority. </t>
  </si>
  <si>
    <t>Construction of 132 KV Grid Station at  Industrial Estate Hattar  (To be Contributed by PESCO).</t>
  </si>
  <si>
    <t>Capacity Building of Technical Teachers of Technical &amp; Vocational Training Centres in Malakand Division at Peshawar and Ghazi-Haripur (JICA Assisted)</t>
  </si>
  <si>
    <t>Improvement, Rehabilitation and Moderinization of Industrial Estate Gadoon Amazai.</t>
  </si>
  <si>
    <t>Acquisition of Land and Establisment of Small Industrial Estate at Swat.</t>
  </si>
  <si>
    <t>Purchase of Land for 2nd Industrial Estate  at Peshawar.</t>
  </si>
  <si>
    <t>Procurerment of Equipments / Machinery, Furniture &amp; Library Books for GPIs in Khyber Pakhtunkhwa.</t>
  </si>
  <si>
    <t>Skills for Youth Project (USAID Assisted)</t>
  </si>
  <si>
    <t xml:space="preserve">Provision of Infrastructure Facilities at Expanded Land of Hattar Industrial Estate ( Total Cost Rs.1186.431 million,Rs. 400.000 million from ADP sources and rest from SDA own Source) </t>
  </si>
  <si>
    <t>Printing &amp; Stationery</t>
  </si>
  <si>
    <t>Revamping and up-gradation of the Government Printing and Stationery Department, Peshawar.</t>
  </si>
  <si>
    <t>Establishment of Industrial Estate at Mansehra.</t>
  </si>
  <si>
    <t xml:space="preserve"> F/S &amp; Purchase of Land for Establishment of Industrial Estate at the Border of Karak and Kohat (Phase-I).</t>
  </si>
  <si>
    <t>Improvement, Rehabilitation and Modernization of Industrial Estate Hattar.</t>
  </si>
  <si>
    <t xml:space="preserve"> F/S &amp; Purchase of Land for Establishment of Industrial Estate at the Border of Karak and Kohat.</t>
  </si>
  <si>
    <t>Improvement, Rehabilitation and Modernization of Industrial Estate Peshawar.</t>
  </si>
  <si>
    <t>Competitive Industries Project for KP (MDTF Assisted).</t>
  </si>
  <si>
    <t xml:space="preserve">Provision of Infrastructure Facilities &amp; Equipments for the Upgraded GPIs at Timergara, Takhtbhai, Swabi, Abbottabad, Kohat and Nowshera to the Level of College of Technology. </t>
  </si>
  <si>
    <t>Establishment of Construction Machinery Training Institute (CMTI) at Swabi (Land Availible)</t>
  </si>
  <si>
    <t>F/S &amp; Establishment  of  Campuses of Khyber Pakhtunkhwa University of Technology at Swabi &amp; Charsadda.</t>
  </si>
  <si>
    <t>F/S &amp; Establishment  of  Campuses of Khyber Pakhtunkhwa University of Technology at Swabi &amp; Charsadda (PC-II Approved).</t>
  </si>
  <si>
    <t>Establishment of Construction Machinery Training Institute (CMTI) at Swabi.</t>
  </si>
  <si>
    <t>Economic Revitalization in Khyber Pakhtunkhwa. (MDTF Assisted).</t>
  </si>
  <si>
    <t>Purchase of Land for Establishment of Trucking Terminal at Peshawar &amp; D.I Khan.</t>
  </si>
  <si>
    <t>Khyber Pakhtunkhwa Economic Development Project (KPEDP) (UNDP Assisted).</t>
  </si>
  <si>
    <t>One Liner Provision for Improvement &amp; Development of Technical Education.</t>
  </si>
  <si>
    <t>Economic Revitalization in Khyber Pakhtunkhwa. (MDTF Assisted) (Round-II)</t>
  </si>
  <si>
    <t>START Youth Economic Empowerment (System to Assess &amp; Reward Talent).</t>
  </si>
  <si>
    <t>Establishment of Khyber Pakhtunkhwa University of Technology at Nowshera (Phase-I)..</t>
  </si>
  <si>
    <t>Support to Economic Zone Development and Management Company (EZDMC).</t>
  </si>
  <si>
    <t xml:space="preserve"> One Liner  Provision for  Economic Zones Development and Management Company (EZDMC). (Rs. 4.000 billion BF)</t>
  </si>
  <si>
    <t xml:space="preserve">One Liner  Provision for  Economic Zones Development and Management Company. </t>
  </si>
  <si>
    <t>Information</t>
  </si>
  <si>
    <t>Information Department</t>
  </si>
  <si>
    <t>Study for Publication of Government Newspaper.</t>
  </si>
  <si>
    <t>Contruction of Hall in Press Club, District Haripur.</t>
  </si>
  <si>
    <t>Construction of Press Club at  District Hangu.</t>
  </si>
  <si>
    <t>Independent Reporting System in the Directorate of Information Khyber  Pakhtunkhwa</t>
  </si>
  <si>
    <t>Establishment of three FM Radio Stations at Kohat, Swat and Abbottabad and Strengthening of Pakhtunkhwa FM Radio 92.2 at Peshawar</t>
  </si>
  <si>
    <t>Strengthening of Information Department</t>
  </si>
  <si>
    <t>Construction of Newspaper Market for Hawkers in all Districts  .</t>
  </si>
  <si>
    <t>Establishment of Media Cell in the Directorate of Information.</t>
  </si>
  <si>
    <t>Labour</t>
  </si>
  <si>
    <t xml:space="preserve">Review of Policies, Laws and Rules in wake of 18th Constitutional Amendment </t>
  </si>
  <si>
    <t>Establishment of Child &amp; Bonded Labour Unit in  Labour Department.</t>
  </si>
  <si>
    <t>Establishment of Resource Cell &amp; Reporting System in Labour Department</t>
  </si>
  <si>
    <t>Modernization of checking facilities and mobilization of inspecting staff of weights &amp; Measures Cell</t>
  </si>
  <si>
    <t>Establishment of Centre for Occupational Safety &amp; Health(OSH) in Khyber Pakhtunkhwa</t>
  </si>
  <si>
    <t>Land Acquisition and Construction of Office Building for  Directorate of Labour.</t>
  </si>
  <si>
    <t>Strengthening Govt. Efforts to Combat Child Labour through Child Labour Survey in Khyber Pakhtunkhwa</t>
  </si>
  <si>
    <t>Strengthening Govt. Efforts to Combat Child Labour through Child Labour Survey in Khyber Pakhtunkhwa (UNICEF Assisted)</t>
  </si>
  <si>
    <t>Construction of Labour Complexes in Khyber Pakhtunkhwa</t>
  </si>
  <si>
    <t>Law &amp; Justice</t>
  </si>
  <si>
    <t>Peshawar High Court</t>
  </si>
  <si>
    <t xml:space="preserve">Strengthening of P&amp;D section in Peshawar High Court </t>
  </si>
  <si>
    <t>Feasibility study  for installation of Lift Facility at Dar-ul- Qaza District Swat.</t>
  </si>
  <si>
    <t>Construction of Guard Rooms, Boundary Wall, Security Pickets and Allied Facilities for Judiciary in Selected Districts of Khyber Pakhtunkhwa.</t>
  </si>
  <si>
    <t>F/S &amp; Construction of Directorate of Human Rights at Peshawar.</t>
  </si>
  <si>
    <t>Construction of Boundry walls/Security pickets/court rooms with allied facilities in selective districts of Khyber Pakhtunkhwa</t>
  </si>
  <si>
    <t>Construction of Court Rooms with Allied Facilities on Need Basis in Selected Districts of Khyber Pakhtunkhwa.</t>
  </si>
  <si>
    <t>Construction of Record Rooms at Peshawar High Court in General and Confidential Branch.</t>
  </si>
  <si>
    <t>Construction of Guard Rooms, Boundary Wall, Security Picquets and allied facilities in selected districts of Khyber Pakhtunkhwa Phase-II  and facilities to Mansehra Bar Rooms</t>
  </si>
  <si>
    <t>Establishment of Mobile Courts in Khyber Pakhtunkhwa</t>
  </si>
  <si>
    <t>Construction of Bar Rooms with Allied Facilities in Takhtbhai, Mardan.</t>
  </si>
  <si>
    <t>Repair and extension of Judicial Lodge at Nathiagali</t>
  </si>
  <si>
    <t>Construction of Peshawar High Court Abbottabad Bench -ERRA funded(GoKP Share)</t>
  </si>
  <si>
    <t>Rehabilitation, Improvement and Consolidation of Judicial Infrastructure in Khyber pakhtunkhwa  Including Land Cost (Phase-II).</t>
  </si>
  <si>
    <t>F/S &amp; Construction of Court Rooms with Allied Facilities for Honourable Judges at Peshawar High Court, D.I. Khan Bench</t>
  </si>
  <si>
    <t>Construction of Rooms for District and High Court Bar Swat and Bar Rooms Abbottabad</t>
  </si>
  <si>
    <t>Construction of  Additional Works in Judicial Complex, Peshawar.</t>
  </si>
  <si>
    <t>Acquisition of Land for Construction of Judicial Complexes with Allied facilities in  Swat, Tank and Kohat.</t>
  </si>
  <si>
    <t>F/S for Assessment of Residential Requirements of Honorable Judges of PHC.</t>
  </si>
  <si>
    <t>F/S and Construction of Hostel with Allied Facilities in Khyber Pakhtunkhwa Judicial Academy (PC-II Approved on 15-01-15)</t>
  </si>
  <si>
    <t>Automation of Courts in selected District of Khyber Pakhtunkhwa</t>
  </si>
  <si>
    <t>F/S for Establishment of Judicial Complex at  Dargai (Malakand),Thall (Hangu),Shabqadar (Charsadda),Tank,Totalai (Buner) and Kulachi (D.I.Khan).</t>
  </si>
  <si>
    <t>Acquisition of land for construction of Judicial Complexes on need basis</t>
  </si>
  <si>
    <t>Construction of Bachelor Hostel Judicial Officers in 08 districts of Khyber Pakhtunkhwa</t>
  </si>
  <si>
    <t>F/S for Establishment of Judicial Complex at  Dargai (Malakand),Thall (Hangu),Shabqadar (Charsadda),Tank,Totalai (Buner) and Kulachi (D.I.Khan) (PC-II approved)</t>
  </si>
  <si>
    <t>Construction of Bachelor Hostel Judicial Officers in 08 districts of Khyber Pakhtunkhwa (PC-II approved)</t>
  </si>
  <si>
    <t>F/S for Extension of Bar Rooms, Consultation Rooms, Library &amp; Construction of an Auditorium with Allied Facilities for Peshawar High Court Bar and Advocate- General Office (PC-II Approved on 30-09-14).</t>
  </si>
  <si>
    <t xml:space="preserve">F/S for Extension of Bar Rooms, Consultation Rooms, Library &amp; Construction of an Auditorium with Allied Facilities for Peshawar High Court Bar and Advocate- General Office </t>
  </si>
  <si>
    <t xml:space="preserve">Reconstruction and Renovation of Judicial Complex Nowshera </t>
  </si>
  <si>
    <t xml:space="preserve">F/S and Construction of Hostel with Allied Facilities in Khyber Pakhtunkhwa Judicial Academy </t>
  </si>
  <si>
    <t xml:space="preserve">F/S &amp; Master Planning for Construction of "Model Anti Terrorism Courts" </t>
  </si>
  <si>
    <t>F/S &amp; Master Planning for Construction of "Model Anti Terrorism Courts" (PC-II Approved on 30-09-14).</t>
  </si>
  <si>
    <t>Reconstruction and Renovation of Judicial Complex Kohat</t>
  </si>
  <si>
    <t>Reconstruction and Renovation of Judicial Complex Nowshera</t>
  </si>
  <si>
    <t>Reconstruction and Renovation of Judicial Complex Kohat (PC-II approved)</t>
  </si>
  <si>
    <t>Addition, Alteration, Strengthening and Balance Works in Judicial Complex, Bannu (Phase-III).</t>
  </si>
  <si>
    <t xml:space="preserve">F/S for Assessment of Residential Requirements, Master Planning &amp; Designing of Judicial Complexes in Selected Districts of Khyber Pakhtunkhwa (PC-II Approved on 23-10-13). </t>
  </si>
  <si>
    <t>Addition, Alteration, Strengthening and Balance Works in Judicial Complex, Bannu.</t>
  </si>
  <si>
    <t>Missing facilities and improvement of infrastructure of existing judicial complexes in Khyber Pakhtunkhwa</t>
  </si>
  <si>
    <t>F/S for Master Planning &amp; Designing of Khyber Pakhtunkhwa Judicial Academy at Regi Model Town Peshawar (PC-II Approved on 23-10-13).</t>
  </si>
  <si>
    <t>Directorate of Human Rights and its District based Resource Centres with Integrated Facilities for Public Prosecutors, Government Pleaders and Probation Officers, Government of Khyber Pakhtunkhwa. (INL Assisted)</t>
  </si>
  <si>
    <t>Replacement of AC Plant, Lifts and Installation of Heavy Duty Generator in Peshawar High Court, Peshawar.</t>
  </si>
  <si>
    <t>F/S &amp; Master Planning and Detailed Designing of Judicial Complex, Abbottabad (PC-II Approved on 30-09-2014).</t>
  </si>
  <si>
    <t>Construction of Judicial Complex, Haripur.</t>
  </si>
  <si>
    <t>Construction of Judicial Complex and Construction of  Lawyers shed in Judicial Complex, Haripur</t>
  </si>
  <si>
    <t>F/S and Construction of Tehsil Judicial Complexes in 5 Selected Districts on Priority Basis (D.I.Khan, Mansehra, Chitral,Dir-Lower, Abbottabad,Buner, and Hangu) (PC-II Approved on 30-09-14)</t>
  </si>
  <si>
    <t xml:space="preserve">F/S and Construction of Tehsil Judicial Complexes in 5 Selected Districts on Priority Basis (D.I.Khan, Mansehra, Chitral,Dir-Lower, Abbottabad,Buner, and Hangu) </t>
  </si>
  <si>
    <t xml:space="preserve">F/S and Construction of Tehsil Judicial Complexes in 5 Selected Districts on Priority Basis (Paharpur, Draband, Oghi, Havelian and Hangu) </t>
  </si>
  <si>
    <t xml:space="preserve"> Construction of Judicial Complex, Mardan</t>
  </si>
  <si>
    <t xml:space="preserve">Construction of Judicial Complex, Charsadda. </t>
  </si>
  <si>
    <t>Construction of Joint Judicial Complex at Karak and Takhte- Nasrati.</t>
  </si>
  <si>
    <t>Construction of Peshawar High Court, Bannu Bench.</t>
  </si>
  <si>
    <t>F/S and Construction of Judicial Complex, D.I.Khan (PC II Approved on 30-09-14).</t>
  </si>
  <si>
    <t xml:space="preserve">F/S and Construction of Judicial Complex, D.I.Khan </t>
  </si>
  <si>
    <t>Construction of Judicial Complex, Chitral.</t>
  </si>
  <si>
    <t>Construction of Judicial Complex, Mansehra.</t>
  </si>
  <si>
    <t xml:space="preserve">F/S &amp; Master Planning and Detailed Designing of Judicial Complex, Abbottabad </t>
  </si>
  <si>
    <t xml:space="preserve">F/S for Assessment of Residential Requirements, Master Planning &amp; Designing of Judicial Complexes in Selected Districts of Khyber Pakhtunkhwa </t>
  </si>
  <si>
    <t xml:space="preserve">Automation of Courts  </t>
  </si>
  <si>
    <t>Local Government</t>
  </si>
  <si>
    <t>Local Dev.</t>
  </si>
  <si>
    <t>Master Planning for Galiyat Region (PC-II )</t>
  </si>
  <si>
    <t xml:space="preserve">Feasibility Study for Area Development of Saiful Malook, Luloo Pat Lakes, Supat Valley and Family Park Naran </t>
  </si>
  <si>
    <t>Establishment of Communication Devolution Support Unit in LG&amp;RD Department</t>
  </si>
  <si>
    <t>Renovation / Rehabilitation of SDDA Staff Residential Colony</t>
  </si>
  <si>
    <t>Construction of Building for Community Center at Munda Dir Lower</t>
  </si>
  <si>
    <t>Construction of Building for Community Center at Talash, Munda Dir Lower</t>
  </si>
  <si>
    <t>Establishment of Planning Cell at LG&amp;RD Department</t>
  </si>
  <si>
    <t>Water Supply &amp; Sanitaion Programe for Khal, District Dir Lower</t>
  </si>
  <si>
    <t>Urban Dev.</t>
  </si>
  <si>
    <t>Rehabilitation / Repair of Militancy damaged infrastructure at Kanju Township Scheme (KTS) and others.</t>
  </si>
  <si>
    <t xml:space="preserve">Construction of Slaughter Houses in KP </t>
  </si>
  <si>
    <t>Water Supply &amp; Sanitaion Programe for Bibure &amp; Darora, District Dir Upper</t>
  </si>
  <si>
    <t>Construction of District Government Secretariat Peshawar</t>
  </si>
  <si>
    <t>Feasibility of General Bus Stand in Peshawar</t>
  </si>
  <si>
    <t>Establishment of 3 Water Supply Schemes each in Thandiani, Khanspur &amp; Changa Gali Galiyat Area District Abbotabad.</t>
  </si>
  <si>
    <t>Establishment of 3 Water Supply Schemes each in Thandiani, Khanspur &amp; Changa Gali Galiyat Area District Abbotabad PC-II Approved</t>
  </si>
  <si>
    <t>Acquisition of Land for Bus Terminal at Haripur</t>
  </si>
  <si>
    <t>Acquisition of Land for Bus Terminal at Haripur (PPP)</t>
  </si>
  <si>
    <t>Construction of Gujar Garhi Canal Park at Mardan, District Mardan (PC-II date 11/3/2015)</t>
  </si>
  <si>
    <t>Establishment of public parks in Havelian-Abbottabad, Thana-Malakand and Hangu.</t>
  </si>
  <si>
    <t xml:space="preserve">E - Enablement of Municipal Corporation Peshawar </t>
  </si>
  <si>
    <t xml:space="preserve">Construction of Office of Directorate LG&amp;RDD. </t>
  </si>
  <si>
    <t>Solarization of Tube Wells at Kalabat Township Haripur (NHP)</t>
  </si>
  <si>
    <t>Balance work/ Liabilities under the ADP 2012-13 schemes (i) Local Dev. Initiatives (Chitral-component) (ii) Community Hall at Batkhela (iii) Amir Mohammad Khan Mega Park Mardan (iv) District Secretariat &amp; Assembly Hall at Charsadda (v) Sabzi Mandi Mardan</t>
  </si>
  <si>
    <t xml:space="preserve">Establishment  of Play Lands in Existing Parks </t>
  </si>
  <si>
    <t>Reform Initiatives in Local Government.</t>
  </si>
  <si>
    <t>Modernization of Slaughter Houses in Peshawar Region.</t>
  </si>
  <si>
    <t>Construction of Shingled Service Road for Ring road from Hayatabad to Charsadda Road.</t>
  </si>
  <si>
    <t>Development Package for District Bunir</t>
  </si>
  <si>
    <t>Solarization of Tube Wells at Kalabat Township Haripur</t>
  </si>
  <si>
    <t>Sewerage System &amp; Treatment Plant at Kalabat Township</t>
  </si>
  <si>
    <t>Rehabilitation of Flood Damaged Infrastructure in Madyan, Bahrain and Mingora District Swat, Chitral &amp; Dir Upper</t>
  </si>
  <si>
    <t>Construction of Public Park at Swabi.</t>
  </si>
  <si>
    <t>Special Initiative Programm for District Charsada</t>
  </si>
  <si>
    <t>Clean Drinking Water for All (CDWA).</t>
  </si>
  <si>
    <t>Developmental Package for Dir Upper City.</t>
  </si>
  <si>
    <t>Provision of LED/ Solar Road Lights to Selected Districts of Khyber Pakhtunkhwa.</t>
  </si>
  <si>
    <t>Reforms for Local Government Commission / Strengthening of Director General Local Government Office.</t>
  </si>
  <si>
    <t>Establishment of Bachat Bazaars in selected urban centers of Khyber Pakhtunkhwa.</t>
  </si>
  <si>
    <t>Development Pacakge for Kumrat &amp; Barawal Valley</t>
  </si>
  <si>
    <t xml:space="preserve">Replacement of Rusted Water Supply Pipes in Selected Districts of Khyber Pakhtunkhwa </t>
  </si>
  <si>
    <t>Up-gradation of radial roads leading to Ring Road Peshawar.</t>
  </si>
  <si>
    <t>Beautification and Up-lift of Municipal Areas on GT Road from Pabbi to Jhangira</t>
  </si>
  <si>
    <t>Safe City Hayatabad Project</t>
  </si>
  <si>
    <t>Provision of Janazgah including purchase of land for Peshawar City</t>
  </si>
  <si>
    <t>Special Initiative Programme for PK-30 District Mardan</t>
  </si>
  <si>
    <t>Uplift of Rural Roads in Districts Dir Upper &amp;  Dir Lower.</t>
  </si>
  <si>
    <t>Uplift and Development of hillstations in Malakand Division</t>
  </si>
  <si>
    <t>Procurement of Sanitation Equipments &amp; Machinery (Procurement of Compactor Multi Loader &amp; Mechanical Sweepers)</t>
  </si>
  <si>
    <t xml:space="preserve">Strengthening of TMAs in Khyber Pakhtunkhwa through Asset Creation. </t>
  </si>
  <si>
    <t>Improvment of Water Supply, Sewerage/ Drainage System in  Selected Districts of KP</t>
  </si>
  <si>
    <t>Improvement of Infrastructure in Selected Development Authorities in Khyber Pakhtunkhwa.</t>
  </si>
  <si>
    <t>F/S, Design and Construction of Bus Terminals in Mardan, Swat, Dir Upper and District Swabi including land cost.</t>
  </si>
  <si>
    <t>Beautification of Peshawar (R)</t>
  </si>
  <si>
    <t>Construction of Pre-fabricated Elevated U-Turns/ Dedicated U-Turns in Peshawar.</t>
  </si>
  <si>
    <t>Uplift of Regi Model Town (RMT) including provision of Utilities and other infrastructure (Phase-I).</t>
  </si>
  <si>
    <t>Development Package for WSSP, Peshawar</t>
  </si>
  <si>
    <t>Integrated Development Package for Mahal Terai and surrounding areas, Peshawar</t>
  </si>
  <si>
    <t>Uplift &amp; Beautification of Divisional Headquarters in Khyber PakhtunKhwa.</t>
  </si>
  <si>
    <t>Designing and Construction of Flyover at Phase-III Entry, Hayatabad, Jamrud Road, Peshawar.</t>
  </si>
  <si>
    <t>Improvement of Municipal Roads in Urban Areas of Khyber Pakhtunkhwa.</t>
  </si>
  <si>
    <t xml:space="preserve">Special Package for Development Initiatives in Khyber Pakhtunkhwa </t>
  </si>
  <si>
    <t>Priority Projects in Khyber Pakhtunkhwa</t>
  </si>
  <si>
    <t>Establishment of WSSC in Divisional HQs of Khyber Pakhtunkhwa.</t>
  </si>
  <si>
    <t xml:space="preserve">District Development Initiatives </t>
  </si>
  <si>
    <t>Provision for WSSCs in Divisional HQs of Khyber Pakhtunkhwa.</t>
  </si>
  <si>
    <t>New General Bus Stand in Peshawar  (Funds would be raised by PDA) (SDG).</t>
  </si>
  <si>
    <t>Special Package for Development Initiatives in Khyber Pakhtunkhwa (SDG)</t>
  </si>
  <si>
    <t>Priority Projects in Khyber Pakhtunkhwa. (SDG)</t>
  </si>
  <si>
    <t>District Development Initiatives. (SDG)</t>
  </si>
  <si>
    <t>Strengtheining Local Governance in Khyber Pakhtunkhwa</t>
  </si>
  <si>
    <t>Strengthening  Local Governance in Khyber Pakhtunkhwa</t>
  </si>
  <si>
    <t>Rehabilitation of Rural Roads in Selected Districts of Khyber Pakhtunkhwa (on need basis)</t>
  </si>
  <si>
    <t>Peshawar Uplift Programme</t>
  </si>
  <si>
    <t>Municipal Services Delivery Project. (USAID Assisted)</t>
  </si>
  <si>
    <t>Construction of Northern section of Ring Road (Missing Link), Peshawar from Pajjagi road to Warsak Road.</t>
  </si>
  <si>
    <t>Special Package for Development Initiatives in Khyber Pakhtunkhwa (SDG) (List of schemes at Annex-II).</t>
  </si>
  <si>
    <t>Priority Projects in Khyber Pakhtunkhwa (SDG)  (List of schemes at Annex-III).</t>
  </si>
  <si>
    <t>District Development Initiatives (SDG)  (List of schemes at Annex-IV).</t>
  </si>
  <si>
    <t>Construction of Northern Section of Ring Road (Missing Link), from Warsak Road to Nasir Bagh Road.</t>
  </si>
  <si>
    <t>KP Districts Governance and Community Development Program (EU Assisted).</t>
  </si>
  <si>
    <t>Mines &amp; Minerals</t>
  </si>
  <si>
    <t xml:space="preserve"> Study for Establishment of Minerals Park  in KP.</t>
  </si>
  <si>
    <t xml:space="preserve"> Study for Establishment of  Rescue Sub Stations.</t>
  </si>
  <si>
    <t xml:space="preserve">Renovation of Mines &amp; Minerals Directorate Building </t>
  </si>
  <si>
    <t>Establishment of Mining Cadastral System</t>
  </si>
  <si>
    <t>Feasibility/Research Studies &amp; Consultancies</t>
  </si>
  <si>
    <t>Value Addition / R&amp;D Work on Ore Minerals in Khyber Pakhtunkhwa.</t>
  </si>
  <si>
    <t xml:space="preserve">Studies and Innovative Themes </t>
  </si>
  <si>
    <t xml:space="preserve">Strengthening of Minerals Development Department </t>
  </si>
  <si>
    <t>Streamlining Revenue Mangament of Minerals Development Department.</t>
  </si>
  <si>
    <t xml:space="preserve"> Exploration of  Coal Resources in KP.</t>
  </si>
  <si>
    <t xml:space="preserve">Institutional Strengthening of Directorate General Mines and Minerals. </t>
  </si>
  <si>
    <t>Upgradation of Mineral Testing laboratory of Directorate General Mines &amp; Minerals.</t>
  </si>
  <si>
    <t>Establishment of Three (3) Regional Offices one each in Abbottabad, Swat &amp; Karak Districts. Sub Head:Reignal Office at Swat.</t>
  </si>
  <si>
    <t xml:space="preserve"> Study and Establishment  of  Gems &amp; Geomology Centre in Peshawar</t>
  </si>
  <si>
    <t>Establishment of Metallurgy Reserach Centre</t>
  </si>
  <si>
    <t>Study &amp; Establishment of Metallurgy Reserach Centre</t>
  </si>
  <si>
    <t>Study and Establishment  of Gems &amp; Geomology Centre in Peshawar</t>
  </si>
  <si>
    <t xml:space="preserve"> Land Acquistion &amp; Construction of District  Office of Mines &amp; Minerals  at Chitral.</t>
  </si>
  <si>
    <t>Study for Economic Evaluation &amp; Reserve Estimation of Metallic Minerals in Malakand &amp; Hazara Divisions</t>
  </si>
  <si>
    <t xml:space="preserve">Establishment of Rescue Sub-stations </t>
  </si>
  <si>
    <t>Establishment of Model  Coal Mine in District Nowshera.</t>
  </si>
  <si>
    <t>Establishment of Minerals Economic Processing Zones (CPEC)</t>
  </si>
  <si>
    <t>Establishment of Minerals Park in Khyber Pakhtunkhwa.</t>
  </si>
  <si>
    <t>F/S &amp;  Construction of Access Roads to Mineral Bearing Areas of Khyber Pakhtunkhwa</t>
  </si>
  <si>
    <t>F/S &amp;  Construction of Access Roads to Mineral Bearing Areas of Khyber Pakhtunkhwa (Chitral Component Only).</t>
  </si>
  <si>
    <t>Land acquisition and construction of Office Building for Directorate General Mines &amp; Minerals.</t>
  </si>
  <si>
    <t xml:space="preserve"> Assesment Study &amp; Establishment  of  Mines Monitoring and Surveillance Units in Mineral Bearing Areas of KP.</t>
  </si>
  <si>
    <t xml:space="preserve"> Assesment Study &amp; Establishment  of  Mines Monitoring and Surveillance Units in Mineral Bearing Areas of Khyber Pakhtunkhwa.</t>
  </si>
  <si>
    <t xml:space="preserve">Geological Mapping of Khyber Pakhtunkhwa. </t>
  </si>
  <si>
    <t>Reserve Estimation of Minerals in Khyber Pakhtunkhwa.</t>
  </si>
  <si>
    <t>Construction of Access Roads to Mineral Bearing Areas of Khyber Pakhtunkhwa.</t>
  </si>
  <si>
    <t>Institutional Support for Value Addition, Skills Development and Employment Generation in Marble &amp; Granite Sector (MDTF-II Assisted)</t>
  </si>
  <si>
    <t>Multi Sectoral Development</t>
  </si>
  <si>
    <t>Urban Unit</t>
  </si>
  <si>
    <t>Architects Competition for soliciting city Beautification Concept(Implementation through PCATP)</t>
  </si>
  <si>
    <t>Research &amp; Development</t>
  </si>
  <si>
    <t>Video Based Reporting  (VBR).</t>
  </si>
  <si>
    <t>Piloting Innovative Ideas to address key issues of Khyber Pakhtunkhwa</t>
  </si>
  <si>
    <t>F/S for future/Second Ring Road Peshawar.</t>
  </si>
  <si>
    <t>Slums &amp; informal settlements upgradation Programme in Khyber Pakhtunkhwa.</t>
  </si>
  <si>
    <t>Establishment of Project Management Unit for Infrastructure Projects.</t>
  </si>
  <si>
    <t>Conducting Census and Surveys for Khyber Pakhtunkhwa, including updating of existing reports.</t>
  </si>
  <si>
    <t>Strengthening of M&amp;E System in Khyber Pakhtunkhwa.</t>
  </si>
  <si>
    <t>Establishment of Strategic Support Unit in the Office of Chief Minister, Khyber Pakhtunkhwa</t>
  </si>
  <si>
    <t>Public Policy and Social Protection Reforms Unit.</t>
  </si>
  <si>
    <t>Preperatation of Master Plan for Conservatation and renewal of Wall City Peshawar.</t>
  </si>
  <si>
    <t>Institutional Support to P&amp;D Department</t>
  </si>
  <si>
    <t>Strengthening and Capacity Building of Chief Minister Secretariat.</t>
  </si>
  <si>
    <t>Construction of Pedestrians Precincts in Peshawar.</t>
  </si>
  <si>
    <t>Provision for Multiple Indicators Cluster Survey (MICS) in Khyber Pakhtunkhwa (BOS).</t>
  </si>
  <si>
    <t xml:space="preserve">3rd Party Validation of Development Schemes through Reputed Private Firms </t>
  </si>
  <si>
    <t>Establishment of Centralized GIS Facilities</t>
  </si>
  <si>
    <t>Provision for Multiple Indicators Cluster Survey (MICS) in Khyber Pakhtunkhwa (BoS)</t>
  </si>
  <si>
    <t>Provision for Contractors Decretal / Accrued Liabilities and Uncashed Cheques</t>
  </si>
  <si>
    <t>Provision for Contractors Decretal accrued Liabilities and Uncashed Cheques</t>
  </si>
  <si>
    <t xml:space="preserve">Establishment of China Pakistan Economic Corridor Cell (CPEC Cell) in P&amp;D Department </t>
  </si>
  <si>
    <t>Strengthening of District Setup P&amp;D</t>
  </si>
  <si>
    <t xml:space="preserve">Re-organization of SDU, P&amp;D Department </t>
  </si>
  <si>
    <t>Development of Regional GDP/ Economic Indicators (BOS).</t>
  </si>
  <si>
    <t>Establishment of PPP Support Unit in P&amp;D Department</t>
  </si>
  <si>
    <t>Development of Regional GDP/ Economic Indicators (BoS)</t>
  </si>
  <si>
    <t>Provision for National MICS (SDGs).</t>
  </si>
  <si>
    <t>MSD</t>
  </si>
  <si>
    <t>Citizen Engagement for Responsive &amp; Accountable Governance (CERAG) (EU Assisted)</t>
  </si>
  <si>
    <t>Establishment of Change Managment Unit in P&amp;D Department.</t>
  </si>
  <si>
    <t>Establishment of Performance Management and Reforms Unit in the Chief Secretary Office</t>
  </si>
  <si>
    <t>Reform Initiatives in Khyber Pakhtunkhwa</t>
  </si>
  <si>
    <t>Sustainable Land Management Programme to combat Desertification and land Degradation in Khyber Pakhtunkhwa. (SLMP) (UNDP Assisted).</t>
  </si>
  <si>
    <t>Sustainable Development Unit</t>
  </si>
  <si>
    <t>Provincial Land Use Plan, Khyber Pakhtunkhwa</t>
  </si>
  <si>
    <t>Special Development Package for Militancy &amp; Flood hit area in PK 86, District Swat.</t>
  </si>
  <si>
    <t>Special initiative programme in PK-84 including 30 KM rural roads, District Swat.</t>
  </si>
  <si>
    <t>Grant of Special Package for the affectees of District Swabi, gravely affected by conversion / diversion of Indus water to Ghazi Barotha</t>
  </si>
  <si>
    <t>Market and Employability for Peace and Stability (Dutch Assisted)</t>
  </si>
  <si>
    <t>P&amp;D Support to Devolution</t>
  </si>
  <si>
    <t>City Strategic Development Plan for Divisional Head Quarters in Khyber Pakhtunkhwa</t>
  </si>
  <si>
    <t>Special Initiative Program for District Nowshera.</t>
  </si>
  <si>
    <t>Provision for Devolved ADP.</t>
  </si>
  <si>
    <t>Governance Support Programme - Establishment of PCNA Support Unit in Khyber Pakhtunkhwa.(MDTF Assisted).</t>
  </si>
  <si>
    <t>Capacity building of Planning &amp; Development Department (Phase-II).</t>
  </si>
  <si>
    <t>Community Resilience in Malakand (UNDP Assisted).</t>
  </si>
  <si>
    <t>Livelihood Programme Hindukush (LPH) (SDC)</t>
  </si>
  <si>
    <t>Development activities in militancy hit areas of Koh-e-Daman, District Peshawar.</t>
  </si>
  <si>
    <t>Support to Development Planning (GIZ)</t>
  </si>
  <si>
    <t>SDG Unit in Khyber Pakhtunkhwa (UNDP Assisted)</t>
  </si>
  <si>
    <t>SDGs Unit in Khyber Pakhtunkhwa (UNDP Assisted)</t>
  </si>
  <si>
    <t>AAWAZ Voice and Accountability Programme (DFID assisted).</t>
  </si>
  <si>
    <t xml:space="preserve">Water for Livelihood Phase-II (SDC Assisted). </t>
  </si>
  <si>
    <t>Khyber Pakhtunkhwa Stunting Prevention and Rehabilitation Integrated Nutrition Gain (KP SPRING Project) (SDGs)</t>
  </si>
  <si>
    <t>Improvement of Branch Roads in Peshawar.</t>
  </si>
  <si>
    <t>F/S and Reference Design for Mass Transit System in Peshawar (ADB Assisted).</t>
  </si>
  <si>
    <t xml:space="preserve"> Establishment of M&amp;E System in Khyber Pakhtunkhwa.</t>
  </si>
  <si>
    <t>Piloting Innovative Ideas to address key issues of Khyber Pakhtunkhwa: a) Tele- Farming b) Tele-Medicine c) Tele-Skill  and others.</t>
  </si>
  <si>
    <t>Piloting Innovative Ideas to address key issues of Khyber Pakhtunkhwa: Tele- Farming-100m, Tele-Medicine-100m, Digitizing GoKP Payments-10m, One-Touch Rescue-5m, Satellite remote sensing of minerals-9m, Youth Facilitation Center-10m and others.</t>
  </si>
  <si>
    <t>Infrastructure Development Support to Khyber Pakhtunkhwa (KfW)</t>
  </si>
  <si>
    <t>Establishment of Urban Policy Unit. (USAID Assisted).</t>
  </si>
  <si>
    <t>Governance and Policy Reforms Programme (MDTF Assisted).</t>
  </si>
  <si>
    <t>Infrastructure Development Support to Khyber Pakhtunkhwa (KfW Assisted)</t>
  </si>
  <si>
    <t xml:space="preserve">Research Studies/Consultancies/Surveys/Detailed Design /Feasibility Studies. </t>
  </si>
  <si>
    <t xml:space="preserve">Provision for Research Studies/ Consultancies/ Surveys/ Detailed Design / Feasibility Studies. </t>
  </si>
  <si>
    <t>Kala Dhaka Area Development Project (INL Assisted).</t>
  </si>
  <si>
    <t>Citizen Engagement for Social Service Delivery (CESSD) (Aus Aid)</t>
  </si>
  <si>
    <t>Southern Area Development Project (MDTF Assisted).</t>
  </si>
  <si>
    <t>Sub-National Governance Programme in Khyber Pakhtunkhwa (DFID Assisted).</t>
  </si>
  <si>
    <t>Khyber Pakhtunkhwa Governance Project (USAID Assisted).</t>
  </si>
  <si>
    <t>Multiple Initiatives under One UN Programme (UN Assisted)</t>
  </si>
  <si>
    <t>Refugee Affected &amp; Hosting Area Programme (UNDP Assisted).</t>
  </si>
  <si>
    <t>Special Development Package, District TOR GHAR.</t>
  </si>
  <si>
    <t>Saudi Fund for Development Projects.</t>
  </si>
  <si>
    <t>Construction of Jabba Dam under Peshawar Greater Water Supply Scheme (PSDP Funded) (SDGs)</t>
  </si>
  <si>
    <t>Special Development Package, District Torghar (Phase-II)</t>
  </si>
  <si>
    <t>Uplift schemes for Energy Producing Districts.</t>
  </si>
  <si>
    <t>KP Reconstruction Programme (KPRP) (USAID Assisted)</t>
  </si>
  <si>
    <t>Multi-Year Humanitarian Programme (DFID Assisted)</t>
  </si>
  <si>
    <t>Multi Donor Trust Fund for Improved Growth, Governance and Service Delivery (MDTF Assisted)</t>
  </si>
  <si>
    <t>Mass Transit Facility in Peshawar (Public Private Partnership/ADB Assisted)</t>
  </si>
  <si>
    <t>Population Welfare</t>
  </si>
  <si>
    <t xml:space="preserve">Innovative Pilot Projects for Promotion of Population Welfare Programme. </t>
  </si>
  <si>
    <t>Establishement of Population Research &amp; Training Institute and Social Mobilization.</t>
  </si>
  <si>
    <t>Construction of Reproductive Health Services Centre Type-A, Lakki Marwat.</t>
  </si>
  <si>
    <t>Construction of Reproductive Health Services Centre Type-A, Karak.</t>
  </si>
  <si>
    <t>Renovation and Construction of Regional Training Institute, Peshawar.</t>
  </si>
  <si>
    <t>Construction of Reproductive Health Services Centres A-type, Tank &amp; Dir Lower</t>
  </si>
  <si>
    <t>Establishment of Mobile Service Units in Districts Battagram,Dir Upper,Malakand and Torghar.</t>
  </si>
  <si>
    <t>Establishment of Regional Training Institute Malakand.</t>
  </si>
  <si>
    <t>Involvement of Imam/Khateeb/Religious Scholars for promotion/ Advocacy of Population Welfare Program</t>
  </si>
  <si>
    <t xml:space="preserve"> Procurement of Contraceptives.</t>
  </si>
  <si>
    <t>Construction of Regional Training Institutes, Abbottabad &amp; Batkhela District Malakand.</t>
  </si>
  <si>
    <t>Construction of Building for Regional Training Institutes, Abbottabad &amp; Batkhela (Land acquired).</t>
  </si>
  <si>
    <t>Construction of Office Building for PWD/DG.</t>
  </si>
  <si>
    <t>Establishment of 100 Family Welfare Centers in Khyber Pakhtunkhwa.</t>
  </si>
  <si>
    <t>Innovative scheme for Promotion of Population Welfare Programme for achieving SDGs, FP 2020 goal and vision of population policy.</t>
  </si>
  <si>
    <t>Relief and Rehabilitation</t>
  </si>
  <si>
    <t>Strengthening of PDMA</t>
  </si>
  <si>
    <t>Establishment of Camp Management Support Unit for Displaced Persons (DPs) in PDMA</t>
  </si>
  <si>
    <t>Establishment of Gender and Child Cell in PDMA</t>
  </si>
  <si>
    <t>Establishment of Planning, Monitoring &amp; Evaluation Wing in ERS (Rescue 1122) Headquarter</t>
  </si>
  <si>
    <t>Construction &amp; Renovation of Civil Defence Offices in Khyber Pakhtunkhwa.</t>
  </si>
  <si>
    <t>Capacity Building of Rescue 1122 Headquarters and Allied Offices for Effective Managerial and Financial Control.</t>
  </si>
  <si>
    <t>Arrangements of Accessible Mini Fire Brigades along with Accessories</t>
  </si>
  <si>
    <t>Initiative for Implementation of Provincial DRM Road Map</t>
  </si>
  <si>
    <t>Construction of Warehouses in District Kohistan, Chitral and Dir Upper</t>
  </si>
  <si>
    <t>Establishment of Khyber Pakhtunkhwa Emergency Rescue Service (Rescue 1122) in District Swabi</t>
  </si>
  <si>
    <t>Establishment of Khyber Pakhtunkhwa Emergency Rescue Service (Rescue 1122) in District Lower Dir</t>
  </si>
  <si>
    <t>Establishment of Khyber Pakhtunkhwa Emergency Rescue Service (Rescue 1122) in District Mansehra</t>
  </si>
  <si>
    <t>Establishment of Khyber Pakhtunkhwa Emergency Rescue Service (Rescue 1122) in District Nowshehra</t>
  </si>
  <si>
    <t xml:space="preserve">Establishment of Khyber Pakhtunkhwa Emergency Rescue Service (Rescue 1122) in Tehsil Rustam &amp; Katlang District Mardan </t>
  </si>
  <si>
    <t xml:space="preserve">Establishment of Emergency Rescue Services (Rescue 1122) in District  Charsadda </t>
  </si>
  <si>
    <t>Establishment of Emergency Rescue Services (Rescue 1122) in District  Dir Upper</t>
  </si>
  <si>
    <t>Establishment of Emergency Rescue Services (Rescue 1122) in District  Haripur</t>
  </si>
  <si>
    <t>Establishment of Emergency Rescue Services (Rescue 1122) in District D.I. Khan</t>
  </si>
  <si>
    <t xml:space="preserve">Establishment of Emergency Rescue Services (Rescue 1122) in District Abbottabad </t>
  </si>
  <si>
    <t>Establishment of Khyber Pakhtunkhwa Emergency Rescue Service (Rescue 1122) in District Bannu</t>
  </si>
  <si>
    <t>Establishment of Khyber Pakhtunkhwa Emergency Rescue Service (Rescue 1122) in District Kohat</t>
  </si>
  <si>
    <t>Establishment of Emergency Rescue Service ( Rescue - 1122) in District Karak</t>
  </si>
  <si>
    <t>Establishment of Emergency Rescue Service ( Rescue - 1122) in District Hangu</t>
  </si>
  <si>
    <t xml:space="preserve">Establishment of Emergency Rescue Services(Rescue 1122)  in District Swat </t>
  </si>
  <si>
    <t xml:space="preserve">Re-fabrication / Up- gradation of Emergency Rescue Vehicles and Equipments </t>
  </si>
  <si>
    <t>Purchase of Land for Flood Damaged Schools in Khyber PakhtunKhwa and Warehouse (UNHCR)</t>
  </si>
  <si>
    <t>Revamping of PEOC &amp; MIS Section and Development of MIS for PDMA</t>
  </si>
  <si>
    <t>Establishment of DRM Strategic Management Unit in PDMA</t>
  </si>
  <si>
    <t>Reconstruction and Rehabilitation of Disaster Affected Infrastructure in Khyber Pakhtunkhwa</t>
  </si>
  <si>
    <t xml:space="preserve">Establishment of Emergency Rescue Services (Rescue 1122) in District Chitral </t>
  </si>
  <si>
    <t>Enhancement Capacity of Khyber Pakhtunkhwa Emergency Rescue Service (Rescue 1122)</t>
  </si>
  <si>
    <t>Purchase of Land for Establishment of Khyber Pakhtunkhwa Emergency Services Academy and Construction of Boundary Wall</t>
  </si>
  <si>
    <t>Development of Emergency Rescue Services (Rescue 1122) in Khyber Pakhtunkhwa. (Phase-II)</t>
  </si>
  <si>
    <t>District Roads</t>
  </si>
  <si>
    <t>F/S of Improvement / Widening of road from Kalabagh bazar to Charrain Kalpani (2 Km), Abbottabad</t>
  </si>
  <si>
    <t>Repair/ Rehabilitation of Road from Motorway Interchange to Inamullah Jan Koroona, District Charsadda.</t>
  </si>
  <si>
    <t>Construction of Main Kurram Ghari Road to Mirza Khel PK-72 District Bannu.</t>
  </si>
  <si>
    <t>F/S and Design of Qalandarabad bypass road (4 Km), District Abbottabad</t>
  </si>
  <si>
    <t>Roads &amp; Bridges (Provincial)</t>
  </si>
  <si>
    <t>Provision of Publicity compaign of C&amp;W Projects during 2016-17.</t>
  </si>
  <si>
    <t>Restoration of Rehun Power House road damaged due to torrential rain/glacial lake outburst flood (GLOF) in July &amp; August 2015, District Chitral</t>
  </si>
  <si>
    <t>Restroation of flood affected roads and bridge etc. due to torrential and thunderstorm rain during mid August September 2015, district Chitral</t>
  </si>
  <si>
    <t>Construction of PCC Roads a) Seri Goria b) Batkarar c) village Manshera Miangan d) village Pondnial e) Tambeela f) Ismail Bandi and Shingle road village Ramkot UC Shergarh, Mansehra</t>
  </si>
  <si>
    <t>Rehabilitation of Thana Bazar Road (2.50 KM) District Malakand.</t>
  </si>
  <si>
    <t>Reconstruction of washedway Mozh Gole Suspension bridge and approach Mulkhow due to flood in July August 2015 District Chitral.</t>
  </si>
  <si>
    <t>Construction of Sro Kalay Road from Yaka Ghund Road to Subhan Khwar, District Charsadda.</t>
  </si>
  <si>
    <t>Const. &amp; BT of Road from Chak Dadan Togalkhel via Ismail Khel Bannu (3 KM).</t>
  </si>
  <si>
    <t>Rehabilitation of Road from Kandaro Kalay to Asif Kalay (2 KM), Mardan.</t>
  </si>
  <si>
    <t>F/S, Design &amp; Construction of bridge at Rustam Bazar Stream, Mardan</t>
  </si>
  <si>
    <t>Construction of Bridge on Patrak-Kumrat and Kilot Road Dir Upper.</t>
  </si>
  <si>
    <t>Recarpeting/ repair of PAF Academy Risalpur internal roads phase-II Nowshera</t>
  </si>
  <si>
    <t>F/S, Design and Construction of RCC Bridge near Murad Pur, Mansehra.</t>
  </si>
  <si>
    <t>a) Construction and BT of Mian Essa Chowk to Jehangira Road 1 Km b) Contn of PCC road of Main Essa to Police Chowk and MOhalla Awan Jehangira Road (0.8 Km), District Swabi</t>
  </si>
  <si>
    <t>a) Construction and BT of Mian Essa Chowk to Jehangira Road 1 Km b) Contn of PCC road of Main Essa to Police Chowk and Mohalla Awan Jehangira Road (0.8 Km), District Swabi</t>
  </si>
  <si>
    <t>F/S, Design &amp; Construction of bridge on Naranji drain on Garhi Ismail Zai Kandar area near Panjbir Baba, Mardan</t>
  </si>
  <si>
    <t>Construction of Road a) Main Draban road to Garhi Bakhtiar Line Road b) Main Kulachi Draban Road to Garhi Mada Zargai Garhi Mehmood Road, D.I.Khan.</t>
  </si>
  <si>
    <t>BT of road from Gandi Chowk to Nar Muzaffar Khan District Lakki Marwat</t>
  </si>
  <si>
    <t>Const &amp; BT of roads a) UC Ali Zai, Ali Zai to Khade Zai road, Bosi Tang road, Kam Sam Road, b) UC Sherkot c) UC Uster Zai, Kohat</t>
  </si>
  <si>
    <t>Construction and Blacktopping of roads from Yousafabad to Gohi Arat Mera road, Nasapa bala road, Toda to Muslim Abad, Mandra Khel road, Landi Sarak, Choli to Khurasan road, District Peshawar</t>
  </si>
  <si>
    <t>Construction of road from Garhi Taj Muhammad to Garhi Mir Tayyab road, Tubewell Koroona road, Mamo Khatki to Bela Baramad KHel, Haryana bala road to Garhi Sher afzal, Maqsood abad road, District Peshawar</t>
  </si>
  <si>
    <t>Construction of Sawar Lalai to Boi Road (3 KM), Abbottabad.</t>
  </si>
  <si>
    <t>Construction of road from Garhi Taj Muhammad to Garhi Mir Tayyab road, Tubewell Koroona road, Mamo Khatki to Bela Baramad Khel, Haryana bala road to Garhi Sher afzal, Maqsood abad road, District Peshawar</t>
  </si>
  <si>
    <t>Improvement/Rehabilitation of road from Swargali to Boi with Link Bangara Chowk to Kanair Kass (3 Km), Abbottabad.</t>
  </si>
  <si>
    <t>Const. &amp; BT of Road from Hamedi Road Mera Khel Hassan Khel to Khujari (2.5 KM), Bannu.</t>
  </si>
  <si>
    <t>Rehabilitation of a) Khushal killi to Maira b)Mamajee killi toru Maira c)karwan UC Muslim abad d)Canal new bag colony to NCC via Irum colony and e)Guli Bagh to Missri abad to chiragh kaka House, Mardan (3km)</t>
  </si>
  <si>
    <t>F/S, Design &amp; Construction of birdge at Talib Koroona Sufaid Sung, Peshawar</t>
  </si>
  <si>
    <t>Construction of RCC Bridge at Duryal Karo Darra in PK-93 District Dir Upper</t>
  </si>
  <si>
    <t>Up-gradation of road Shakardara Spinkai kaley, Kohat</t>
  </si>
  <si>
    <t>Construction and Blacktopping of roads from a) Darband to Kandgran b) Sehkibala to sokal UC Darra Shanaya District Mansehra.</t>
  </si>
  <si>
    <t>F/S, Design and Rehabilitation of Billitang Road (3.5 KM), Kohat.</t>
  </si>
  <si>
    <t>Construction of RCC Bridge over Yarkhun River at Booni District Chitral (Balance Work)</t>
  </si>
  <si>
    <t>F/S, Design and Construction of Bridge on Budhni Nullah (i/c approaches), District Peshawar.</t>
  </si>
  <si>
    <t>F/S, design and Rehabilitation of Palosa Saloor Kunja Road to Mill Pump Fazal Abad via Zareen Abad, Charsadda(4 Km)</t>
  </si>
  <si>
    <t>Repair &amp; rehabilitation of Jandu Khel Road, and Bannu D.I Khan road to Nar Dilasa Shah road, District Bannu.</t>
  </si>
  <si>
    <t>Const &amp; BT of roads a) UC Urban-1, Tanga to Kitab ghar, Mian Khel Bazar, Bannu Bazar, Railway Station, b) UC Urban-2, Quresh Abad to Eidgah, Akbarabad, Noorabad, Habib Banda to Ambar Banda, Regi Shino Khel, Terah Bazar to Police line, Kohat</t>
  </si>
  <si>
    <t>Const &amp; BT of roads of UCs a) Urban-3, OTS-Bawana, Gulu Bera - Camp-3, Gulu Bera-OTS, Chashma Jat Flyover, b) Urban-4, Spring Vally, KDA gate-3 - Ghamkol Darba, Malangabad - Pir khel road, Kohat</t>
  </si>
  <si>
    <t>Const &amp; BT of roads a) UC-Urban-6, Mir Ahamd, b) UC Mohd Zai, Ublan Camp Nawy Kaly, Nawy Kaly to Lal Mela, Mohd Zai to Mian Garhi, c) UC Nasrat Khel, Dr Banda to Hangu rd, Kaghazai to ambar Banda rd, Nasrat Khel Vill rd, Kohat</t>
  </si>
  <si>
    <t>Construction of road from main Charsadda Nowshera road opposite Ejaz Flour Mill to Sherbag Distt Charsadda</t>
  </si>
  <si>
    <t>Improvement of road village Tordher, Swabi</t>
  </si>
  <si>
    <t>Const. of Gajee, Karshat PCC Road (4 KM), District Shangla.</t>
  </si>
  <si>
    <t>Const. of Gajee, Karshat Shingle Road (4 KM), District Shangla.</t>
  </si>
  <si>
    <t>F/S, Design and Rehabilitation of Tordher Bazar Killi Road (4 KM), District Swabi.</t>
  </si>
  <si>
    <t>Construction of road from Sardheri to Dosehra road, Charsadda.</t>
  </si>
  <si>
    <t>Rehabilitation of internal roads in Chitral and Drosh ciities District Chitral</t>
  </si>
  <si>
    <t>Construction of Road from Nagri Totial to Benani via Ziarat  Masoom (5 KM), Abbottabad</t>
  </si>
  <si>
    <t>Improvement / Rehabilitation of Black Topped road from Gurguri Bypass road to Manji Khel via Gurguri Bazar Tehsil Banda Daud Shah PK-40 (205 Km), District Karak.</t>
  </si>
  <si>
    <t>Rehabilitation of Link Road Sarban Chowk to Dhobi Ghat Chowk Murree Road, Abbottabad.</t>
  </si>
  <si>
    <t>Rehabilitation of Road from Scheme Chowk-Kohat Road to PAF Badaber Camp, Peshawar.</t>
  </si>
  <si>
    <t>Construction of Mingora Kokray Marghuzar road District Swat.</t>
  </si>
  <si>
    <t>Improvement/ Rehabilitation and BT of Rajjar roads to Saleem Khan Road, Gegey road, District Charsadda &amp; Mardan</t>
  </si>
  <si>
    <t>F/S, Design and Construction of Sum Bridge, Mansehra.</t>
  </si>
  <si>
    <t>Construction / widening of Kandar - Akbar Pura bridge on Bara Nullah, District Nowshera.</t>
  </si>
  <si>
    <t>F/S, Design and Construction of Bridge Bari Naichan Mangal, Abbottabad.</t>
  </si>
  <si>
    <t>F/S, Design &amp; Construction of a) bridge at UC Mahr Dheri (Village Kuaja), b) Shaikh Maltoon Police Station upto Nawan Killi road along canal, c) Mako Dheri village, District Mardan.</t>
  </si>
  <si>
    <t>F/S, Design and Contruction of (1) BT of Road from Takht Abad to Liaqat Bagh via Babu Zai Jadeed 2 KM (2) Bridge over Shah Alam River (3) Culvert at Kata Behram Khan, District Peshawar.</t>
  </si>
  <si>
    <t>BT of Roads a) Jogani to Wazir Qala Road, b) Naguman to Nelaway (5.5 Km), Peshawar</t>
  </si>
  <si>
    <t>F/S, Design &amp; Construction of Kulachi  Hathala Road to Garhi Mohammad Akbar and Garhi Bakhtiar, D.I.Khan.</t>
  </si>
  <si>
    <t>F/S, Design, Construction/ Rehabilitation &amp; Improvement of  Menai Road,  (05 Km) Swabi</t>
  </si>
  <si>
    <t>F/S, Design and Construction/Rehabilitation of Tor Dher to Allah Dher Road (5 Kms) Swabi.</t>
  </si>
  <si>
    <t>F/S, Design &amp; Rehabilitation of Marghuzar to Mingora Road, Swat</t>
  </si>
  <si>
    <t>F/S, Design and Construction of RCC Bridge at Ayun, Chitral.</t>
  </si>
  <si>
    <t>F/S, Design &amp; Construction/ Improvement of a) Kulhari Gharbi Road (2.5 KM) b) PCC Road from GHSS Baffa to Kharah (Kulhari Sharqi) &amp; c) Kulhari Sharqi Baffa (1Km) District Mansehra</t>
  </si>
  <si>
    <t>F/S, Design &amp; Repair of Namli Maira road, Abbottabad</t>
  </si>
  <si>
    <t>Const of PCC roads of UCs a) Urban-1, b) Urban-2, c)Urban-3, d) Urban-4, e) Urban-5, f) UC Mohd Zai, g) Nasrat Khel, h) Ali Zai &amp; i) Sherkot, Kohat</t>
  </si>
  <si>
    <t>Construction / Rehabilitation of Chua Gujar road, Musazai Main road, Adda road Musazai, Sheikhan road Musazai, Eidgah road Musazai Faqirabad Chowk Towards Aziz Market, Warsak Canal &amp; Frontier road, Afridi abad road Sheikhan, Sheikhan Main road, Peshawar</t>
  </si>
  <si>
    <t>Construction/Rehabilitation of Haji Jalndhar Graveyard towards warsak cnana, Police Chowki Afridi abad towards Speen Qabar,, Zangli Nehr Towards Sheen Rang, Sheikh Muhammadi Main road Towards KOhat road Toheedabad, Warsak Canal towards Kagawal, Peshawar</t>
  </si>
  <si>
    <t>Reconstruction &amp;  Rehabilitation of roads from Haryana to Hajizai, Nazimabad to Gujar Kali, District Charsadda</t>
  </si>
  <si>
    <t>Construction and B/T of Village Palo Dheri to Village Jalil Road and Improvement/Rehabiliation of Dubai Adda to Village Chargah Road Mardan.</t>
  </si>
  <si>
    <t xml:space="preserve">Widening/Black Topping of road from a) Shahpoor to Logay,Banr Khuwargai bazaar to Banr Kalay, kass peply to Manrai of Mattai jaba. b) Basi shumanu kas to shin khuwar, Batkot, Shangla </t>
  </si>
  <si>
    <t>a) Construction of Pedestrian Bridge at Shangla b) Construction of Butyal to Khattak sar, Koz Kanra to Uch Lass road District Shangla</t>
  </si>
  <si>
    <t>Construciton of RCC Bridges at Matako Rahim Abad and Shukrata Mayar Dir Lower.</t>
  </si>
  <si>
    <t>Construction/Rehabilitation of Dir Mattaka Road, Dir Upper.</t>
  </si>
  <si>
    <t>Construction of Bridge on Patrak-Kumrat Road.</t>
  </si>
  <si>
    <t>F/S, Design and Construction of road i/c 3 bridges along right bank of River Jehlum from Phalair to Kohala (35 Km)</t>
  </si>
  <si>
    <t>Construction of BT road from Makhnial to Danna Ferozpur Road, District Haripur.</t>
  </si>
  <si>
    <t>Const. / Rehabilitation of Haji Jalndhar Graveyard towards warsak cnana, Police Chowki Afridi abad towards Speen Qabar, Zangli Nehr Towards Sheen Rang, Sheikh Muhammadi Main road Towards Kohat road Toheedabad, Warsak Canal towards Kagawal, Peshawar</t>
  </si>
  <si>
    <t>Widening/B/T of road from a) Shahpoor to Logay (1.85) b) Banr Khuwargai Bazaar to Banr Kalay, District Shangla</t>
  </si>
  <si>
    <t>Construction of Butyal to Khattak Sar (1-km), Koz Kanra to Uch Lass road (1-km) District Shangla.</t>
  </si>
  <si>
    <t>Construction/ Rehabilitation of Dir Mattaka Road, Dir Upper.</t>
  </si>
  <si>
    <t>PPC/ Imp/ Rehab/ Widening of a) Maira Kalan Village road b) Parr Nakkar to Kahala Kai Surmalagali Helipad road, c) Jaster Village road, d) Noormang Village road and e) GGMS Tharyati road, Abbottabad.</t>
  </si>
  <si>
    <t>F/S and Design of road i/c 3 bridges alng right bank of River Jehlum from Phalair to Kohala (35-km) District Abbottabad.</t>
  </si>
  <si>
    <t>F/S, Design and Supervision of Mansehra bypass District Mansehra</t>
  </si>
  <si>
    <t>PKHA Roads &amp; Bridges</t>
  </si>
  <si>
    <t>F/S and Design of Expressway from Chakdara to Mingora City, District Swat</t>
  </si>
  <si>
    <t>Const. / Rehabilitation of Haji Jalndhar Graveyard towards warsak canal, Police Chowki Afridi abad towards Speen Qabar, Zangli Nehr Towards Sheen Rang, Sheikh Muhammadi Main road Towards Kohat road Toheedabad, Warsak Canal towards Kagawala, Peshawar</t>
  </si>
  <si>
    <t>F/S Design and Improvement of Road from Dub Gohar Abad to Shanai District Mansehra</t>
  </si>
  <si>
    <t>F/S, Design, Improvement and widening of Doaba Tora Wari Road, District Hangu. (4.5 Km)</t>
  </si>
  <si>
    <t>Construction of Road from Sheikhi to Mast Baba, Palosai Payeen and Bala, Nowshera</t>
  </si>
  <si>
    <t>Construction of RCC Bridge at Khal Barkalay Bazaar, PK-93 District Dir Upper.</t>
  </si>
  <si>
    <t>F/S, Design and Construction/Rehabilitation of Tor Dher to Allah Dher Road (3- Kms) and Jalbai Road (02-km), District Swabi.</t>
  </si>
  <si>
    <t>Construction of Ganga Lar Sawaldher Road/Rehabilitation and Improvement of Ganga Lar Swaldher Road (3 Km) PK-29, District Mardan</t>
  </si>
  <si>
    <t>F/S, Design &amp; BT of road from Manzaray Baba to Khanoray, Malakand</t>
  </si>
  <si>
    <t>F/S for Flood Protection Works and Restoration of Damages to DIKhan- Darya Khan Bridge District DI Khan</t>
  </si>
  <si>
    <t>Project Implementation Unit (PIU) ADB Assisted " Provincial Road Rehabilitation Project".</t>
  </si>
  <si>
    <t>F/S, Design and Construction of Road from Kirri Khaisor to Wanda Shera (6 Km), D.I. Khan.</t>
  </si>
  <si>
    <t>Improvement and widening of roads in Dir (Lower).</t>
  </si>
  <si>
    <t>Constn / Ext: and BT of road a) Narmi Khel to Gul Andar Korma (2Km) b) Marwat Canal to Lake-Shuviey (2Km) &amp; c) Spin Filling Station to Gul Badin Sardi Khel (2Km), District Bannu</t>
  </si>
  <si>
    <t>F/S, Design and Construction / Rehabilitation of Roads a)Chesan Katch b) Bazai c)Kot Gulan to Manzai Tank. (6 Kms)</t>
  </si>
  <si>
    <t>F/S, Design and Construction of Road from Sarki Khel - Takhti Khel and Musa Khel (6 Km) Bannu)</t>
  </si>
  <si>
    <t>F/S, Design &amp; BT of Lilowni road (05 Km), Shangla</t>
  </si>
  <si>
    <t>Construction/ improvement/ rehabilitation of road from Qutba Barela to All Dara. District Haripur</t>
  </si>
  <si>
    <t>F/S, Design and Construction of Swabi By-pass Road (12 KM).</t>
  </si>
  <si>
    <t>F/S, Design and Construction / Rehabilitation of Roads  a)Chesan Katch b)  Bazai  c) Kot Gulan to Manzai Tank. (6 Kms)</t>
  </si>
  <si>
    <t>Constn / Ext: and BT of road a) Narmi KHel to Gul Andar Korma (2Km) b) Marwat Canal to Lake-Shuviey (2Km) &amp; c) Spin Filling Station to Gul Badin Sardi KHel (2Km), District Bannu</t>
  </si>
  <si>
    <t>Construction/ improvement/ rehabilitation of Karwala road District Haripur</t>
  </si>
  <si>
    <t>F/S, Design, Improvement, Widening and Extention of Nagrai Kandaro to Malka Road, District Buner.</t>
  </si>
  <si>
    <t>Improvement and Blacktopping of Butti to Lower Surjal and Dana - 10 KM, District Abbottabad.</t>
  </si>
  <si>
    <t>Improvement and Blacktopping of Buttin to Malkot via Lower Surjal - 3.5 KM, District Abbottabad.</t>
  </si>
  <si>
    <t>F/S, Design and Construction/Rehabilitation of Bandi Attai Khan Road to Havelian (6 Km) Abbottabad.</t>
  </si>
  <si>
    <t>Project Directorate for Swat Expressway.</t>
  </si>
  <si>
    <t>Construction of BT road from Takia Shekhan to Ghora Baz Garan road (5 KM) via Rajoya, District Abbottabad.</t>
  </si>
  <si>
    <t>F/S,design and Construction of Road from Darman Tangay to Pashto Road, Battagram (5 Kms).</t>
  </si>
  <si>
    <t>F/S, Design &amp; Construction, Rehabilitation &amp; Improvement of Gadoon Amazai Industrial Estate Road, Swabi.</t>
  </si>
  <si>
    <t>Reh/Imp/BT/PCC of Boi Talkandi via Pall Mohri Sahran Sambli (R/W), Bangra Chowk to Kaner Kass Malkot U/C Plack Vill with drain, Banni Jandala to Ander Kot drwaza via cham U/C Plack Dist. Abbottabad</t>
  </si>
  <si>
    <t>Imp/Reh/PCC from main road to Sari Darwaza via Loongal vill U/c Plack, Moolia to Kala Ban Aliabad Pakhoo Nakar U/C Bakote, Maina road Numbal U/C Pattan Main road Numbal Rata Thapala to Majoot U/C Numbal Distt Abbottabad</t>
  </si>
  <si>
    <t>Construction of Shahtoot Road, Tehsil Besham, District Shangla.</t>
  </si>
  <si>
    <t>F/S, design and construction of road from Khanano Dheri to Manjakot, District Buner.</t>
  </si>
  <si>
    <t>Construction BTR from main Malakand road to Tekhar chowk via Vill Patai, Patai Chowk to Swat-Ways CNG, Rawani to PTC Company deptt, main Malakand road to Khattak Killi Distt. Mardan.</t>
  </si>
  <si>
    <t>Construction of BTR from Qutab Garh to Latif Khan Killi, village Jalala to Pir Saddu via Ghano Shah and Pre-Partition Bridge at Vill Pir Saddu Distt: Mardan</t>
  </si>
  <si>
    <t>Construction of road from Miskeen Abad Jalala to Jewar via Gulpur Killi Distt Mardan</t>
  </si>
  <si>
    <t>Emergent nature works in roads (Khyber Pakhtunkhwa)</t>
  </si>
  <si>
    <t>Re-construction of Bridge at Tor Warsak Daggar, District Buner.</t>
  </si>
  <si>
    <t>F/S, Design and Construction of RCC Bridges a) Sorozai on Bara River at Takia  b) Bahadar Kalay Ahmed Khel, Peshawar</t>
  </si>
  <si>
    <t>Construction of 8 km road from Bannu Link road to village Sada Khel, Bannu.</t>
  </si>
  <si>
    <t>F/S, Design and Construction of RCC Bridge at Ziarat Sheikh Allah  Dad Chorlaki  Nizampur Road Kohat.</t>
  </si>
  <si>
    <t>Improvement &amp; Widening of Ama Khel Mulazai  Road (6 km) District Tank.</t>
  </si>
  <si>
    <t>F/S,design and Construction of Road from Kashu Khel Chowk via Sarki Khel Barmi Khel to Highway Bannu (8 Km)</t>
  </si>
  <si>
    <t>F/S, Design and Construction/Rehabilitation of  Roads a) Awan Road  b) Loke Road  c) Bali Shumali Road  d) Nadeem Shah Road  e) Kurar Shedi (8 Kms) D.I.Khan.</t>
  </si>
  <si>
    <t>F/S, Design and Construction/Rehabilitation of  Roads a) Awan Road  b) Loke Road  c) Jabal Wala Road  d) Nadeem Shah Road  e) Kurar Shedi (8 Kms) D.I.Khan.</t>
  </si>
  <si>
    <t>F/S, Design, Construction and Improvement / Rehabilitation of Mingora City Road i/c Bridge, District Swat.</t>
  </si>
  <si>
    <t>F/S, Design and Improvement of Road from Khaki to Fazalabad, District  Mansehra.</t>
  </si>
  <si>
    <t>F/S, Design and Construction of Barthan to Kasala Bara Road, District  Abbottabad (8 kms)</t>
  </si>
  <si>
    <t>Construction of road from Harichand to Hayat Khan Banda and Bashir Khan Banda to Said Imran Kalay and Shakoor to Pumbaoosha via Kirmu, Charsadda</t>
  </si>
  <si>
    <t>Construction of Sarwar Abad Umarzai Road and Road from Shakh No.4 to Shakh No. 5 via Zarbab Ghari Maira Umarzai, District Charsadda.</t>
  </si>
  <si>
    <t>Construction of Road of Gabaie,Panawal,Leron and Gujai, Chanai road, District Swabi.</t>
  </si>
  <si>
    <t>Construction/rehabilitation/ widening/ completion of incomplete Molkoh road,Boni bridge to Boni Bazar via Bazar to Government Guest House in Tehsil Mastuj District Chitral</t>
  </si>
  <si>
    <t>Construction/ widening of roads Varijun to Terich, Jinjarit to Jinjarit Koh and Kosht to Loan District Chitral.</t>
  </si>
  <si>
    <t>Construction of road from shaha to Sput valley,Gabar Naala Road and Dong Naala Road District Kohistan.</t>
  </si>
  <si>
    <t>Construction/rehabilitation/ widening road Chata Bata, Landay road, Chilar Sokadr,sarkheli Banda,Chapar gram Markhani and Batangi road District Battagram</t>
  </si>
  <si>
    <t>F/S, Design, BT and Extention fo road from Sujal Kot to Thesi (8 Km), Abbottabad.</t>
  </si>
  <si>
    <t>Construction of Road a) Gabaie Panawal road b) Leron Amarai Bala road c) Chanai road, District Swabi.</t>
  </si>
  <si>
    <t>Construction/ rehabilitation/ widening road Chata Bata, Landay road, Chilar Sokadr,sarkheli Banda,Chapar gram Markhani and Batangi road District Battagram</t>
  </si>
  <si>
    <t>Construction of 5Km road &amp; its drains from Swabi Interchange to Swabi University (New Campus) Swabi</t>
  </si>
  <si>
    <t>Construction of Thalikot Bridge at Jhari Kass Road, District Haripur</t>
  </si>
  <si>
    <t>Construction of 3 Nos RCC Bridges i.e. Surbat, Dogai and Garonai District Dir Upper</t>
  </si>
  <si>
    <t>F/S, Design and Construction of Roads a) Shatoo  b)Murad Korona to Khana Dher and c) Jalakai Road to Shurkh Dheri Mardan</t>
  </si>
  <si>
    <t>Construction/ rehabilitation/ widening/ completion of incomplete Molkoh road,Boni bridge to Boni Bazar via Bazar to Government Guest House in Tehsil Mastuj District Chitral</t>
  </si>
  <si>
    <t>F/S, design and Construction/Rehabilitation of Road from Karak City to Rehmat Abad, Karak (6 Km)</t>
  </si>
  <si>
    <t>F/S, Design and Contruction of Bridge and Approach Roads on Khan Gari Kalpani Nullah to Arbi Banda U/C Jehangir Abad and Sari Bahlol, (5 Km including Bridge),District Mardan.</t>
  </si>
  <si>
    <t>Upgradation of Six (6) Numbers of Level Crossings (Phattak) in Nowshera Khyber Pakhtunkhwa (1st Phase)</t>
  </si>
  <si>
    <t>F/S, Design and Construction of road from Shewa Chowk to Shewa Village,(6 Km) District Swabi.</t>
  </si>
  <si>
    <t>F/S, Design and Construction of B/T Road from  Ijara to Janbatai Barawal,  (6-KM) Districts Dir Lower and Dir Upper.</t>
  </si>
  <si>
    <t>Construction/rehabilitation/widening of road a) Umerzai Yakhkoi to Turangzai, b) Damdam to Hayat gul Kalli Dedar abad UC Sarki Titara, District Charsadda.</t>
  </si>
  <si>
    <t>Construction and Rehabilitation of Almas Killi to Shahmorpul, Gujar Garhi to Halki Killi road, Saidahed to Jungari Killi at Bridage, Pati to Shahnoor Pul, Sharmakhano to Depty Killi ring road, Mardan</t>
  </si>
  <si>
    <t>Construction/Rehabilitation of Arbi Killi to Pomp Killi  Khadi Killi to Mehtar Gundi Gujar Garhi Village road and Jandy To Malang Koroona to Said Abad road District Mardan</t>
  </si>
  <si>
    <t>Construction / rehabilitation / widening of road a) Umerzai Yakhkoi to Turangzai, b) Damdam to Hayat Gul Kalli Dedar abad UC Sarki Titara, District Charsadda.</t>
  </si>
  <si>
    <t>Construction / Rehabilitation of Arbi Killi to Pomp Killi  Khadi Killi to Mehtar Gundi Gujar Garhi Village road and Jandy To Malang Koroona to Said Abad road District Mardan.</t>
  </si>
  <si>
    <t>F/S, Design and Construction of B/T Road from Damtal  Ijara to Janbatai Barawal,  (6-KM) Districts Dir Lower and Dir Upper.</t>
  </si>
  <si>
    <t>Improvement/construction of 8 KM road from Kirai to Mole Sar, Tehsil Besham District Shangla</t>
  </si>
  <si>
    <t>Improvement / construction of 8 km road from Kirai to Mole Sar, Tehsil Besham District Shangla.</t>
  </si>
  <si>
    <t>Improvement / construction of 4 km road from Kirai to Mole Sar, Tehsil Besham District Shangla.</t>
  </si>
  <si>
    <t>F/S, Design, Construction &amp; BT of a) Chiragh Din Killy to Fazle Abad UC Maday Baba &amp; b) Safi Abad to Dheri Killy Hathian, Mardan.</t>
  </si>
  <si>
    <t>Construction/Rehabilitation of roads a) Urmar Payan towards Kaskai warsak canal b) Urmar miana to warsak canal, c) Urmar Payan via Qasim Ali Baig to G.T Road &amp; d) Urmar Payan to Mashan Khel, Peshawar (10 km)</t>
  </si>
  <si>
    <t>Construction / Rehabilitation of roads a) Urmar Payan towards Kaskai warsak canal b) Urmar miana to warsak canal, c) Urmar Payan via Qasim Ali Baig to G.T Road &amp; d) Urmar Payan to Mashan Khel, Peshawar (10 km)</t>
  </si>
  <si>
    <t>F/S, Design and Construction of pre-stressed Bridge from Thanda Choa to Mohri No.1, District Haripur.</t>
  </si>
  <si>
    <t>Construction of road from a) Ghazi Khel to Phar Khel Pacca (5.156 Km), b) Zangi Khel to Mela Mandra Khel (3-Km) and c) Gambilla Phar Khel to Wanda Pashan (2.5-Km), District Lakki Marwat.</t>
  </si>
  <si>
    <t>F/S, Design and Construction of Bridge on Nuranji Nullah at Banr Karnal Sher Khan Kali Road, District Swabi.</t>
  </si>
  <si>
    <t>Construction of Access road form Col: Sher Interchange to Jehangira Swabi Road at Tordher, District Swabi</t>
  </si>
  <si>
    <t xml:space="preserve"> Construction/ Rehabilitation / Restoration of Access road from Swabi Interchange to Tourism related project at Hund, Swabi</t>
  </si>
  <si>
    <t>Construction/ Rehabilitation of internal roads of UC-Tehkal, UC Shaheen Town, University Town, Malkandher District Peshawar.</t>
  </si>
  <si>
    <t>Construction of Machai Peek Coor Kalam (Oagi road) District Tor Ghar</t>
  </si>
  <si>
    <t>Construction/ Rehabilitation of Deh Bahadar, Chalozan colony, Achni Bala Pishtakhara Bala, Sufaid Dheri roads, Peshawar</t>
  </si>
  <si>
    <t>Construction / Widening / BT of  internal roads of UC-31, UC-32, UC-33, UC-34, UC-35, UC-36 District Peshawar.</t>
  </si>
  <si>
    <t>Const. and B/T of roads from Jarma bridge to Mosam Khan Banda Zara Mela to Botan Shareef Bannu road to Surgul kamar Dhand Road Shahpur Road UC Shahpur Lachi to Tabilaghai Markaz Road UC Lachi, Rehman Abad Road UC Rural-II Shahdardara Distt. Kohat</t>
  </si>
  <si>
    <t>Construction / Rehabilitation.of a) Warsak road People stop to Chagharmatti and in UC Mathra b) Badizi UC Reggi and c) Hindu Kasay UC Panam Dheri District Peshawar.</t>
  </si>
  <si>
    <t>Const. and B/T of roads from Jarma bridge to Mosam Khan Banda Zara Mela to Botan Shareef Bannu road to Surgul kamar Dhand Road Shahpur Road UC Shahpur Lachi to Tableeghi Markaz Road UC Lachi, Rehman Abad Road UC Rural-II Shakardara Distt. Kohat</t>
  </si>
  <si>
    <t>F/S, Design and Reconstruction/ Re-Carpeting of Road from Tareen Abad to Hattar Industrial Estate, District Haripur.</t>
  </si>
  <si>
    <t>F/S &amp; Construction of Internal Roads of UC Shahkot/Taru Jaba, Nowshera.</t>
  </si>
  <si>
    <t>F/S, Design and Construction of Two Nos Bridges at River Kacha and Hissam village in District D.I.Khan.</t>
  </si>
  <si>
    <t>Construction / Rehabilitation of Jehangira Bypass and Nizampur road to Charpani village, District Nowshera.</t>
  </si>
  <si>
    <t>F/S, Design and Construction/Improvement of Hangu Samana Main Road (10 Kms), District Hangu.</t>
  </si>
  <si>
    <t>F/S, Design &amp; Construction/BT of 3 km from Main road to Ningulay, River Swat (Khurshid Khan) Memorial road, Swat.</t>
  </si>
  <si>
    <t>F/S, Design &amp; Construction of a) Qalagy road UC Qalagy, b) Tall Chor Road UC Tall, c) Taran Road UC Kaley &amp; d) Talang Churkhai Road UC Kota, Swat (5 KM).</t>
  </si>
  <si>
    <t>Improvement and widening of roads in Dir (Upper).</t>
  </si>
  <si>
    <t>F/S, Design &amp; Improvement, Rehabilitation and BT of Hattan Darra Road, Dir Upper.</t>
  </si>
  <si>
    <t>Construction/BT of road from Bazaya to Gulan Kot  via Babakhel to Umer khan kalay UC Tatha and Tatoor to Latti Kalay UC Tatha District Tank.</t>
  </si>
  <si>
    <t>Construction of road from Kheru Khel road to Tajazai via Khawaja Khel,Ghazi Khel to Pahar Pacca  Road District Lakki Marwat.</t>
  </si>
  <si>
    <t>Construction/blacktopping of 10 KM Roads in PK-70 District Bannu</t>
  </si>
  <si>
    <t>Construction &amp; BT of roads a) Bahadar Kot road, Bazi Khel road, Paracha Town road, b) UC Kharmatu c) UC Chorlakii c) UC Khushal Garh, District Kohat</t>
  </si>
  <si>
    <t>Construction and Blacktopping of roads from Jarma bridge to Mosam Khan Banda, Zara Mela to Botan Shareef, Bannu road to Surgul, Qamar Dand, Lachi to Olai, Lachi to Tarwabera including bridge &amp; PCC Roads in UCs Jarma, Shahpur, Surgul &amp;Lachi Distt Kohat</t>
  </si>
  <si>
    <t>Construction of PCC roads a) UC Bahadar Kot b) UC Togh-1 c) UC Togh-1 Razgir Banda, Ghulam Banda, d) UC Dhoda e) UC Bilitang, Tolanj Jadeed &amp; Qadeem road f) UC Kharmatu g) UC Chorlakki h) Khushal Garh i) UC Ziarat Sheikh Allahdad, Tora Stana road, Kohat</t>
  </si>
  <si>
    <t>Construction and Blacktopping of Banda Fateh Khan Road Darmalak road, Darmalak to Ghorzandi road, Darsha khel road Rehman abad Pakka road, Krappa Shakardara road including bridge &amp; PCC Roads in UCs, Sodhal, Lachi rural, Mandori District Kohat</t>
  </si>
  <si>
    <t>Construction/Widening/Blacktopping of  internal roads of UC-31, UC-32, UC-33, UC-34, UC-35, UC-36 District Peshawar</t>
  </si>
  <si>
    <t>Construction/Rehabilitation.of a) warsak road People stop to Chagharmatti and in UC Mathra b) Badizi UC Reggi and c) Hindu Kasay UC Panam Dheri District Peshawar.</t>
  </si>
  <si>
    <t>a) Improvement/ Rehabilitation of service roads from Northern bypass upto Akbar pura and Jaba Daudzai village pk-09 to pk-13 b) Const/Rehab. of Mian Gujar to Charsadda road via Damne Afgani, Kharakay and shakarpura etc road, Peshawar</t>
  </si>
  <si>
    <t>Const./Rehab. of roads from Jehangira to Kati Maina, Inizri to Hisartang, Main road Jehangira to Khawari, Shaidu  Khwar to Shinwari Koroona via Eidgah, Mando khel  to Masam Khel, Jehangira Bypass, Nizaimpur to Charpan, Nowshera.</t>
  </si>
  <si>
    <t>Construction/Rehabilitation of road from Jehangira Bypass, Nizampur to Charpani village and Asso Khel road, Shagai road and Sara Toya, Nowshera</t>
  </si>
  <si>
    <t>Const/Reh/ widening of road from a) Shahmansoor Town to Sikandari and from Govt Girls High school Manari bala to Saleem Khan Chowk b) Panjpir main road to Shaga Bridge and from Qazi Abad to Aboo Banda, Swabi.</t>
  </si>
  <si>
    <t>Construction/ Rehabilitation of road a) Kandary to Chatlay, Kombat to qasam kalay. b) Haspital road qumbat from dheki to Chunkay Bara Qadar Naseer road, Mardan</t>
  </si>
  <si>
    <t>Construction of a) Road from Dokda to Jawari to Korsar and b) Steel Bridge on stream (Khawar) at village Sultan District Buner.</t>
  </si>
  <si>
    <t>Construction of RCC Bridges at Hajiabad, Munjai &amp; Nasafa, Kano,Dir (Lower)</t>
  </si>
  <si>
    <t>Construction/ Rehabiliation of roads Pato Atak &amp; Bari kot, Rabat Assigay Laram Danda, Sarbanda, Dod Khana, Shati, Mali, Watangay, Malakand Kohrey, Gadla, Banda, Karam Khel, Sparay, Danwa, Rani &amp; Ghwaago Distt Dir Lower.</t>
  </si>
  <si>
    <t>Construction/ Rehabiliation of roads Shaneey, Masho-Chinaroona, Banda Khonko Cheeno Dherey, Chinar Tangay, Ahmad Gali, Macho, Katon, Gumbat Amlok Dara, Chaman Abad, Seyar Gay, Yar Khan Banda &amp; Nagri-Gumbat Kay, Anangro Khwar &amp; Hajiabad Distt Dir Lower.</t>
  </si>
  <si>
    <t>Construction of RCC Bridges at Swausar Kasai, Gulibagh &amp; Sromanzai Dir Upper.</t>
  </si>
  <si>
    <t>Realignment and Black Topping of Garam Chashma road from Shaghore to Mough including bridges District Chitral.</t>
  </si>
  <si>
    <t>F/S, Design &amp; Improvement / Construction of Mahreen to Mehar Bat road, Barparo road &amp; Kanisher roads, Kohistan.</t>
  </si>
  <si>
    <t>Improvement / widening &amp; Rehabilitation of Chakia Junglan Sundar Kalarian road and Shahkail Garhi Pairan road District Manshera.</t>
  </si>
  <si>
    <t>Improvement/carpeting of road from Dhodial to Shatay Road,Baffa Doraha to khwajgan and Dhodial to Shatay Road PK-55 District Manshera.</t>
  </si>
  <si>
    <t>Construction/ rehabilitation of Oghi to Ahl, saldhar Chulundrian, Shahkot Chulundrian and Jishkot, Chattar to Raitra, Khabal, Chappra Bala and Payan Jacha road chajri, District Mansehra.</t>
  </si>
  <si>
    <t>Construction/Rehabilitation of roads Sufaida, Ghania Kangu, Arbora Batta Syedan, Deedwar Tarwai, Sheikh Abad, Guldheri, Titoli, Gorian and Belian road District Mansehra.</t>
  </si>
  <si>
    <t>Imp &amp; Reconstn of road from Pind Kargoo to Jarral Kotnali with link to Gul Band U/C Jarral, Totani to Pawa, Gujar Mor via Pullah di Bandi U/C Pawa, Sherwan Bazar to Shaheed Abad with link to Athora &amp; Bambochi Distt Abbottabad</t>
  </si>
  <si>
    <t>Imp &amp; Reconstn of road from Sherwan to Thathi UC Sherwan &amp; road from Civiil Hospital to Ratian via Thandara with link to Sari Sher shah and BandiNikian U/C Pind Kargoo Distt Abbottabad</t>
  </si>
  <si>
    <t>PCC Internal Road of Village Khanpur UC Khanpur District Haripur.</t>
  </si>
  <si>
    <t>F/S, Detailed Design and Supervision for RCC Bridges in Khyber Pakhtunkhwa.</t>
  </si>
  <si>
    <t>Feasibiilty Study, Detailed Designing and Supervision of various roads of C&amp;W  Khyber Pakhtunkhwa.</t>
  </si>
  <si>
    <t>Const./Rehab. of roads from  Inzari to Hisartang and Shaidu  Khwar to Shinwari Koroona via Eidgah, District Nowshera.</t>
  </si>
  <si>
    <t>Const/Reh/ widening of road from a) Shahmansoor Town to Sikandari b) Govt Girls High school Manari bala to Saleem Khan Chowk c) Panjpir main road to Shaga Bridge d) Qazi Abad to Aboo Banda, Swabi.</t>
  </si>
  <si>
    <t>Construction /Imp / Rehab of road from Machai Branch via Palo dheri to Village Jalil Road and Dubai Adda to Village Chargah Road, District Mardan.</t>
  </si>
  <si>
    <t>Improvement/ carpeting of road from Dhodial to Shatay Road, Baffa Doraha to khwajgan and Dhodial to Shatay road PK-55 District Manshera.</t>
  </si>
  <si>
    <t>Construction/ Rehabilitation of roads Sufaida, Ghania Kangu, Arbora Batta Syedan, Deedwar Tarwai, Sheikh Abad, Guldheri, Titoli, Gorian and Belian road District Mansehra.</t>
  </si>
  <si>
    <t>Black topping of Internal road of village Khanpur UC Khanpur district Haripur.</t>
  </si>
  <si>
    <t>Constrn/rehabn of Oghi to Ahl, Malkan Bridge KalBan-ShakoraGali &amp; LalWali, Shahkot Chulandrain&amp;Jishkot, Chattar-Raitra, Khabal NambalGali-Bangla, Khabal near HQ Malaik Fazal, Patarian-Patarian Mor-Kangan Shairf, Chappra Bala&amp;Payan Jacha Rd Chajri,Mansehra</t>
  </si>
  <si>
    <t>Imp &amp; Reconstn of road from Sherwan to Thathi UC Sherwan &amp; road from Civil Hospital to Ratian via Thandara with link to Sari Sher shah and Bandi Nikian U/C Pind Kargoo Distt Abbottabad.</t>
  </si>
  <si>
    <t>Construction /BT of 10 KM Roads in PK-70 District Bannu.</t>
  </si>
  <si>
    <t>Construction of PCC roads at Togh-I, Togh-II, Bazid Khel, Sheikhan, Bahadar Kot, Dhoda, Ghulam Banda, Sahdi Khel, Daud Khel, Dan Banda-I, Gubmat, Bilitang, Pershai, Gul House Banda, Marchungi, Rahdi Dhoke, Kata Kani, District Kohat.</t>
  </si>
  <si>
    <t>Construction of 2 Km Bypass Road in Barikot District Swat</t>
  </si>
  <si>
    <t>Feasibility Study for Project Preparatory and Technical Assistance for Provincial Roads Rehabilitation Project (ADB Assisted).</t>
  </si>
  <si>
    <t xml:space="preserve">Construction of Black Topped road from Terri to Kot Banda at Tehsil Banda Daud Shaha, District Karak </t>
  </si>
  <si>
    <t>F/S Design &amp; Cons a)Btgm Nehr to Zai b)Katlng to Kudi Noor c)Dubi Ada to Srekh d)Katlng to Qaziabad c)Bakhshali Dheri to Jangirh  f)Gazi shek Babuzi g)Charsada to Dheray Baba  h)Pir Gari i)Fatima to GGPS j)Main to Bala Gari k)Muhib to HusainMadrasa Mardan</t>
  </si>
  <si>
    <t>Construction/ Rehabilitation of 10 Km roads in PK-05, Peshawar</t>
  </si>
  <si>
    <t>Improvement and widening of Suraj Gali Hattar road (6.50 kms), District Haripur.</t>
  </si>
  <si>
    <t>Reconstruction / Rehabilitation of road from Kingar Bridge to Narmi Khel (10 Kms) Bannu.</t>
  </si>
  <si>
    <t>F/S, Design, Construction &amp; Rehabilitation of 12 Km Internal roads in Nowshera Kalan</t>
  </si>
  <si>
    <t xml:space="preserve">F/S, Design &amp; Construction / Rehabilitation of Roads a) Shaidu Bypass, Railway Pull to Omer Abad near Railway line b) Surya Khel to Farm road c) Shwangi d) Amanpura Kaho Jabi &amp; Gharib Pura e) Hisar Tang f) Inzary road, District Nowshera </t>
  </si>
  <si>
    <t>F/S, Design, Construction &amp; BT of Roads a) Achini Ada to Janazagah Sangu b)Hazrat Baba to Waliabad c)Moh: Haya Khel to Ring Rd d)Insaf Rd to Gharoor Abad e)Bazikhel Rd f) Canal Rd to Merozai Rd Peshawar</t>
  </si>
  <si>
    <t>F/S, Design, Reconstruction and Rehabilitation of Roads a) from Alladad Khel to Village Kani Teshil Shabqadar b)  from Ziam Rest House to Salgaray via Gud Killi Chowk Shamsabad  c) from Village Cheena to Dildar Ghari , Charsadda (12 Km).</t>
  </si>
  <si>
    <t>F/S, Design &amp; Construction of Road Dobian to Nazar and Tarkha, (8 KM), District Swabi.</t>
  </si>
  <si>
    <t>F/S, Design, Improvement / Widening &amp; BT of Ranyal to Chichloo Road (10 Km), Shangla</t>
  </si>
  <si>
    <t>F/S, design and improvement &amp; BT of Shingara Darra Road (8 km) Dir Upper.</t>
  </si>
  <si>
    <t>F/S, design and Construction of a) Chor Kalan road &amp; b) Jabbori to Methal Kayian Road via Banda Gee Such, Mansehra.</t>
  </si>
  <si>
    <t>F/S, Design and Construction of Sabir Shah Nakot Bridge, Mansehra.</t>
  </si>
  <si>
    <t>F/S, Design and Rehabilitation / Widening of Road from GT Road to Khushal Khan Khattak Mazar Akora Khattak, Nowshera.</t>
  </si>
  <si>
    <t xml:space="preserve">F/S, Design &amp; Construction / Rehabilitation of Roads a) Sara Toha road b) Khan Kohi Gandhab c) Nizampur Chowk to Garu d) Garu to Qamar Mela e) Mamakhel Village, District Nowshera. </t>
  </si>
  <si>
    <t>Construction and Blacktopping of roads a) Jandai Pul to Kakakhelo Dheri U/C Umerzai b) Jangai to Shaberra U/C Agra, District Charsadda</t>
  </si>
  <si>
    <t>Construction and BT of road a) Peshawar road to Kodai UC Agra b) Koachaki ro Ajon Kallay via Hassanabad Kandaro Kally UC Shodag, Charsadda</t>
  </si>
  <si>
    <t>Construction/BT of roads a) Shaheed Garnay to Dheray, b) Toorlanday Shehram to Tarakay, c) Sheikh Janana road, District Swabi</t>
  </si>
  <si>
    <t>Construction/BT of roads a) Karizoo to Urmar Sadri road, b) Palosai Khairabad, c) Rohani Bazargay road, District Swabi</t>
  </si>
  <si>
    <t>Construction/BT of roads a) Parmali Sher Dara Naranji, b) Speen Kanray to Bandi obo road, District Swabi</t>
  </si>
  <si>
    <t>Construction/BT of roads a) Yar Hussain Shaheen abad road, b) Kas Koroona to Adena road, c) Main road Shergaharri Asmela road, District Swabi</t>
  </si>
  <si>
    <t>Construction of 10 Km Shingle Road/ Jeepable tracks in PK-78 Buner</t>
  </si>
  <si>
    <t>Improvement and blacktopping of Mayar-Asmar Road, Dir Lower. Phase-II.</t>
  </si>
  <si>
    <t>F/S, Design and Construction of road from a) Qasim Ahmad Abad to Chattaley Maira, b) Ghari Doulatzai and Jehangali Lar at UC Gumbat Maira, District Mardan (9 KM).</t>
  </si>
  <si>
    <t>Construction/ rehabilitation of internal roads of UC Toru maira and UC Maho Dheri road, District Mardan.</t>
  </si>
  <si>
    <t xml:space="preserve">F/S, Design and Construction/Rehabilitation of Roads a) Multan Main Road to Malana Village  b) Kacha Babar to Basti Kokar and c) Ghulam Khoti to Balo Hazara (13 Km), D.I.Khan </t>
  </si>
  <si>
    <t>F/S, Design &amp; Construction of a) Chamtalai to Taroghai road, District Swat, b) Garam Chashma to Kandujal Road, District Chitral (9 KM).</t>
  </si>
  <si>
    <t>Const./Rehab. of Roads in Village Kotar Pam Village Bara Banda UC Bara Banda, G.T Road to Fazal Gange and Hassan Abad Risalpur G.T Road to Mohallah Hassan Abad Rashakai, Kandar, Risalpur to Ghala Dher, UC Zara Miana, UC Pir Sabak, UC Mughalky, Nowshera.</t>
  </si>
  <si>
    <t xml:space="preserve">F/S, Design and Construction/Rehabilitation of Roads a) Multan road to Basti Gazar (8Km), b) Balu Hazara LInk rd, c) Main DIKhan-Multan rd to Rangpur Janubi (5Km), d) Katcha Babar rd to Kacha Hazara (1 Km), e) IH to Distry# 4 (1.8Km), D.I.Khan </t>
  </si>
  <si>
    <t xml:space="preserve">F/S, Design &amp; Construction / Rehabilitation of Roads a) Gajoo Khel Ameero road b) Jabbi road c) Piran Bala and Payan  &amp; d)  From Duran to Masamkhel via Malikhel Bala Payan, District Nowshera. </t>
  </si>
  <si>
    <t>F/S, Design &amp; improvement, Widening &amp; BT of Mangwaltan to Toha Road (6.5 Km), District Swat.</t>
  </si>
  <si>
    <t>Construction / Improvement and Black topping of internal roads of Tehsil Battagram District Battagram.</t>
  </si>
  <si>
    <t>Construction of road from Jalozai to Kotli Kalan Distt: Nowshera</t>
  </si>
  <si>
    <t>Improvement/construction of 10 KM Road from Sasobay to Kormang, Shangla.</t>
  </si>
  <si>
    <t>Improvement / construction of 10 km road from Sasobay to Kormang, Shangla.</t>
  </si>
  <si>
    <t>Improvement / construction of 6 km road from Sasobay to Kormang, Shangla.</t>
  </si>
  <si>
    <t>F/S, Design &amp; Construction of a) Chapryal to Balasoor road, b) Kherarai to Mandoor road, c) Durash Hhela to Baz Khela, d) Mandal Daag Road &amp; e) Venai to Aghal road, f) Dedpanai Village Road, Swat.</t>
  </si>
  <si>
    <t>Reconstruction of bridge at Tauheed abad, District Peshawar on Peshawar - Naguman of Provincial Highway S-1</t>
  </si>
  <si>
    <t>Rehabilitation / Widening of Mirpur Kahl-Kamalpur Road, District Haripur. (8 kms)</t>
  </si>
  <si>
    <t>F/S, Design, Extension &amp; BT of Daggar to Gokand road (12 Km), Buner.</t>
  </si>
  <si>
    <t>F/S, Design &amp; Construction of roads a) Katlang to Qadar Village, b) Kot Ismail Zai, c) Shahand Maqbara to Kareem Abad, d) Toot Killy Nehar to Babanay &amp; e) Toot Killy Nehar to Chaghzau village, Mardan</t>
  </si>
  <si>
    <t>Rehabilitation of Saiful Malook Road (8.55 kms), District Mansehra.</t>
  </si>
  <si>
    <t>Construction and Rehabilitation of Biana Mackkandi road, Gear Chagharzai Road, Begai Towa and Mandoria road District Shangla.</t>
  </si>
  <si>
    <t>Construction and Rehabilitation of Biana Mackkandi road, Gear Chagharzai Road, Begai Towa, Peshloor Road  and Mandoria road District Shangla.</t>
  </si>
  <si>
    <t>F/S, Design and Construction/ Improvement of 15 Km Roads in PK-01, District Peshawar</t>
  </si>
  <si>
    <t>F/S, Design and Const of roads, Gara Jehangira 1 km, Jalsai Jaganat (2 km), Jalsai Dhok (1 km), Doba Lar (1 km), Zakriya Khel (1 km), Batlasai Naray lar Ambar ( 1km), Hayatabad Azim Garhi (1 km), Jehangira Mera Dhab (1 km) Swabi</t>
  </si>
  <si>
    <t>F/S, Design and Construction of Road from Nothia Stop to Kohat Road and from Nothia Phattak to Swati Phattak, Peshawar.</t>
  </si>
  <si>
    <t>Rehabilitation / Widening of Srai Naimat Khan Road (12 Kms), District Haripur.</t>
  </si>
  <si>
    <t>Construction/ Black topping of road from Chashma road to Wanda Nizami via Wanda Dalwati, Wanda Baru District Lakki Marwat.</t>
  </si>
  <si>
    <t>Construction/ Rehabilitation of road, UC Nar Jaffar, UC Kakki-I, UC Baharat, UC Kausar Fateh Khel, UC Mandan, District Bannu.</t>
  </si>
  <si>
    <t>Construction/ Rehabilitation of road, UC Mira Khel, UC Kakki-II, UC Ismail Khel, UC Qalander, UC Khujare, UC Khujamad Mandan, UC Kala Khel, District Bannu.</t>
  </si>
  <si>
    <t xml:space="preserve">Construction/ rehabilitation of road from a) Nari panoos to Teri chowk Banda Daud shah b) BT from Kando Khel to Faqir Abad and Construciton of Bridge at Kandawo AlGada UC Sabir abad District Karak. </t>
  </si>
  <si>
    <t>Construction and Blacktopping of road from Sarki Lawagher to Alamsheri District Karak.</t>
  </si>
  <si>
    <t>Construction/Rehabilitation of road from a) Bangash Chapper road, link road at shanawari to wrasta, Darr Makhadu Quba road b) Mula Tabi road samana, Nawa killay samana road District Hangu.</t>
  </si>
  <si>
    <t>Construction/ Improvement of Hasanghari Sheri Jahngi road, Khalsa 2 and surrounding areas road Peshawar.</t>
  </si>
  <si>
    <t>a) Const./Rehab. Adezay to Sherkera (Ithad Chowk) to Hameed Khan (Machine) road. b)Rehabilitation of internal roads of UC Badaber Maira Korizay and construction of Maryam zai Deli dher road along with RCC Bridge, Peshawar</t>
  </si>
  <si>
    <t>Construction and Blacktopping of roads a) Shabqadar chowk to Matta including Bridge, b) Haji Zai to Yaqhi Band via tarkha and Masal Qila to road via Mian Essa, District Charsadda.</t>
  </si>
  <si>
    <t>F/S, Design and Construction of Jalasay to Jaganat road, Jalbay to Jehangira, Adin Gari to Gar Lar, Sheikh Dheri, Tordher to Thano and Mera Nekam Dhab road, Swabi</t>
  </si>
  <si>
    <t>Construction of Swat Asband road, Asband Shursheen road and Rabial Ghaz Jat Pat road District Dir Lower.</t>
  </si>
  <si>
    <t>Construction of roads a) Mohari to Akhun Bandi Bridge b) Durnian to Thipra to Mirupur Kahal road c) Talhad village road and d) Badshaia to Rehana Maira road District Haripur</t>
  </si>
  <si>
    <t>Rehahilitation of Sarai Saleh to Pind jamal Khan Road, District Haripur.</t>
  </si>
  <si>
    <t>Construction/ Rehabilitation of Choi-Garam Thoon-Kenthla-Kot Janda, District Haripur</t>
  </si>
  <si>
    <t>Construction/ rehabilitation of road from a) Nari panoos to Teri chowk Banda Daud shah b) BT from Kando Khel to Faqir Abad and Construciton of Bridge at Kandawo AlGada UC Sabir abad District Karak. (10 Km)</t>
  </si>
  <si>
    <t>Construction and Blacktopping of road from Sarki Lawagher to Alamsheri District Karak.(12Km)</t>
  </si>
  <si>
    <t>Pavement of roads and streets for UC  saray Saleh, Shah Maqsood, Rehana, Ali Khan, Darwesh, Pind Hasim Khan, UC South &amp; Pandak of District Haripur.</t>
  </si>
  <si>
    <t>Rehabilitation of Road from Chamkani to PAF Camp Badaber District Peshawar</t>
  </si>
  <si>
    <t>Reconstruction &amp; Rehabilitation of roads from Haryana to Hajizai, Nazimabad to Gujar Kali, and roads in Ucs Sherpao, Ziam, Abazai, Mirzadher of District Charsadda.</t>
  </si>
  <si>
    <t>Construction of Army Camp Koroona Sartaj Abad Akora Khattak road (1 KM) and village Khawrai Jehangira Abad, District Nowshera.</t>
  </si>
  <si>
    <t>Rehabilitation of Karora to Ajmir Road (12Km) District Shangla</t>
  </si>
  <si>
    <t>Construction of Roads from Phalra to Tamad Serian &amp; Sehra Gali to Darband (5 Km), District Mansehra</t>
  </si>
  <si>
    <t>Construction of Road Bangara Malkot to Khan Dana Road (5 Km). District Abbottabad</t>
  </si>
  <si>
    <t>F/S, Design and Construction of Roads, Odin Shah Kalay to Jarasi Banda, Takhte Nasrati to Sarki Lawaghar Road via Poya, Latamber to Kamali Banda Road, Latamber to Indus Highway Road via Warana (11 Kms), District Karak.</t>
  </si>
  <si>
    <t>F/S, Design &amp; Construction of 05 Km roads from Bannu City to Kakki via Mundan, Bannu.</t>
  </si>
  <si>
    <t>Construction and Rehabilitation of Biana Mackkandi road, Peshlor kabal gram road, Bagiar Towa and Mandoria road District Shangla</t>
  </si>
  <si>
    <t>F/S Design &amp; Cons a)Btgm Nehr to Zai b)Katlng to Kudi Noor c)Dubi Ada to Srekh d)Katlng to Qaziabad e)Bakhshali Dheri to Jangirh  f)Gazi shek Babuzi g)Charsada to Dheray Baba  h)Pir Gari i)Fatima to GGPS j)Main to Bala Gari k)Muhib to HusainMadrasa Mardan</t>
  </si>
  <si>
    <t>Construction/ Rehabilitation of Road Bakht Bilanda, Atack, Nagrai Payeen, Pangral Shati Chinar, Kano Ghumbat Kai and Zual Baba Hajiabad Road Asilo District Dir Lower</t>
  </si>
  <si>
    <t>F/S, Design &amp; Construction of / Improvement of Hangu Samana Main Road (7 K m) District Hangu  (Phase-II)</t>
  </si>
  <si>
    <t>F/S, Design, Improvement &amp; BT of Kumber to Gumbat Banda Road (15 Km) Dir (Lower).</t>
  </si>
  <si>
    <t>Construction of 10 Km Road in PK-35, District Swabi</t>
  </si>
  <si>
    <t>F/S, Design &amp; Improvement/BT of Internal 16 Km Road at Kheshgi Bala and Payan, Nowshera</t>
  </si>
  <si>
    <t>Construction of Road from Cherat Cement Factory to Village Sheikhi, Nowshera (4-KM).</t>
  </si>
  <si>
    <t>Construction of PCC Road Gulwadai Dara - 10 KM, District Upper Dir.</t>
  </si>
  <si>
    <t>F/S, Design &amp; Construction of RCC Bridge on Kabul River at Kashti Pul, Nowshera Cantt|:</t>
  </si>
  <si>
    <t>Construction of PCC Roads at Usherai Dara (10 Km), Dir Upper.</t>
  </si>
  <si>
    <t>Construciton of RCC Bridges at  approach road Matako Rahim Abad, Shukarta Mayar Bridge, Dir Lower.</t>
  </si>
  <si>
    <t>Construction of different roads (11 KM) at Tehsil Matta District Swat.</t>
  </si>
  <si>
    <t>Construction of RCC Bridge Over Dhoor at Mohra Mumdu Mankara, District Haripur</t>
  </si>
  <si>
    <t xml:space="preserve">F/S, Design and Construction of 4 Nos. of RCC Bridges a) Aghiraly and Arif  b) Darangal Khwar  c) Markhanai Maidan, Dir (Lower) </t>
  </si>
  <si>
    <t>Construction and Improvement of Sigram Bypass Road, Swat (3.25 Km)</t>
  </si>
  <si>
    <t>F/S, Design and Rehabilitation of (1) Tor Dher-Alla Dher Road (2) Nawa Nehar Kund Park- Alla Dher Road, District Swabi.</t>
  </si>
  <si>
    <t>Const/Reh of Roads miandad, chowntrai, Gabdano, Jalsai, Jagnat, Lah Mera, Manki Tordher, Ambar Uni, Jangidher, Faroq Banda Tordher, Jalsai Tordher,Tano Sherabad, Balo Haryan zakaria, sala sher afzal Banda, Beka to Beka Shakh, Uch Khuwar  Jalbai Swabi</t>
  </si>
  <si>
    <t>Const/Reh of Roads Baka Lar Tordher, Zakarya Salah,Haryan Salah,Jalbai Main Dhand, Faroq Banda Jehangira,Balo Haryan,Swabi Interchange Service to sherafzal shah Banda Balo,Swabi University,Jalsai Tordher,Lahor Janazgah,Beka Shakh Nabi,Swabi.</t>
  </si>
  <si>
    <t>Const. of shingle/katcha road a)Gabaie-Panawal b)Leron-Amarai Bala c)Chanai d) Bara Hamlet (2 KM), e)Jabba Mazghud (2KM), f)Takail (1 KM), g)Dewalgari (1 KM), h)Himlet (1 KM) i)Topi (1 KM), j)Baja (1KM), k)Katagram-Achelai Dewalgari, l)Takail-Gajal, Swabi</t>
  </si>
  <si>
    <t>F/S, Construction &amp; BT of Rroad i/c Bridge from Pir Qala to Major Qala and Shabqadar Bazar to Kangra, Charsadda (14 Km)</t>
  </si>
  <si>
    <t>F/S, design and Construction of a) Arro Kas Summa to Lora via Banwari  b) Improvement/Wiidening &amp; BT of Tajwal to Bagan Road c) Garhi – Chanali road via Seri, Abbottabad</t>
  </si>
  <si>
    <t>F/S, Design &amp; Construction / Rehabilitation of Roads a) Khair Abad to Mandoo Khel Village b) Camp Koroona Yousaf Abad Akora c) Adamzai to Momond Ghari d) Jehangira Chowk to Railway Station, District Nowshera. (10 Kms)</t>
  </si>
  <si>
    <t>F/S, Design, Improvement &amp; BT of Road from Mustajab Ghari to Shahibala (20 Km), Peshawar</t>
  </si>
  <si>
    <t>F/S, Design and Rehabilitation of Roads a) Martung to Dedal b) Shikolai to Anawar (3 Km) c) Awarai to Kandona (2Km) &amp; d) Fiza to Alagram (1Km), Shangla (12 Kms).</t>
  </si>
  <si>
    <t>Construction of RCC bridges Raidgay (Kotkay) &amp; Gul Khawarr Maidan Dir Lower</t>
  </si>
  <si>
    <t>F/S, Design &amp; Construction / Rehabilitation of Roads a) G.T Road to Said Akbar Koroona b) Ayub Abad to Essori Bala c) Jehangira Kati Maina d) Pitao Payan to Dargai village e) G. T Road Khwar Mohallah Shen Bagh Koroona, District Nowshera.</t>
  </si>
  <si>
    <t>F/S, Design and Construction / Rehabilitation of Roads a) Dalazak to Jala Bela  b) Butai to Ranoo Ghari - Kandi Kalo Khel c) Charsadda Road to Takhta Abad d) Budni Road to Dalazak Road via Wadpaga Peshawar (20 Km)</t>
  </si>
  <si>
    <t>F/S and Construction of 19 Km Circular Road, PK-64, D.I.Khan</t>
  </si>
  <si>
    <t>F/S and Construction of 9 Km Circular Road, PK-64, D.I.Khan</t>
  </si>
  <si>
    <t>Const of road GhalagayDaraBypass,Balokaly toJurbdy,Shingray toZaray,Gogdara toLeftPanjigrm, Rashaka toTopsinSabonay,AmlokDara to SarPaty,Manglawar toKasShingral,Kas toZary Kachakor,Ogahz,JabbaBishbanrGat,SherAtraf Karbakar,Challganorayroad,QambarRoad,Swat</t>
  </si>
  <si>
    <t>Construction of Road from Chodhwaan to Gataar to Jandi babar to Maro Main Road (UC Chodhwaan) and Musazai Sharif to Kot Shanawaz to Gara Mir Alam to Gara Essa Khan (UC Musazai sharif) District D.I.Khan.</t>
  </si>
  <si>
    <t>Construction / BT of Lunda Sharif  to Jumma Sharif road UC Lunda Sharif and  Charri Bhohar to Jhok Ameen road UC Mairan District D.I.Khan.</t>
  </si>
  <si>
    <t xml:space="preserve">Construction, of Haryan Kot, Aghligah &amp; UC's warthair, Badaa, Selay paty road, sakha kot Jadeed Bandajat, UC's kot &amp; Ghari Usmani Khel in District Malakand </t>
  </si>
  <si>
    <t>Const &amp; Rehab of roads shulaway, Agra, Palay, Charat, Sharab Dara, Pirkhel and Jolagram, Malakand</t>
  </si>
  <si>
    <t>Const/ Repr/ Reh/BTof Rahmabd chwk-Watky chwk,Main Gulkda,Sharifabd Quanj,Sharifabd Dheri,Hayatabd Internal,Shahidabd,Shahedabd frm DAEWO terml,Qambr bypas- Marghozar Twn,Bhrma Khwargi,sarinagar Twn,Yusafabd,Latifabd Mahronsh Twn,SKHA Clina,Landi Kas Swat</t>
  </si>
  <si>
    <t>Construction of Road namely Kohistangat Saidu Sharif to Loe Banr District Swat</t>
  </si>
  <si>
    <t>Construction / rehabilitation of roads from UC Dhap, UC Mandran,UC Ketch, UC Hissam, UC Yarik, UC Korai, UC Zandani, UC Band Kurai UC Chehkan, UC Laar in District D.I Khan</t>
  </si>
  <si>
    <t>Construction / Improvement &amp; widening of Paniala Paharpur road, Paniala Chunda road, Pharpur Bypass road and Construction of one number Bridge on Paniala bypass road District D.I.Khan.</t>
  </si>
  <si>
    <t>Construction &amp; Black Topping of Gudhar Takurro road UC Munda and Danjarri to Ijjara, Nawey Kallay, Bota &amp; Qaziabad Tatar road Dir Lower</t>
  </si>
  <si>
    <t>F/S &amp; Construction of a) Bakhtai-Kottli Khurd-Kottli Kalan road i/c Bridges b) road from Cherat road to Spinkhak Village, Nowshera.</t>
  </si>
  <si>
    <t>a ) Construciton/ Rehabilitation of road from Tank ada to Zafar abad colony, Tank ada to Darraban Chungi b) Road from circular road to Muryali morr, shah alam abad road, Eye Hospital rd, Chashma rd to Vill Singar, Sheikh Yousafabad rd,  District D.I.Khan.</t>
  </si>
  <si>
    <t>a ) Construciton/ Rehabilitation of road from Tank ada to Zafar abad colony, Tank ada to Darraban Chungi b) Road from circular road to Muryali morr, shah alam abad road Shorkat Link Road,Gillani Town Road District D.I.Khan.</t>
  </si>
  <si>
    <t>Construction/Blacktopping of Lunda Sharif  to Jumma Sharif road UC Lunda Sharif and  Charri Bhohar to Jhok Ameen road UC Mairan District D.I.Khan</t>
  </si>
  <si>
    <t>Construction/Improvement and widening of Paniala Paharpur road,Paniala Chunda road, Pharpur Bypass road and Construction of one number Bridge on Paniala bypass road. District D.I.Khan</t>
  </si>
  <si>
    <t>Rehabilitation/ BTR road from Baran Dam to Jani Khel and Police station Miryan to Hawaid road District Bannu.</t>
  </si>
  <si>
    <t>Construction/ pavement of roads/streets in UC’s Kheshgi Bala,Kheshgi Payan, Aman Garh and Gandheri, Nowshera</t>
  </si>
  <si>
    <t>Construction  and Pavement of internal roads, in UC’s Machi, Rustam, Bazar, Chargali, Palo Dheri, Jamal Garhi, Sawal Dher, Kati garhi, Katlang-I, Katlang-II,, Mardan.</t>
  </si>
  <si>
    <t>Impt/Reconst of road from Dalasa stop to Fatima to Hamza khan to Chagharzo to Gujarabad to Sery to GHS, Bakhshali U/C Fatima, Bakhshali and Bala Garhi, UC Elaym. UC Mardan rural to Garyala, Mardan</t>
  </si>
  <si>
    <t xml:space="preserve">Construction and  Blacktopping of roads in PK-77 District Buner </t>
  </si>
  <si>
    <t xml:space="preserve"> a) Construciton/ Repair/ Rehabilitation/ BT of a) Internal and link Roads in Mingora city &amp; Service roads from bypass at Main Mingora City and b) Kohistangat saidu sharif to loe Banr District Swat.</t>
  </si>
  <si>
    <t>Constn of road a) Ghalagay Dara bypass, Balokalay to Jurbaday, shingray to Zaray, Gogdara to left panjigram, Rashaka to Topsin Sabonay, Amlok dara to Sar patay, Manglawar to Kas Shingral, Kas to Zaray District Swat</t>
  </si>
  <si>
    <t>Construction of road from Nusrat chowk to Langarr chowk, shamozai jabbagai road district Swat.</t>
  </si>
  <si>
    <t>Construction/rehabilitation/BT of Koray to Deran Patay Road, Hakeem Abad Darmay road, Sardan Road,Gamser road,Batkoo road,Azad Banda Road, Kharkai Koat road, Mula Patay road, Swat.</t>
  </si>
  <si>
    <t xml:space="preserve"> Construction of Nehag Dara Road (Phase-II) District Dir Upper.</t>
  </si>
  <si>
    <t>Black topping/widening of road from KKH to Pattan Bazar road, Shingle road in rural areas and Construction of suspension Bridges, Bailey Bridges and Bridge on Sindh River in District Kohistan.</t>
  </si>
  <si>
    <t>Construciton of RCC Bridge at a) Guldok Dhamtor District Abbottabad. b) Beer Banda Nabi Road, Mera Muzaffar road,Lower islamkot road,Booji road,Mirpura road,Blolia / Dana road,Dna mara Mandroch,Mandroch kalan Faqeer Bandi road District Abbottabad.</t>
  </si>
  <si>
    <t>Construction of road from Haji Gali to Naguara Gali, Guda Takia, Beesian Riala, Sajikot Ghora Road District Abbottabad.</t>
  </si>
  <si>
    <t>Construction/ Rehabilitation of road from BHU tanjwal to Chanali via nawasher, jamia kwalia bogra road District Abbottabad.</t>
  </si>
  <si>
    <t xml:space="preserve">Construction of Road from Kala-Khtha to Thalikot road,Khair Bara to Dhok Road,Karplia to Hassan Bai road and Soha to Koktri road District Haripur.  </t>
  </si>
  <si>
    <t>Pavement of roads/Streets in different UCs of PK-50 Haripur.</t>
  </si>
  <si>
    <t>Construction / rehabilitation/ BT of Koray to Deran Patay Road, Hakeem Abad Darmay road, Sardan Road,Gamser road,Batkoo road,Azad Banda Road, Kharkai Koat road, Mula Patay road, Swat.</t>
  </si>
  <si>
    <t>Black topping / widening of road from KKH to Pattan Bazar road, Shingle road in rural areas and Construction of suspension Bridges, Bailey Bridges and Bridge on Sindh River in District Kohistan.</t>
  </si>
  <si>
    <t>Pavement of roads/ Streets in different UCs of PK-50 Haripur.</t>
  </si>
  <si>
    <t>Construction of Sarwar Abad Umarzai Road and Road from Shakh No.4 to Shakh No. 5 via Zarbab Ghari Maira Umarzai and roads in Ucs Tarnab, Hisara Yasinzai, Turnagzai, Serki Tetara, Agra Doulat Pura Kangra Mera Umerzai and Chendro Dag, District Charsadda.</t>
  </si>
  <si>
    <t xml:space="preserve">F/S, Design &amp; Construction / Rehabilitation of Roads a) Gajoo Khel Ameero road b) Jabbi road c) Piran Bala and Payan d)  Duran to Masamkhel via Malikhel Bala Payan, District Nowshera. </t>
  </si>
  <si>
    <t>F/S, Design and Construction of road from Shewa Chowk to Shewa Village,(6 Km) in District Swabi.SH: i) Shewa Qadamay (1-Km), ii)Shewa Dagai (5-Km)</t>
  </si>
  <si>
    <t>Const of internal roads in PK-10, Distt. Peshawar.</t>
  </si>
  <si>
    <t>Construction of roads in PK-17 a) 205 Km road from Mill Pump  Nowshera to Sattibad UC Mera Pang,b) 2 Km road from Nowshera to Karoona UC Dheri Zardad, c) 2.5 Km road from Prang Majokay to faqir abad Majokay MC-II, District Charsadda</t>
  </si>
  <si>
    <t>F/S, Design &amp; BT of remaining portion of Road from Manzaray Baba to Khanoray, Malakand (Phase-II).</t>
  </si>
  <si>
    <t>F/S, Design and Construction of Link road from Shabqadar Naguman (PKHA) to Shabqadar Battagram road (PKHA) via Attakai, District Charsadda</t>
  </si>
  <si>
    <t>F/S, Desig/ Construction of RCC Bridges a) Qanjobori, b) Kakar Shang, c) Banda Akhoon Zadgan Shari Khwar Alai and Reqpair of Battagram Paimal Road (12 Km), District Battagram</t>
  </si>
  <si>
    <t>F/S, design and construction of prestressed RCC Bridge over Tochi River on Marwat Canal Road, Bannu.</t>
  </si>
  <si>
    <t>F/S, Design and Construction/Rehabilitation of Roads a) Kunda Topi b) Gar Mergoz c) Zarobi Topi, Swabi. (21 Kms)</t>
  </si>
  <si>
    <t>F/S, Design and Construction of main Daraband Road from Sagu to Madi via Gara Unra Attal Sharif Road (16 Km) Kulachi D.I. Khan</t>
  </si>
  <si>
    <t>F/S, Design &amp; BT of road at Palai and Agra 10 Km, Malakand</t>
  </si>
  <si>
    <t>Completion of left over incomplete Schemes of Roads and Bridges in Khyber Pakhtunkhwa (Phase-II)</t>
  </si>
  <si>
    <t>F/S, Design and Construction of  Baryam to Gat Serai Road, Arkot to Biakand Road and Kabal to Kalla Kalay Road  (20 kms), District Swat.</t>
  </si>
  <si>
    <t>F/S, Design &amp; BT of roads a) Nakka Galli Khuthialla to Mubaraka b) Chaitri to Sher Bai Mangal Bridge viz Bandi Matrach c) Gramry Including Siyal Sargal UC Pawa, District Abbottabad.</t>
  </si>
  <si>
    <t>Construction of Balohia -Deena Rio Gul Dhok Road and Hatazai - Mansoor Road (20 Km) Abbttabad.</t>
  </si>
  <si>
    <t>Construction/ Improvement / Rehabilitation/ Widening of 16 different roads (20 Km) in PK-44, Abbottabad.</t>
  </si>
  <si>
    <t>F/S, Design &amp; Improvement / Rehabilitation of Pir Sohawa to Kohala Bazar road via Makhnial District Haripur. (10 kms)</t>
  </si>
  <si>
    <t>Construction of Qalandarabad Bypass Road, District Abbottabad</t>
  </si>
  <si>
    <t>Construction of road a) Dokda to Jawari to Korsar via poland  b) Construction of Multi Span box culverts at village sultanwas and Ghazi Khanai, District Buner.</t>
  </si>
  <si>
    <t>F/S, Design, construction and Widening of Shalpin to jishar Road, Babu to Mashkomai Maira road,Topsin to Ganajir Top road,chinkolai to Faqira road,Khwazakhela to Dumbara road, Swat.</t>
  </si>
  <si>
    <t>F/S and BT of 10 Km road from Mera Mada Khel to Godar, Tor Ghar</t>
  </si>
  <si>
    <t>F/S, Design and Construction of a) Akunbandi bridge b) from Rehana to Chapra c) Rehana to Techar d) Noordi to PInd Jamal Khan d) Talkor road, District Haripur</t>
  </si>
  <si>
    <t>F/S,Des./const of road/street pav., Gara Jehangira, Jalsai Jagnat, Jalsai Dhok, Doba Lar, Zakria Khel, Batlasai Naray lar Ambar, Hayatabad Azim Garhi, Jehangira Mera Dhab, Lahor Gharbi, Nabi Beka, Mankai, Matani Changan Tordher, Ambar, Lahor Sharqi, Swabi</t>
  </si>
  <si>
    <t>F/S and Design  for improvement /Rehabilitation of Oghi Battagram Road and Construction of RCC bridge at Biari Khwar, District Battagram.</t>
  </si>
  <si>
    <t>Construction of drain, pavement of streets and internal roads of UCs Pabbi, Khan Sher Garhi, Chowki Mumraz, Akbar Pura &amp; Taru Distt Nowshera.</t>
  </si>
  <si>
    <t>Construction/ Pavement of roads /streets alongwith allied works in UCs Aman Kot, Mohib Banda, Nowshera.</t>
  </si>
  <si>
    <t>Construction of drains, pavement of streets and internal roads of Dak Ismail Khel, Shah Kot, Dak Besud, Balu, Spin Khak and Jalozai Distt Nowhsera</t>
  </si>
  <si>
    <t>Construction/ Pavement of roads /streets alongwith allied works in UCs Kurvi and Dheri Kati Khel, District Nowshera.</t>
  </si>
  <si>
    <t>F/S, Design &amp; Constructioin/ rehabilitation of roads a) Boko to Tashkand road, Boko to Pajmand road, b) Bada Ceck Post via Mangal Chai to Gabasni, c) Marguz YOusafi, Pabani road, Kalabat Zarobi road Kalabat Khazana road, Swabi.</t>
  </si>
  <si>
    <t>Construction/ Black Topping of roads Raindalay &amp; Kakas road UC Miskini, Union Council Mayar road, Union Council Samar Bagh and UC Kambat Road Dir Lower.</t>
  </si>
  <si>
    <t>Construction / Improvement and Black topping of a) internal roads of Tehsil Battagram &amp; b) Thakot Bana road via Kar Kalay Koz Cheena District Battagram.</t>
  </si>
  <si>
    <t>F/S, Design &amp; Const/rehab of roads a) Boko to Tashkand road b) Jhanda Pajaman road, c) Bada Ceck Post via Mangal Chai to Gabasni d) Marguz Yousafi road e) Pabani road f)Zarobi road g)Kalabat Khazana road, Swabi.</t>
  </si>
  <si>
    <t>F/S, Design, Reconstruction and Rehabilitation of Roads a) from Alladad Khel to Village Kani Teshil Shabqadar b)  from Ziam Rest House to Salgaray via Gud Killi Chowk Shamsabad  c) from Village Cheena to Dildar Ghari, UCs Ziam, Sherpao Charsadda (12 KM).</t>
  </si>
  <si>
    <t>F/S, Design &amp; Construction of Road Dobian to Nazar and Tarkha, (8 KM), in District Swabi.SH: i)Tarkha Chowk-Shaeedan (2.6-Km), ii) Nazar Chowk-Ismaila (7-Km), iii)Mardan Swabi MR-Ismaila (4-Km)</t>
  </si>
  <si>
    <t>BT/PCC Road 25 Km in PK-46, District Abbottabad</t>
  </si>
  <si>
    <t>Construction of a) Makhnial to Kharian Neelan Poto road (9Km)  b) Gandian Kamawa Chapra Road (12 Km), District Haripur</t>
  </si>
  <si>
    <t>Construction of Sairay Kalkot to Thall Kumrat road, 10 km ,Dir Upper</t>
  </si>
  <si>
    <t>F/S, Design and Improvement/Rehabilitation of Road from Gulshan Abad Chowk to OTS Chowk via Jungle Khel (5 Km), Kohat</t>
  </si>
  <si>
    <t>F/S, Design and Construction / Improvement and BT of Thakot-Banna Road via Kar Kally Koz Cheena District Battagram</t>
  </si>
  <si>
    <t>Construction of roads from Odigram to Haya Sairay, Odigram to Lajbook &amp; Shahko, Kadh road and Shudas to Fazal Abad, Maimai road, Kumbatar to Burkhanay Nambaty Dir Lower</t>
  </si>
  <si>
    <t>a) Rehabilitaiton/ Reconstruction of roads Ala Salamkot,  Dobando Dara, Nasrat Dara, Darora sharamkand &amp; b) Const of Maj General Sanullah Saheed road at Dir Upper.</t>
  </si>
  <si>
    <t>a) Impt,/Widg &amp; BT of Baikand to Nakhtar Kandaw road and Mian Killay to Sarbanda, Nazar Abad to Ashar Banr road b) Impt./Widg &amp; BT of Sigram to Maloka road c)Const/reh of Malakabad to Gat road in Swat.</t>
  </si>
  <si>
    <t>a) Impt,/ Widg &amp; BT of Baikand to Nakhtar Kandaw road and Mian Killay to Sarbanda, Nazar Abad to Ashar Banr road b) Impt./ Widg &amp; BT of Sigram to Maloka road c) Const/reh of Malakabad to Gat road in Swat.</t>
  </si>
  <si>
    <t>F/S, Design and Construction of Road from village Abasa to Shahab Khel, District Lakki Marwat (15 Kms).</t>
  </si>
  <si>
    <t>Improvement, Widening and Rehabilittion of Road from Bannu Kohat Road to Indus Highway via Garrison College/Dhoda Golf Club, Kohat (6 KM).</t>
  </si>
  <si>
    <t>F/S, design, improvement, B/T and extention of Budal-Jabo road via Sher Ali, (20-KM) District Buner.</t>
  </si>
  <si>
    <t>a) Rehabilitaiton/Reconstruction of roads Ala Salamkot,  Dobando Dara, Nasrat Dara, Darora sharamkand &amp; b) Const of Maj General Sanullah Saheed road at Dir Upper.</t>
  </si>
  <si>
    <t>Rehab/Reconstn of Sultan Khail Dara (left &amp; right), Roghano Darra, &amp; Karro Darra road (left &amp; Right), Lugman Banda via Adhokay and Safaray Qamar Tall Distt: Dir Upper.</t>
  </si>
  <si>
    <t>Rehabilitation/ Black Topping of Chukyatan to Barawal Bandai Road</t>
  </si>
  <si>
    <t>Construction/BT of roads a) Shaheed Garnay Qadamay Dheri b) Turlandi Shehram Tarskai c) Turlandi Khawaja d) Turlandi Kalu Dheri Lahor lar e) Tarakai Lar Managai f) Sheikh Jana Pio Dher g) Sheikh Jana Mansabdar h) Sheikh Jana Ahmad Khel District Swabi.</t>
  </si>
  <si>
    <t>Construction/BT of roads a) Parmoli Bypass road b) Permoli Sabar Wand Lar c) Sher Dara road d) Speen Kany Bandi Oba e) Speen Kany Bande Oba Dojangi road f) Speen Kany Aman Kot Lar PCC road, District Swabi.</t>
  </si>
  <si>
    <t>Construction of PCC Road Samang Gulwadai Dara - 10 KM, District Upper Dir.</t>
  </si>
  <si>
    <t>Constn/BT of roads a)Shaheed Garnay Qadamay Dheri,b)Turlandi Shehram Tarkai,c)Turlandi Khawaja,d)Turlandi KaluDheri Lahor lar,e)Tarkai Lar Managai,f)Sheikh Jana Pio Dher,g)S.J Mansabdar,h)S.J AhmadKhel,i)Mangay Charbagh,...u)Azamabad-Kaludheri, Swabi.</t>
  </si>
  <si>
    <t>Constn/BT of roads a)Karizi-Urmar Sadri,b)Palosai Khairabad,c)Rohani Bazargay,d)BakyanoKili-Kharif,e)Drangono,f)Mastilar,g)Sard China Tarkha,h)Artono,i)KhoroDulat,j)KhoroHaryan, k)Ghazikot-Dagai,l)Shahedan Bridge-Zardad Koty, m)Dr.HamidulHaq, Swabi</t>
  </si>
  <si>
    <t>Constn/BT of roads a)Parmoli Bypass,b)Permoli Sabar Wand Lar,c)Sher Dara,d)Spin Kany Bandi Oba,e)S.K.B.O Dojangi,f)Spin Kany AmanKot Lar PCC rd,g)KSK SheikhJana,h)Qamardand Narangi,i)Banzara,k)Shewa Shera Ghund,....q)Ghulama Permoli Bypass Swabi.</t>
  </si>
  <si>
    <t>Constn/BT of roads a)YarHusain Shahenabad,b)Kas Korona-Adina,c)MR Sherghari Ismaila,d)BataiKili Behram,e)YH Yaqubi,f)Tanki,g)KaluShadadKili,g)Mrdn Swabi-Bridge Zawarbaba,h)Shera Ghund,i)TariqShah-Bridge Rd,j)WaraKili,k)KaluKhan Drain,l)K.Shamilat, Swabi</t>
  </si>
  <si>
    <t>Construction of PCC Road Samang Gulwadai Dara and Shaoor, District Upper Dir.</t>
  </si>
  <si>
    <t>Consruction, Rehabilitation, Black Topping of Roads / PCC Roads Drain Culverts Retainingwall, Ucs Sherpao, Ziam, Abazai, Katozai, Battagram, Kangra, Daulat Pura, Hassanzai, Mirza Dher, Tangi, Mandani, Nisatta, District Charsadda.</t>
  </si>
  <si>
    <t>Construction of RCC Bridge over Gambila River Near Kot Kashmir to Sarai Darga District Lakki Marwat (Khan Abdul Wali Khan Bridge).</t>
  </si>
  <si>
    <t>Construction of road from Balambat Timergara to Kalpani Maidan Link road District Dir Lower.</t>
  </si>
  <si>
    <t>Construction of Pre Stressed RCC Bridge over Indus River from KKH to Seo village at Dassu Kohistan.</t>
  </si>
  <si>
    <t xml:space="preserve">F/S, Design, Construction, Improvement and Black Topping of Roads in Galyat Region, Abbottabad. </t>
  </si>
  <si>
    <t>Construction and BT of road a) Peshawar road to Kodai UC Agra b) Koachaki to Ajon Kallay via Hassanabad Kandaro Kally UC Shodag, Charsadda</t>
  </si>
  <si>
    <t>Rehabilitation/ Reconstruction of a) RCC roads Kumrat, Badgoai &amp; Jandrai Road b) Doag Dara, Usorai Dara, Kadi Khel Dara Dir Upper.</t>
  </si>
  <si>
    <t>Improvement, Rehabilitation and Construction of Roads in Kulachi Area, D.I.Khan.</t>
  </si>
  <si>
    <t>Rehabilitation/ Black Topping of Chukyatan to Barawal Bandai Road, District Dir Upper</t>
  </si>
  <si>
    <t xml:space="preserve">Improvement / Widening /  Rehabilitation of road from main Hangu thall road ( Mamoo Banda to Dallan Gurguri Road  (22 Km), District Hangu </t>
  </si>
  <si>
    <t>F/S, Design &amp; Construction of Talash Kalpanai Bypass road (10 Km), Dir Lower.</t>
  </si>
  <si>
    <t>Rehabilitation/Reconstruction of a) RCC roads Kumrat, Badgoai &amp; Jandrai Road b) Doag Dara, Usorai Dara, Kadi Khel Dara Dir Upper.</t>
  </si>
  <si>
    <t>Construction and BT of roads a) Shabqadar Chowk to Matta road i/c bridge, b) Hajizai to Yaghi Band via Tarkha &amp; Masal Qila to road via Mian Essa and Various Roads in UC Mirzai and Panjpao, District Charsadda.</t>
  </si>
  <si>
    <t>F/S, Design and Construction/Rehabilitation of Roads and street pavements a) Kunda Topi b) Gar Mergoz c) Zarobi Topi, d) Zaida Kaddi, e) Marghuz Yousafi Swabi. (21 KM).</t>
  </si>
  <si>
    <t>F/S,Des/const of road and street pav. a)Boko-Tashkand b)Jhanda-Pajaman c)Bada Ceck Post via Mangal Chai-Gabasni d)Marguz-Yousafi e)Pabani f)Zarobi g)Kalabat- Khazana h)Sharshami Lar Kotha i)Yara Khel Lar Kotha j)Kalabat-Topi Swabi l)Pabini, K) Kotha,Swabi</t>
  </si>
  <si>
    <t>F/S, Design and Construction of shingle Road to connect two districts of  (10-KM) Districts Dir Lower and Dir Upper.</t>
  </si>
  <si>
    <t>Reconstruction / Rehabilitation of road from Kingar Bridge to Narmi Khel (15 Kms) Bannu.</t>
  </si>
  <si>
    <t>Constrcution of New RCC Bridge at Khazana Bypass over River Panjkora District Lower Dir. (SDG)</t>
  </si>
  <si>
    <t>F/S, design and Widening &amp; Rehabilitation of Nehagadra road, (Phase-I) (27 km) Dir Upper.</t>
  </si>
  <si>
    <t>F/S and Design of Projects of Various Roads.</t>
  </si>
  <si>
    <t>Dualization of Road from Indus Highway Chowk to Karak City, Karak (4.225 Km)</t>
  </si>
  <si>
    <t>F/S, Design &amp; Construction of road from Sira to Sulam Khand road (20 km) in Tehsil Ghazi, District Haripur.</t>
  </si>
  <si>
    <t>F/S, Design &amp; Construction of road from i) Sulam Khand to Sira road (6.50 Km), ii) Ghazi to Sulam Khand, Salam Khan Gali to Triman (8.5 Km) and iii) Ghazi Jari Kas road (5-Km), District Haripur (20-Km).</t>
  </si>
  <si>
    <t>F/S, Design &amp; Rehabilitation / BT of Kalam to Gujar Gabral road (flood damaged), Swat</t>
  </si>
  <si>
    <t>a) Impt and BT of 15 KM roads b) Constn and BT of Swari Bypass road c) Constn/ Extension &amp; BT of Battara Akhun Kalay road Via Koz Shamnal d) F/S design &amp; construction of RCC bridge at Budal-Rial Khwar, Buner.</t>
  </si>
  <si>
    <t xml:space="preserve">a) Impt and B/T of 15 km roads b) construction and B/T of Swari Bypass road c) Construction/extension &amp; BT of Battara Akhun Kalay road via Koz shamnal (i/c Cost of Land), Buner. </t>
  </si>
  <si>
    <t>Const of a) Asband Swat (3 km) b) Shursheen c) Joro Kashmir (2 km) d) Ghazo Chat Pat e) Deghan (1 km) f) Dheri Tesko (3 km) g) Oskai(1.5 km) i) Laiko (1 km) j) Naw Kalay Bochake(2 km) k) Mayar Dogha(2 km)  Dir Lower.</t>
  </si>
  <si>
    <t>F/S &amp; Construction of Hindi Khel Haved Road (PK-72), District Bannu.</t>
  </si>
  <si>
    <t>Construction of Internal Road, in U/Cs Central, South, North, Rehana, Shah Maqsood, Ali Khan, Darwesh, Pandak, Mankrai, PInd Hashim kHan, Sarai Saleh, Sarai Naimat Khan and Sikanderpura, Haripur</t>
  </si>
  <si>
    <t>Const:, B/T &amp; Rehab: of 14 KM road in Distt: Kohistan</t>
  </si>
  <si>
    <t>F/S, Design &amp; Construction of road a) Akhoon Bandi to Magri road  b) Pharrori to Bandi Mian Pid Dad via Bian Ahmed Ali Khan tol Kandal  c) Sarai Nimat Khan to Jabri road, District Haripur (23 kms)</t>
  </si>
  <si>
    <t>F/S, Design, Improvement &amp; Widening of Road from Akora Khattak to Manai - Dooran - Tarkhel i/c link from Shahab Khel to Guldheri, Sawarkhel-Pitao to Kaka Sahib Eidgah, Khwar Miangan to Khawryan via Bagh Gali to Bus Adda, Kaka Sahib, Nowshera</t>
  </si>
  <si>
    <t>Construction of RCC Bridge on River Swat along with approach road at Thana-Malakand.</t>
  </si>
  <si>
    <t>F/S, Design and Construction of 3 Nos Bridges  on Kalpani Nallah at Pirabad PK-26, Mardan, at Hayaserai Kotki on Kunani Khwar, Dir Lower and at Cherat Khwar, Dag Ismail Khel Nowshera.</t>
  </si>
  <si>
    <t>F/S, Design &amp; Rehabilitation of Mingora Jambeel Gokand road, Swat</t>
  </si>
  <si>
    <t>Construction, Widening and BT of Usherai Dara and its missing links, Dir Upper.</t>
  </si>
  <si>
    <t>Const/BT of rd from Baryam-Nazarbad, Airport-Mamdhera, Gorra-Tangai Shah,Totanu Bandai, Tangai Cheena,Sigram,Mahak-Narangpura, Venai-Ochrai &amp; Sijban-Sperdar. Reconst. of rd Kalakaly-Nasrat Chowk,Giga Tangbanr,Bara Bandai-Ghurejo, Shawar Gat- Landysar Swat</t>
  </si>
  <si>
    <t>Widening &amp; Blacktopping of Sakra to Gabeen Jabba Road (16 Km) District Swat</t>
  </si>
  <si>
    <t>F/S, Design and Contruction of Bridge at Kabul River connecting Mohib Banda/Pashtun Gharai on Right Bank and Kheshki on Left Bank, District Nowshera.</t>
  </si>
  <si>
    <t>Establishment of Axle Load Control Regime on Provincial Highways at 5- Stations.</t>
  </si>
  <si>
    <t>F/S, Design and BT of Internal roads Pirpiai - Azakhel Bala - Payan - Dagai - Banda Nabi, Badrashi, Nowshera</t>
  </si>
  <si>
    <t>Provision for Rehabilitaiton of flood/torrential Affected Roads &amp; Bridges. (SDG)</t>
  </si>
  <si>
    <t>Construction of road from Kuza Bandai to New Cannt Swat (2.40 Km)</t>
  </si>
  <si>
    <t>Const of a) Swat-Asbarn road, Asbarn-Shursheen and Rabial Ghazijatt pat road, Doga Gaz Dara Khadagzai road, Gulabad Asbarn road Khairabad kotigram laram road Khadagzai link road Chakdara Kamala Raod (Badwan), Dir Lower.</t>
  </si>
  <si>
    <t>Immediate Rehabilitation of flood damaged (09 Nos Roads &amp; Bridges each) due to flash flood and GOLF 2015, District Chitral</t>
  </si>
  <si>
    <t>Construction of Mardan Bypass Road from Rashakai Interchange to Jalala (Missing links 8 Kms), Mardan (including land)</t>
  </si>
  <si>
    <t>F/S &amp; Design of a) Improvement &amp; Rehabilitation of Dodba to Sheringal Swany Road (15 KM) including 3 Nos Bridges, b) Construction of RCC Bridge at Kotkay UC Sultan Khel District Dir (Upper)</t>
  </si>
  <si>
    <t>Const./ Pavement of  roads /streets alongwith allied works in UCs Aman Kot, Mohib Banda, Pahari Katti Khel, ZKKS &amp; Manki Sharif, Nowshera.</t>
  </si>
  <si>
    <t>Widening, Improvement and BT of Swari, Dewana Baba road (11 Km) including RCC Bridge at Tangu, District Buner</t>
  </si>
  <si>
    <t>Provision for Liabilities of Land Compensation</t>
  </si>
  <si>
    <t>Re-construction of road along with bridge approach road Batkhela to Badwan (4.5 KMs), Malakand.</t>
  </si>
  <si>
    <t xml:space="preserve">Construction &amp; Blacktopping of Manglawar to Malam Jabba Road 35 KM, District Swat. </t>
  </si>
  <si>
    <t>F/S, Design and Construction of Makhnial road from Changla to Islamabad</t>
  </si>
  <si>
    <t>Construction/ Rehabilitation of road from BHU tajwal to  nawansher, Machana to Batangi, Serrian to Keri Raiki, Taror, Shakra to Choprra Nawansher Pirkot, to Tupla road Kala Ban, Shukka Kas road, Abbottabad.</t>
  </si>
  <si>
    <t>F/S, Design &amp; Construction of over head / Flyover and bridges in UC Gujrat UC Galyara UC Bakhshali in District Mardan</t>
  </si>
  <si>
    <t>F/S, Design and BT of Internal roads Pirpiai - Azakhel Bala - Payan - Dagai - Banda Nabi, Badrashi, Nowshera. SH: Const of internal road in UCs Dagai-Banda Nabi, Pirpiai, Badrashi, Azakhel Bala &amp; Payan, District Nowshera (Phase-II)</t>
  </si>
  <si>
    <t>Constn: of Abutments and Launching of  Canadian Steel Bridges provided to Pak Army for Khyber Pakhtunkhwa (CIDA Assisted).</t>
  </si>
  <si>
    <t>Re-construction of Bridge at Tor Warsak Daggar &amp; widening/improvement &amp; BT of 18 KM leftover portion of Swarai Pir Qilla Puran Road, District Buner.</t>
  </si>
  <si>
    <t>Impt/Reconst of various roads  in UC Fatima, UC Bakhshali and Bala Garhi, UC Elaym UC Mardan rural, UC Garyala, UC Gujrat, UC Babinay, UC Kass Koroona, UC Par Hoti, UC Kot Daulatzai, UC Katakhat &amp; UC Sikandri in PK-30 Mardan</t>
  </si>
  <si>
    <t>Const: of Khan Abdul Wali Khan By- pass road Distt: Chitral</t>
  </si>
  <si>
    <t>Construction of road from Amberi Killa to Daratang phase-II, SH: Km 17 to km 35 District Karak (19 km)</t>
  </si>
  <si>
    <t>Improvement and widening of Matta-Fazil Banda Road, Bagh Dheri - Rahat Kot Road, Gari Lalkoo Road, Beryum Gat Shawar and Gat Peochar Road, Swat (59 KM).</t>
  </si>
  <si>
    <t>Construction of 13 Nos RCC Bridges in Khyber Pakhtunkhwa.</t>
  </si>
  <si>
    <t>Improvement and widening of Malang Baba - Nizampur Road, Nowshera.</t>
  </si>
  <si>
    <t>Improvement and Widening of Road from Mufti Mehmood Flyover to old Budni Bridge on Provincial Highway S-I including Reconstruction of Old Budni Bridge.</t>
  </si>
  <si>
    <t>Construction of alternate Road Lachi to Hangu-Thall-Parachinar Road. (41.80 km)</t>
  </si>
  <si>
    <t>Widening / Dualization of Muree Chowk - Thandiani Chowk and Nawasher Link Road District Abbottabad.</t>
  </si>
  <si>
    <t>Improvement of 25 KM left over portion of Chukiyatan - Barawal - Shahi Road, District Dir (Upper).</t>
  </si>
  <si>
    <t>Widening and Improvement of Rajjar-Takht-e-Bhai Road i/c Takht-e-Bhai Bypass road, District Mardan</t>
  </si>
  <si>
    <t>F/S, Design and Rehabilitation of C&amp;W roads in Khyber Pakhtunkhwa</t>
  </si>
  <si>
    <t>Construction/ Widening / Rehabilitation / Dualization of C&amp;W Roads in Khyber Pakhtunkhwa</t>
  </si>
  <si>
    <t>Upgradation &amp; Strengthening of C&amp;W Roads in Khyber Pakhtunkhwa</t>
  </si>
  <si>
    <t>Feasibility Study for Project Preparatory and Technical Assistance for Provincial road Rehabilitation Project (ADB Assisted).</t>
  </si>
  <si>
    <t>F/S, Design, Impr&amp;Wid of Roads a)Akora Ktk-Guldheri,Manai,Duran,Tarkhel,b)ShahabKhel-Guldheri,c)Pitao-Dam,d)KakaSahib-KhwarMiangan,e)K.S-BaghGali,f)Khwar-Pitao,g)Pitao-Sawarkhel,h)K.S-Abkhel Wali,i)Walai MR-S.K via Khwar,j)K.S-KiliKandao, Nowshera</t>
  </si>
  <si>
    <t>F/S, Design and Dualization of 16 KM Road from Jamil Chowk (Ring Road) towards Urmar Payan Peshawar.</t>
  </si>
  <si>
    <t>Widening &amp; Carpeting of Booni Buzand Torkhow road (28 km) District Chitral. (PSDP Funded).</t>
  </si>
  <si>
    <t>Improvement and Widening of Road from Mufti Mehmood Flyover to old Budni Bridge upto Whaid Garhi 9 Km on PH S-I i/c reconstruction of old Budhni Bridge District Peshawar</t>
  </si>
  <si>
    <t>Constn: of Abutments and Launching of  Canadian steel bridges provided to Pak Army for Khyber Pakhtunkhwa (CIDA Assisted).</t>
  </si>
  <si>
    <t>F/S, Design and Construction &amp; Supervision of bypass road from Ayub Bridge Havellian (N-35) to Dhamtour at Abbotabad (18.325 Km)</t>
  </si>
  <si>
    <t>F/S, Design &amp; Construction of BT roads a) Mian Kalay to Kambat, b) Link road to Ghwara Banda, Gawardesh, Janpassa, Parata,  Nawkoto and Hisarak District Dir (Lower).</t>
  </si>
  <si>
    <t>Construction / Supervision  of new Road Works.</t>
  </si>
  <si>
    <t>Improvement &amp; Rehabilitation of road from Gulshan abad to Janana mill via Hangu Pattak &amp; Dualization of old Bannu road from Janana mill to Kohat University (Indus Highway Junction) (total length 17.90 km) i/c Construction of new bridge at Jerma.</t>
  </si>
  <si>
    <t>Dualization / Rehabilitation of road from Gulshan Abad Chowk to Jerma Bridge via Hangu Pattak (11.5 Km) District Kohat</t>
  </si>
  <si>
    <t>Improvement &amp; Rehabilitation of road from Gulshanabad to Janana Mill via Hangu Pattak and Dualization of Old Bannu Road from Janana Mill to KOhat University (Indus Highway Juncation) (17.90-Km) i/c Construction of New BRidge of Jerma, District Kohat</t>
  </si>
  <si>
    <t>Dualization of Mardan Charsadda Road i/c Dargai Bypass and Rehabilitation of existing dual carriageway to Charsadda City Phase-II (14.5 km).</t>
  </si>
  <si>
    <t>Dualization of Mardan Charsadda Road i/c Dargai Bypass and Rehabilitation of existing dual carriageway to Charsadda City Phase-II (14.5 km), District Charsadda</t>
  </si>
  <si>
    <t>Improvement of Takht-e-Bhai Rajjar Road from Ghani Khan road to Saro Shah (14 km), District Charsadda.</t>
  </si>
  <si>
    <t>Construction / Widening / Improvement / Rehabilitation of  Roads and Bridges (on need basis) in Khyber Pakhtunkhwa</t>
  </si>
  <si>
    <t xml:space="preserve">Constn: of Service Roads alongwith fencing on both sides of Eastern &amp; Western by passes &amp; 2 Nos. O/H bridges on N-45 and Charsadda Road (62 Kms). </t>
  </si>
  <si>
    <t>Dualization of Naguman Shabqadar Section of Provincial Highway S-A, District Charsadda (13 KM).</t>
  </si>
  <si>
    <t>Dualization of Naguman Shabqadar Section of Provincial Highway S-1A, District Charsadda (13 KM).</t>
  </si>
  <si>
    <t>Upgradation / Rehabilitation of Road from Chakdara to  Madian on the Right Bank of River Swat (INL Assisted). SH: Kanju to Dhamana village (42.076 km).</t>
  </si>
  <si>
    <t>F/S and Construction of road from Chukiathan to Sheringal and Patrak by FHA (36 km) Dir Upper.</t>
  </si>
  <si>
    <t>Dualization of Charsadda -  Tangi  Road i/c Utmanzai Road Bypass District Charsadda (23 Kms).</t>
  </si>
  <si>
    <t>F/S, Design and Construction of 2 No. Flyovers on Mingora Kanju Road SH: Mingora Bypass and Kanju Chowk, District Swat</t>
  </si>
  <si>
    <t xml:space="preserve">Improvement/Black Topping of Booni, Mastuj Shandoor Road (70 Km), at Chitral (PSDP Funded). </t>
  </si>
  <si>
    <t>Bridges of Malakand Division SH;Construction of Abutments/ Approaches and Launching of streel Bridges to be provided by DFID under Flood Damages Restoration Project in District Swat, Chitral, Dir Lower and Dir Upper Phase -II</t>
  </si>
  <si>
    <t>Bridges of Malakand Division SH;Construction of Abutments/ Approaches &amp; Launching of Steel Bridges to be provided by DFID under Flood Damages Restoration Project in District Swat, Chitral, Dir Lower &amp; Dir Upper Phase -II</t>
  </si>
  <si>
    <t>Dualization of Sherkot Hangu Section of Provincial Highway S-7 (24 KM).</t>
  </si>
  <si>
    <t>Dualization of Sherkot Hangu Section of Provincial Highway S-7 (24 KM), District Kohat and Hangu</t>
  </si>
  <si>
    <t xml:space="preserve">Improvement &amp; Widening of Nizampur - Kohat road (64 Kms). </t>
  </si>
  <si>
    <t xml:space="preserve">Improvement &amp; Widening of Nizampur - Kohat road (64 Kms), District Nowshera &amp; Kohat </t>
  </si>
  <si>
    <t>Construction of Dual Carriageway from GT Road at Chamkani to Badaber on Indus Highway (21 Km).</t>
  </si>
  <si>
    <t>F/S, Design and Construction of Flyover from Kanju Bridge to Mingora, District Swat</t>
  </si>
  <si>
    <t>F/S &amp; Construction of Southern Link Road  (Circular Road), Bannu.</t>
  </si>
  <si>
    <t>Widening &amp; Improvement of Tarnawa Kohala Bala Road (35 Km) District Haripur</t>
  </si>
  <si>
    <t>Impt/ Rehabilitation &amp; Upgradation of 300 KM roads in Khyber Pakhtunkhwa</t>
  </si>
  <si>
    <t>Upgradation / Rehabilitation of Road from Chakdara to Madian on the Right Bank of River Swat (Kanjo to Chakdara 41 km) (MDTF Assisted)</t>
  </si>
  <si>
    <t>Construction of Haripur Bypass Road (23-KM).</t>
  </si>
  <si>
    <t>Construction of Swat Motorway  (Land Acquisition).</t>
  </si>
  <si>
    <t>Construction of Swat Motorway Phase-I VGF Component for 2016-17).</t>
  </si>
  <si>
    <t>Construction of Swat Motorway SH:Provincial Equity (VGF) Phase-II</t>
  </si>
  <si>
    <t>Construction of Dual Carriageway from Chamkani to Badaber via Surezai with  a link to Peshawar Ring Road. SH: Peshawar Ring Road to Badaber via Surezai (16 KM) (Phase-I), Distt. Peshawar.</t>
  </si>
  <si>
    <t>F/S &amp; Dualization of Mardan-Swabi road.</t>
  </si>
  <si>
    <t>F/S, Design and Construction of Roads &amp; Bridges in Khyber Pakhtunkhwa</t>
  </si>
  <si>
    <t>Emergency Rural Roads Rehabilitation Project (JICA Assisted).</t>
  </si>
  <si>
    <t>Provincial Roads Rehabilitation Project "Under PKHA Portfolio" ADB Assisted).</t>
  </si>
  <si>
    <t>Provincial Roads Rehabilitation Project "Under PKHA Portfolio" (ADB Assisted).</t>
  </si>
  <si>
    <t>Social Welfare</t>
  </si>
  <si>
    <t>Purchase of land for Social Welfare Complex at Nowshera.</t>
  </si>
  <si>
    <t>Provision of Desktops/Laptops for Students of Blind Schools.</t>
  </si>
  <si>
    <t>Women Development</t>
  </si>
  <si>
    <t>Establishment of Bolo Helpline Center for Gender Based Violence (GBV) at Peshawar</t>
  </si>
  <si>
    <t>Completion of Bacha Khan Women Vocational Centre Peshawar</t>
  </si>
  <si>
    <t xml:space="preserve">Establishment of Darul Aman in Dera Ismail Khan. </t>
  </si>
  <si>
    <t>Capacity Building of Teachers of Special Education Institutes.</t>
  </si>
  <si>
    <t>Capacity building of Government Officers  for Promotion of Social Participation of Persons with Disability in District Haripur. (JICA Assisted).</t>
  </si>
  <si>
    <t>Establishment of Darul Aman at Mansehra.</t>
  </si>
  <si>
    <t>Completion of Balance Work of Women Vocational Centre at Matta, District Swat</t>
  </si>
  <si>
    <t>Establishment of School for Deaf &amp; Dumb Children at Charsadda</t>
  </si>
  <si>
    <t>Establishment of School for Deaf &amp; Dumb Children at Katlang District Mardan</t>
  </si>
  <si>
    <t xml:space="preserve">Establishment of Vocational Training Centres  in Khyber Pakhtunkhwa. </t>
  </si>
  <si>
    <t>Construction of Building Deaf &amp; Dumb School at Takht Bhai, Mardan</t>
  </si>
  <si>
    <t>Purchase of land for establishment of Drug Addicts Detoxification &amp; Rehabilitation Center at Swat</t>
  </si>
  <si>
    <t>Purchase of Land for Construction of Working Women Hostel at Swat</t>
  </si>
  <si>
    <t>Construction of Additional Portion of Centre of Excellence (Special Education Complex), Hayatabad , Peshawar.</t>
  </si>
  <si>
    <t>Construction of Special Education Centre at Shangla.</t>
  </si>
  <si>
    <t>Purchase of Land for Upgradation of School for Deaf &amp; Dumb Children at Timergara, Dir Lower</t>
  </si>
  <si>
    <t>Establishment of School for Hearing Impaired Children in District Buner and MR&amp;PH in District Malakand.</t>
  </si>
  <si>
    <t>Establishment of Welfare Homes for Destitute and Orphans in Districts Hangu and Swabi.</t>
  </si>
  <si>
    <t xml:space="preserve">Establishment of Schools for Deaf &amp; Dumb Children (female) in Districts Mardan &amp; Kohat. </t>
  </si>
  <si>
    <t>Women Empowerment through Gender Equity in Khyber Pakhtunkhwa. (GRAP-Phase-II).</t>
  </si>
  <si>
    <t>Construction of Zakat &amp; Ushr Offices at Hayatabad, Peshawar.</t>
  </si>
  <si>
    <t>Upgradation of Blind School Charsadda from Primary to Middle.</t>
  </si>
  <si>
    <t xml:space="preserve">Establishment of Welfare Home at District Buner </t>
  </si>
  <si>
    <t>Upgradation of Blind School for Girls at Nanakpura and Deaf &amp; Dumb School for Boys at Gulbahar Peshawar upto Secondary levels.</t>
  </si>
  <si>
    <t>Purchase of equipments &amp; furniture for various ADP completed schemes</t>
  </si>
  <si>
    <t>Establishment of Darul Aman at Chitral &amp; Bannu.</t>
  </si>
  <si>
    <t xml:space="preserve">Establishment of Ten (10) Vocational Centers one each in District  Mardan, Haripur, Shangla, Bannu, Abbottabad, Two in Nowshera  &amp; three in District Charsadda </t>
  </si>
  <si>
    <t>Establishment of Rehabilitation Centres for Drug Addicts at Districts Mardan, Nowshera and Karak.</t>
  </si>
  <si>
    <t>Construction of Special Education Complex Chakdara Dir Lower</t>
  </si>
  <si>
    <t xml:space="preserve">Construction of T.A.B.D.E.E.L.I Centre at Hayatabad Peshawar </t>
  </si>
  <si>
    <t>Upgradation of National Special Education Center Mardan upto Middle level</t>
  </si>
  <si>
    <t>Construction / Up-gradation of School for Deaf &amp; Dumb Children at Timergara Dir Lower</t>
  </si>
  <si>
    <t xml:space="preserve">Establishment of Skill Development &amp; Rehabilitation Centre for Transgender at Peshawar. </t>
  </si>
  <si>
    <t>Completion of Balance Work of Bacha Khan Women Vocational Centre at Peshawar, Charsadda, Nowshera and Karak.</t>
  </si>
  <si>
    <t>Construction of Darul Kafala and Drug Addicts Rehabilitation Centre at Peshawar.</t>
  </si>
  <si>
    <t xml:space="preserve">Construction of building for Special Education Institutes at Haripur. </t>
  </si>
  <si>
    <t>Construction of School for Hearing Impaired and Centres for MR&amp;PH Children in Districts Kohistan &amp; Battagram.</t>
  </si>
  <si>
    <t xml:space="preserve">Construction of Social Welfare Complex at District Bannu. </t>
  </si>
  <si>
    <t>Construction of Social Welfare Complex at Nowshera</t>
  </si>
  <si>
    <t>Establishment of Social Welfare Complex at D.I. Khan</t>
  </si>
  <si>
    <t>Establishment of Model Addiction Treatment and Rehabilitation Center in Peshawar</t>
  </si>
  <si>
    <t>Upgradation/ Construction of one Special Education Institute upto secondary level in each Division of Khyber Pakhtunkhwa.</t>
  </si>
  <si>
    <t>Establishment of Model Institutes for Street Children (Kids Haven/Zamung Kor) at Nasapa Payan Flats, Peshawar.</t>
  </si>
  <si>
    <t>Establishment of Dastakari Centres in Khyber Pakhtunkhwa. (On need basis)</t>
  </si>
  <si>
    <t>Project for Women's Economic Empowerment in KP (AusAid Assisted)</t>
  </si>
  <si>
    <t>Special Initiatives</t>
  </si>
  <si>
    <t>Social Protection &amp; Poverty Alleviation Programme</t>
  </si>
  <si>
    <t>Poverty Reduction Programme for Special Persons in Khyber Pakhtunkhwa.</t>
  </si>
  <si>
    <t>Technology Development Fund for PhDs Scholars whoes specilization in Industries and Development Sectors.</t>
  </si>
  <si>
    <t>Special Initatives for SDGs related Interventions. (SDG)</t>
  </si>
  <si>
    <t>Special Initiatives.</t>
  </si>
  <si>
    <t>Sasta Aata Ghee Khasoosi Package.</t>
  </si>
  <si>
    <t>Sports, Tourism, Archaeology, Culture &amp; Youth Affairs</t>
  </si>
  <si>
    <t>Archaeology</t>
  </si>
  <si>
    <t xml:space="preserve">Preservation &amp; Revitalization of Eastern &amp; Western Gateways of Gorkhatree Peshawar </t>
  </si>
  <si>
    <t>Sports</t>
  </si>
  <si>
    <t>Extension and Rehabilitation of existing male/ female Hostel in Qayyum Stadium.</t>
  </si>
  <si>
    <t>Conservation of Nicholson House at Bannu.</t>
  </si>
  <si>
    <t>Restoration &amp; Rehabilitation of Fire Brigade Building at Gor-Ghattree.</t>
  </si>
  <si>
    <t>Culture</t>
  </si>
  <si>
    <t>Promotion of  Cultural Community &amp; Support Deserving  Writers  for Culture Related Publications.</t>
  </si>
  <si>
    <t xml:space="preserve">Cultural Exchange Programme </t>
  </si>
  <si>
    <t>Talent Hunt Program for all Sports in Khyber Pakhtunkhwa</t>
  </si>
  <si>
    <t>Tourism</t>
  </si>
  <si>
    <t xml:space="preserve">Establishment of Engineering Wing for Sports, Culture, Archaeology, Museums,Tourism and Youth Affairs Department. </t>
  </si>
  <si>
    <t>Tourist facilities at Gollain Gole,  Broghal (Chitral) Merajani &amp; Dagri (Abbottabad)  and Beergali (Swabi) Kumrat (Dir Upper).</t>
  </si>
  <si>
    <t>Establishment of female indoor Sports facilities/youth Center at Peshawar</t>
  </si>
  <si>
    <t>Establishment of Cutlural Display Center Islamabad.</t>
  </si>
  <si>
    <t xml:space="preserve">Institution/Capacity Building of Directorate of Archaeology &amp; Museum Department, Peshawar. </t>
  </si>
  <si>
    <t>Promotion of Archaeological Activities in the Province.</t>
  </si>
  <si>
    <t>Up-gradation of Curtis stadium Haripur Phase-II.</t>
  </si>
  <si>
    <t xml:space="preserve">Capacity Building of Directorate of Archaeology, Khyber Pakhtunkhwa </t>
  </si>
  <si>
    <t>Capacity Building of Tourist Services Wing, Khyber Pakhtunkhwa.</t>
  </si>
  <si>
    <t xml:space="preserve">Establishment of Archaeological conservation Lab in Khyber  Pakhtunkhwa </t>
  </si>
  <si>
    <t xml:space="preserve">Procurement of Sports Equipments </t>
  </si>
  <si>
    <t xml:space="preserve">Acqusition of land and creation of Playground at Chitral and civil works at Tank playground.  </t>
  </si>
  <si>
    <t>Promotion/Holding of Sports competitions in Khyber Pakhtunkhwa.</t>
  </si>
  <si>
    <t>Establishment of Picnic Spots at suitable Places in Malam Jaba, District Swat.</t>
  </si>
  <si>
    <t xml:space="preserve">Establishment of Network of Tourist Information Centers. </t>
  </si>
  <si>
    <t>Holding of Traditional, Local, National and International Events.</t>
  </si>
  <si>
    <t>Consultancies for development of Tourism Projects through PPP.</t>
  </si>
  <si>
    <t>Youth Affairs</t>
  </si>
  <si>
    <t>Block Allocation for youth promotional activities including capacity building</t>
  </si>
  <si>
    <t xml:space="preserve">Exploration, excavation &amp; publication of archaeological sites and promotion of archaeological activities in Khyber Pakhtunkhwa </t>
  </si>
  <si>
    <t>Development, Improvement and Projection of Peshawar and Swat Museums</t>
  </si>
  <si>
    <t>Àrchaeology - Community - Tourism Field School Project. Phase-II.</t>
  </si>
  <si>
    <t xml:space="preserve">Conservation &amp; Development of World Heritage Sites  of Khyber Pakhtunkhwa. </t>
  </si>
  <si>
    <t>Conservation &amp; Rehabilitation of heritage sites and provision of facilities / infrastructure and installation of sign boards/ milestones for key archaeological sites.</t>
  </si>
  <si>
    <t>Development of Swat, Chitral, Mardan and Hund  Museum Campuses.</t>
  </si>
  <si>
    <t>Conservation &amp; Development of Ali Mardan Khan Villa at HQ 11  Corps Peshawar Cantt.</t>
  </si>
  <si>
    <t>Revival of indigenous cultural heritage</t>
  </si>
  <si>
    <t>Completion of incomplete projects executed by the Engineering Wing</t>
  </si>
  <si>
    <t>Provision of Hockey Turf at Bannu and Kohat.</t>
  </si>
  <si>
    <t xml:space="preserve">Tourism promotional activities in Khyber Pakhtunkhwa </t>
  </si>
  <si>
    <t xml:space="preserve">Construction of Hazara Museum at Abbottabad </t>
  </si>
  <si>
    <t>Strengthening of Cultural Directorate Khyber Pakhtunkhwa.</t>
  </si>
  <si>
    <t>Provision of Hockey Turf at Bannu.</t>
  </si>
  <si>
    <t>Promotion, Preservation and Development of Kalash Culture</t>
  </si>
  <si>
    <t>Strengthening of Directorate of Sports</t>
  </si>
  <si>
    <t>Completion of incomplete Sports Complex D. I. Khan (PSDP Devolved  Project).</t>
  </si>
  <si>
    <t xml:space="preserve">Establishment of Cultural Village and renovation of Nishtar Hall Peshawar </t>
  </si>
  <si>
    <t>Provision of Swimming Pool at Hayatabad Sports Complex.</t>
  </si>
  <si>
    <t>Preservation/ Conversation and Improvement of 91 devolved Archaeological sites in Khyber Pakhtunkhwa.</t>
  </si>
  <si>
    <t xml:space="preserve">Establishment of Squash Complex at Peshawar </t>
  </si>
  <si>
    <t>Establishment of tourists Water Sports facilities in Khyber Pakhtunkhwa</t>
  </si>
  <si>
    <t xml:space="preserve"> Promotion of Cultural-comunity Activities and sponsorship for National/International Exposures.</t>
  </si>
  <si>
    <t xml:space="preserve">Promotion / Holding of competitions in Khyber Pakhtunkhwa </t>
  </si>
  <si>
    <t xml:space="preserve">Provision of Sports Equipment, Promotion &amp; Holding of Sports Competitions in Khyber Pakhtunkhwa                                  </t>
  </si>
  <si>
    <t>Establishment of international standard multipurpose Gymanasium at Abbottabad.</t>
  </si>
  <si>
    <t>Establishment of Sports Academy for the Talented Youth of Khyber Pakhtunkhwa.</t>
  </si>
  <si>
    <t xml:space="preserve"> Establishment of Sports Complex at Kohat</t>
  </si>
  <si>
    <t xml:space="preserve">Counterpart funding for Tourism projects to be executed through Public Private Partnership (PPP) </t>
  </si>
  <si>
    <t>Tourism Development Activities in Khyber Pakhtunkhwa.</t>
  </si>
  <si>
    <t>Support to the living humen treasure of Khyber Pakhtunkhwa.</t>
  </si>
  <si>
    <t>Establishment of Directorate of Tourists Services, Khyber Pakhtunkhw</t>
  </si>
  <si>
    <t>Reconstruction of old pavilion at Qayyum Stadium, Peshawar (Phase-II).</t>
  </si>
  <si>
    <t xml:space="preserve">Rehabilitation of Hayatabad Sports Complex. </t>
  </si>
  <si>
    <t>Construction of sports stadium at District Swabi .</t>
  </si>
  <si>
    <t>Up-gradation of Archaeological Complex Gor Guthtree, Artisan Village and Conservation of Peshawar Walled City.</t>
  </si>
  <si>
    <t>Establishment of multipurpose international standard indoor Gymnasium District Nowshera.</t>
  </si>
  <si>
    <t>Establishing Walking &amp; Jeepable Tracks, Picnic Spots and Tourist Camps in Khyber Pakhtunkhwa.</t>
  </si>
  <si>
    <t xml:space="preserve">Promotion and sponsoring of Teams/Players and educational support to deserving/talented players of Khyber Pakhtunkhwa. </t>
  </si>
  <si>
    <t>Construction of Sports Complex at Sub-Tehsil Rustam District Mardan.</t>
  </si>
  <si>
    <t>Acquisition of land for safeguarding and development of 11 archaeological Sites in Swat.</t>
  </si>
  <si>
    <t>Improvement, Restoration &amp; Rehabilitation of Existing Sports facilities in Khyber Pakhtunkhwa.</t>
  </si>
  <si>
    <t>Tourism Policy -- New Initiatives</t>
  </si>
  <si>
    <t>Camping Pods.</t>
  </si>
  <si>
    <t>Provision  of Hockey Turf at D.I. Khan, Swat, Kohat and Charsadda</t>
  </si>
  <si>
    <t>Provision of 3 Athletics Tartan Tracks at Kohat, D.I.Khan and Bannu.</t>
  </si>
  <si>
    <t>Up gradation of football ground  at Qayyum stadium at Peshawar.</t>
  </si>
  <si>
    <t>Establishment of Art Academy at Peshawar and Culture Complexes at Divisional level.</t>
  </si>
  <si>
    <t>Establishment of Sports Complex in Swat.</t>
  </si>
  <si>
    <t xml:space="preserve">Feasibility and improvement of Arbab Niaz Cricket Stadium Peshawar </t>
  </si>
  <si>
    <t>Construction of 76 Jawan Markaz in Khyber Pakhtunkhwa</t>
  </si>
  <si>
    <t>Youth Development Package.</t>
  </si>
  <si>
    <t xml:space="preserve">Feasibility and improvement/construction of Arbab Niaz Cricket Stadium Peshawar. </t>
  </si>
  <si>
    <t>Tourism Area Integrated Development Project (Establishment of Provincial Tourism Authority).</t>
  </si>
  <si>
    <t>Establishment of Playgrounds in Khyber Pakhtunkhwa on need basis</t>
  </si>
  <si>
    <t>Integrated Tourism Area Development Programme under IDA</t>
  </si>
  <si>
    <t>ST&amp;IT</t>
  </si>
  <si>
    <t>Information Technology</t>
  </si>
  <si>
    <t>Design &amp; Master Planning for Establishment of I.T Park at Abbottabad.</t>
  </si>
  <si>
    <t>Science and Technology</t>
  </si>
  <si>
    <t>Formulation of S&amp;T Policy, Khyber Pakhtunkhwa</t>
  </si>
  <si>
    <t>School for Development of Robotics (Presentation to PDWP)</t>
  </si>
  <si>
    <t>Propagation of Syenthetic Biology (Presentation to PDWP).</t>
  </si>
  <si>
    <t xml:space="preserve"> F/S for Khyber Pakhtunkhwa Net Work.</t>
  </si>
  <si>
    <t>ICT Endowment Fund  (Presentation to PDWP).</t>
  </si>
  <si>
    <t xml:space="preserve">Mobile Application Development </t>
  </si>
  <si>
    <t>Training/ Capacity Building and ICT Awarenes for Govt of Khyber Pakhtunkhwa.</t>
  </si>
  <si>
    <t>Agriculture Cloud</t>
  </si>
  <si>
    <t>ICT Training for Women Empowerment.</t>
  </si>
  <si>
    <t>Licences Software for Government of Khyber Pakhtunkhwa.</t>
  </si>
  <si>
    <t>E- Showcasing of Industrial &amp; Regional Products and Services of Khyber Pakhtunkhwa.</t>
  </si>
  <si>
    <t>Strengthening of S&amp;T Directorate (Planning Cell, Knowledge Management Unit)</t>
  </si>
  <si>
    <t>Computerization of Registration Deeds.</t>
  </si>
  <si>
    <t>Promotion &amp; Support of Scientific Innovatiion/ Product Development by Youth of Schools/ Colleges/ Universities</t>
  </si>
  <si>
    <t>ICT Cell at CS Office &amp; Video Conferencing for DC's.</t>
  </si>
  <si>
    <t>Bio-Technology Research and Development.</t>
  </si>
  <si>
    <t>Human Resource Development through Skill Development Programme/Training.</t>
  </si>
  <si>
    <t>KP Open Wi- Fi</t>
  </si>
  <si>
    <t>Development of MIS for Technical Institutions in Khyber Pakhtunkhwa</t>
  </si>
  <si>
    <t xml:space="preserve">KP Security Solution (Introduction of Bio-Metric System) </t>
  </si>
  <si>
    <t xml:space="preserve">E-enablement of Special Branch Police. </t>
  </si>
  <si>
    <t>Pilot Research Studies (Phase-1).</t>
  </si>
  <si>
    <t>Promotion and Support of R&amp;D Efforts in Public and Private Sectors (Phase I)</t>
  </si>
  <si>
    <t>Establishment of Design Facilitation &amp; Training Center in Khyber Pakhtunkhwa. (Pilot Phase)</t>
  </si>
  <si>
    <t>Centralized KP Employees Data Bank</t>
  </si>
  <si>
    <t>e-Governance Initiatives.</t>
  </si>
  <si>
    <t>Automation of Public Service Commission. Phase-II</t>
  </si>
  <si>
    <t>Prison Management Information System in Central Jail Peshawar.</t>
  </si>
  <si>
    <t>Enhancing  Capacity of Institutions/ Research Organizations to Promote Product Oriented Research.</t>
  </si>
  <si>
    <t>Entrepreneurship Development via Establishment and Strengthening of Technology Incubation Centers at Education Institutions.</t>
  </si>
  <si>
    <t>Promoting Enterprises of Reverse Engineering</t>
  </si>
  <si>
    <t>Establishment of Computer Labs with Solar System in  Govt Institutions of Khyber Pakhtunkhwa.</t>
  </si>
  <si>
    <t>Exploitation of Alternative/Renewable Energy Resources.</t>
  </si>
  <si>
    <t>ICT in Education (Smart Class Room)</t>
  </si>
  <si>
    <t>Establishment of  Citizen Facilitation Centers in Khyber Pakhtunkhwa.</t>
  </si>
  <si>
    <t>IT Support for Improvement of Health Services Delivery in Khyber Pakhtunkhwa.</t>
  </si>
  <si>
    <t>Office Automation System (Pilot for 5 Departments)</t>
  </si>
  <si>
    <t>Promotion &amp; Development of S&amp;T in Khyber Pakhtunkhwa.</t>
  </si>
  <si>
    <t>ICT Initiatives for Government Departments</t>
  </si>
  <si>
    <t>IT Professional Training Centres for Unemployed IT Graduates &amp; Govt. Employees in Khyber Pakhtunkhwa. (Pilot Project)</t>
  </si>
  <si>
    <t>Promotion of Academic Initiatives for Reserach,  Development &amp; Innovation in Khyber Pakhtunkhwa.</t>
  </si>
  <si>
    <t>Propogation of Synthetic Biology in Khyber Pakhtunkhwa (Phase-II).</t>
  </si>
  <si>
    <t>Computerization of Arms Licenses</t>
  </si>
  <si>
    <t>ICT Infrastructure for Govt. of Khyber Pakhtunkhwa.</t>
  </si>
  <si>
    <t>ICT Facilitation Center &amp; Technical Support to Government Departments.</t>
  </si>
  <si>
    <t>Grant in Aid to KP-IT Board.</t>
  </si>
  <si>
    <t>Transport</t>
  </si>
  <si>
    <t>Provincial Transport Policy Study</t>
  </si>
  <si>
    <t xml:space="preserve"> F/S for Establishment of Trucking Terminal at Peshawar and D I Khan.</t>
  </si>
  <si>
    <t>The Greater Peshawar Region Mass Transit - the Circular Rail Project.</t>
  </si>
  <si>
    <t>F/S for Mass Transit System Abbottabad</t>
  </si>
  <si>
    <t>F/S and Design for Establishment of New Dryport at Peshawar</t>
  </si>
  <si>
    <t>Strengthening of VETS Peshawar &amp; Replication of VETS in D I Khan, Mardan and Abboottabad.</t>
  </si>
  <si>
    <t>Establishment of Business Development Unit in Transport Department.</t>
  </si>
  <si>
    <t>Automation of Transport Department Khyber Pakhtunkhwa (Computerization of Route Permit).</t>
  </si>
  <si>
    <t>Purchase of Land for Establishgment of Trucking Terminal at D.I Khan</t>
  </si>
  <si>
    <t>Establishment of Transport Complex  under PPP.</t>
  </si>
  <si>
    <t>Establishment of Transport Planning and Trafic Engineering Unit (TPU)</t>
  </si>
  <si>
    <t>PMU for Peshawar BRT Project</t>
  </si>
  <si>
    <t>Project for Developing Transport Services for Women (UNOPS Assisted).</t>
  </si>
  <si>
    <t>Purchase of Land for Establishment of Trucking Terminal at Peshawar.</t>
  </si>
  <si>
    <t>Establishment of Transport Inspection Stations  in Khyber Pakhtunkhwa.</t>
  </si>
  <si>
    <t>Establishment of Transport Planning and Traffic Engineering Unit (TPU).</t>
  </si>
  <si>
    <t>Establishment of Bus Terminals at Bannu &amp; Nowshera</t>
  </si>
  <si>
    <t>Detailed Engineering Design (PDA) of Peshawar BRT Corridor-2 GT Jamrud Road. (ADB Assisted)</t>
  </si>
  <si>
    <t xml:space="preserve">Construction of Peshawar Mass Transit System (Bus Rapid Tranist) (ADB Assisted). </t>
  </si>
  <si>
    <t>Construction of Peshawar Mass Transit System (Bus Rapid Transit) (ADB Assisted).</t>
  </si>
  <si>
    <t>Urban Development</t>
  </si>
  <si>
    <t>UPU</t>
  </si>
  <si>
    <t>Preperation of Master Plan for Conservatation and renewal of Wall City Peshawar.</t>
  </si>
  <si>
    <t>Establishment of Durrani Media Colony, Peshawar.</t>
  </si>
  <si>
    <t>LED lights on various Urban roads in Peshawar. (SDG)</t>
  </si>
  <si>
    <t>Uplift &amp; Beautification of Haripur and Timergara</t>
  </si>
  <si>
    <t>Upgradation/ Development of surrounding areas of Ring Road from Pajjagi Road to Warsak Road Peshawar.</t>
  </si>
  <si>
    <t>Widening &amp; Improvement of existing Jamrud Road from Tambwano Mor to 1st Entry Hayatabad (i/c Amalgamation of Service Road).</t>
  </si>
  <si>
    <t>Beautification of Peshawar</t>
  </si>
  <si>
    <t>Design &amp; Construction of Interchanges on Peshawar Ring Road. (SDG)</t>
  </si>
  <si>
    <t>Development Grant to WSSP Peshawar</t>
  </si>
  <si>
    <t>Design &amp; costruction of Interchanges on Peshawar Ring Road. (SDG)</t>
  </si>
  <si>
    <t>Internal Roads Rehabilitation Project in Peshawar City. (SDG)</t>
  </si>
  <si>
    <t>Construction of Service Road for Ring road from Hayatabad to Charsadda Road.</t>
  </si>
  <si>
    <t>Construction of Service Road from Hayatabad to Charsadda Road.</t>
  </si>
  <si>
    <t>Capacity Building and Infrastructure under Urban Development Sector (IDA)</t>
  </si>
  <si>
    <t>Construction of Northern Section of Ring Road (Missing Link), from Warsak Road to Nasir Bagh Road. (Concept Paper cleared)</t>
  </si>
  <si>
    <t xml:space="preserve">Construction of Northern Section of Ring Road (Missing Link), from Warsak Road to Nasir Bagh Road. </t>
  </si>
  <si>
    <t>Water</t>
  </si>
  <si>
    <t>Chashma Right Bank Canal lift cum gravity project, D.I Khan.(Federally Funded Rs. 100,000 M).</t>
  </si>
  <si>
    <t>Construction of Trichan to Attah Irrigation Scheme Tehsil Mulkoh District Chitral. (Fed=429.07 million)</t>
  </si>
  <si>
    <t>Construction of Trichan to Attah Irrigation Scheme Tehsil Mulkoh District Chitral. (PSDP Cost Rs. 429.07 million)</t>
  </si>
  <si>
    <t>Model Study for Construction of Stud/Spur on Right Bank of River Indus Upstream of Dera Darya Khan Bridge District D.I.Khan.</t>
  </si>
  <si>
    <t>Survey from Chashma Barage to Rammak for ascertaining the new course of river after unprecedented floods of  2010 for new hydraulic model study, District D.I.Khan.</t>
  </si>
  <si>
    <t>Detailed Design for construction of Panjkora river left and right bank canal, district Dir Lower</t>
  </si>
  <si>
    <t>Feasibility Study and Rehabilitation of Charun Irrigation Channel in Upper Chitral.</t>
  </si>
  <si>
    <t>Feasibility study for gravity/lift irrigation schemes for Nizampur area, district Nowshera</t>
  </si>
  <si>
    <t>FS &amp; Construction for extension of Shrakot Irrigation Channel in District Kohistan.</t>
  </si>
  <si>
    <t>Detail design and construction of Rocha Dam, District Bannu.</t>
  </si>
  <si>
    <t>F/S and construction for extention at Balambat Irrigation Scheme, Dir Lower.</t>
  </si>
  <si>
    <t>F/S for Providing Irrigation facilities through Gravity/ Lift Irrigation Scheme from Easa Khel to Karak</t>
  </si>
  <si>
    <t>F/S and Construction for Diversion of Trakho Algada to Kashu Algada, District Karak.</t>
  </si>
  <si>
    <t xml:space="preserve"> F/S of Jaroba Dam, District Nowshera</t>
  </si>
  <si>
    <t>Construction of flood protection works village shermanay near rest area motorway District Swabi</t>
  </si>
  <si>
    <t>Rehabilitation of Irrigation offices residences &amp; inspection houses in Khyber Pakhtunkhwa.</t>
  </si>
  <si>
    <t>Rehabilitation of Irrigation offices residences &amp; inspection houses in Khyber Pakhtunkhwa (Detailed Design).</t>
  </si>
  <si>
    <t>Establishment of Computer Cell for Website and Reforms initiatives in Irrigation Department.</t>
  </si>
  <si>
    <t>Feasbility study and Detailed Design for conversion of Kheshki lift Irrigation scheme into Gravity scheme.</t>
  </si>
  <si>
    <t>Construction of Flood Protection Works R/S Indus River Near Rana Dheri District Swabi.</t>
  </si>
  <si>
    <t>Feasibility study for extension of Sholgara Canal System, district Charsadda</t>
  </si>
  <si>
    <t>Detailed Design for Construction of Barrage on Swat River at AT works for feeding Upper Swat Canal System, Malakand.</t>
  </si>
  <si>
    <t>Construction of flood structure on Bagan Khatta for protection of officers colony Abbottabad.</t>
  </si>
  <si>
    <t>Restoration / Rehabilitation of Civil Channels, District Chitral.</t>
  </si>
  <si>
    <t>Provision of Flood Embankment along Paharpur Disty between RD.00-56000 in reaches &amp; Restoration of damaged Canal Prism of Girsal and Mala Minor, District D.I.Khan.</t>
  </si>
  <si>
    <t>Construction / Rehabilitation of Naranji minor No. 1 District Swabi.</t>
  </si>
  <si>
    <t>Feasibility study for Remodeling and extension of Warsak Left Bank Canal district Peshawar/Charsadda</t>
  </si>
  <si>
    <t>Construction of bridge on Sufaid Sang Khwar (Noor Ghar), Peshawar.</t>
  </si>
  <si>
    <t>Improvement / restoration of augmentation channel for Warsak Lift Canal from Bara River &amp; Urmar minor, Warsak Gravity Canal.</t>
  </si>
  <si>
    <t>Improvement of Irrigation Channel near Sahib Abad Markaz, District Dir Upper</t>
  </si>
  <si>
    <t>F/S for increasing storage capacity and Improvement in Command Area of Tanda Dam,District Kohat.</t>
  </si>
  <si>
    <t>Updating study of TNO 1988 on ground water potential in all districts of Khyber Pakhtunkhwa.</t>
  </si>
  <si>
    <t>Flood Protection Wall in Sufaid Sang Area U/C Kafoor Dheri ,Peshawar.</t>
  </si>
  <si>
    <t>Construction of Flood protection works and restoration of damaged weir in Gaddar nullah at village Hamza Khan, District Mardan.</t>
  </si>
  <si>
    <t>Adjustment of Head Regulator structures of D-8 &amp; 8-A in CRBC network i/c remodeling of D-9 &amp; its Head Regulators  District D.I.Khan.</t>
  </si>
  <si>
    <t>Remodelling of Bari bund disty: RD:45000 to tail District Mardan.</t>
  </si>
  <si>
    <t>Uplift of irrigation schemes/installation of tube wells/water ponds at Maria Umar Khan, More Baffa Khurd and Birbut in district Mansehra</t>
  </si>
  <si>
    <t>Flood Control Mechanism.</t>
  </si>
  <si>
    <t>Reconstruction / Rehabilitation of Kandar Murdara Lift Irrigation Scheme and its allied Infrastructures near Kandar Village Nowshera</t>
  </si>
  <si>
    <t>Feasibility study of Flood embankement &amp; road from Landaki to Bagh Dherai on left side of Swat River, District Swat.</t>
  </si>
  <si>
    <t>Feasibility study for  Improvement/Construction  of Irrigation Canals and  channels in Khyber Pakhtunkhwa</t>
  </si>
  <si>
    <t>Construction of Flood Mitigation Structure along Pakistan Ordnance Factory (POF) Boundary Wall Daur River, District Abbottabad.</t>
  </si>
  <si>
    <t>Improvement of Canal Patrol Road at Upper Swat Canal System falling in District Nowshera.</t>
  </si>
  <si>
    <t>Up-gradation of Hydrological System &amp; Infrastructure in Khyber Pakhtunkhwa.</t>
  </si>
  <si>
    <t>Improvement/Rehabilitation of Drainage System in Kheshki Bala, Payan &amp; Nowshera Kalan Area, District Nowshera.</t>
  </si>
  <si>
    <t>Metalling of Road along Disty No. 20, CRBC, D.I.Khan.</t>
  </si>
  <si>
    <t>Improvement of Road of Sawaldher Minor and Improvement of Inzar Drainage System, District Mardan.</t>
  </si>
  <si>
    <t>Extension/Improvement of Nandrak Minor and Indus Branch Canal System</t>
  </si>
  <si>
    <t>Construction of Retaining Wall at Tawdha Nullah and Qaiser Norar Tochi River, District Bannu.</t>
  </si>
  <si>
    <t>Construction of Flood Protection Structures in Suria Khail &amp; Walai Khwars District Nowshera and Akram Abad Naguman River.</t>
  </si>
  <si>
    <t>Construction and Improvement of Flood Protection Works and Irrigation Channels in District Hangu.</t>
  </si>
  <si>
    <t>Solarization of Irrigation offices at District Peshawar.</t>
  </si>
  <si>
    <t>Construction of Flood Protection wall on Bara River starting from Ring road till Chamkani bridge at required places, District Peshawar.</t>
  </si>
  <si>
    <t>Construction of Canal patrol road in sardar Ghari and Pakha Ghulam District Peshawar.</t>
  </si>
  <si>
    <t>Construction of Patrol Road Amirabad Disty (5 km)  District Charsadda</t>
  </si>
  <si>
    <t>Construction of Flood Protection Works in Umerzai and Hisara Yaseen Zai Areas District Charsadda.</t>
  </si>
  <si>
    <t>Construction of retaining wall and Improvement of Right Bank of Jue Zardad canal District Nowshera.</t>
  </si>
  <si>
    <t>Construction of Flood protection works at Badri Nullah, Zandai nullah and Totalay Kanda at UC Saleem Khan, UC Maneri Bala, UC Maneri Payan and UC Panjpir, District Swabi.</t>
  </si>
  <si>
    <t>Construction and Improvement of Canal Patrol Road at Gohati / Bakar, Darra Minor, Pehur Branch and Maira Branch District Swabi.</t>
  </si>
  <si>
    <t>Construction / Improvement of Canal Patrol Road in Bakhsali Disty, Ismaili Disty Branch Madu Minor Jamal Garhi, Sawal Dher Minor about 18 KM, District Mardan.</t>
  </si>
  <si>
    <t>Construction of Flood Protection works/ retaining Walls at Koz Kar and Manz Kar and Alpuri and Jarando bela District Shangla.</t>
  </si>
  <si>
    <t>Lining of Balambat Irrigation Scheme in District Dir (Lower) Phase-II.</t>
  </si>
  <si>
    <t>Construction of Flood protection Works and Irrigation Channels in Adenzai Area in District Dir (Lower).</t>
  </si>
  <si>
    <t>Construction of Flood Protection Works and Irrigation Channels in Tehsil Battagram , District Battagram.</t>
  </si>
  <si>
    <t>Construction of Flood Protection Works and Irrigation Channels in Kalabat and adjoining areas, District Haripur.</t>
  </si>
  <si>
    <t>Construction of small dam in Tehsil Ghazi, District Haripur.</t>
  </si>
  <si>
    <t>Restoration of Shakot Water Channel in Jalozai Khwar in Shakot area, District Peshawar and Nowshera.</t>
  </si>
  <si>
    <t>Construction of Flood Protection Works and Irrigation Channels in District Torghar.</t>
  </si>
  <si>
    <t>Reconstruction of Horseshoe bund on Bara River for feeding Sangoo &amp; Sheikhan branch canals, District Peshawar.</t>
  </si>
  <si>
    <t>Improvement/ rehabilitation of drainage system and construction of flood protection works in village Tor Dher, District Swabi.</t>
  </si>
  <si>
    <t>F/S  for Alternate alignment / proposal for the Construction of Trichan to Attah Irrigation Scheme Tehsil Mulkoh Distt: Chitral.</t>
  </si>
  <si>
    <t xml:space="preserve">Preparation of Revenue Chakbandi in respect of Gomal Zam Canal Network </t>
  </si>
  <si>
    <t>Detailed Design and Construction of Pehur High Level Canal Extension District Swabi.(Detailed Design Component)</t>
  </si>
  <si>
    <t>Development of Irrigation Infrastructure and construction of Flood Protection Works in Adenzai area of District Dir Lower.</t>
  </si>
  <si>
    <t>F/S for construction of new small irrigation schemes in Khyber Pakhtunkhwa.</t>
  </si>
  <si>
    <t>Construction of Ganoorai Irrigation Channel, District Dir Upper.</t>
  </si>
  <si>
    <t>Improvement &amp; Construction of Irrigation Channels and Flood Protection Works in Districts Battagram and Tor Ghar.</t>
  </si>
  <si>
    <t>Construction of Flood Protection Bund at required places in u/c Lunda Sharif, District D.I.Khan</t>
  </si>
  <si>
    <t>Improvement of Kheshki lift Irrigation Scheme District Nowshera.</t>
  </si>
  <si>
    <t>Construction/ Restoration of flood protection structure &amp; irrigation channels in district Kohistan</t>
  </si>
  <si>
    <t>Construction of flood protection wall along Dallas drain district Peshawar.</t>
  </si>
  <si>
    <t>Provision /Construction of Irrigation Tube Wells in Tehsil Matta District Swat.</t>
  </si>
  <si>
    <t>Construction of Canal patrol and Approach road to Thanda Dam District Kohat.</t>
  </si>
  <si>
    <t xml:space="preserve">Construction of Flood Protection Works and Improvement of Civil Channels in Takhti Nasrati, Warana, Latamber and Chokara Areas, District Karak. </t>
  </si>
  <si>
    <t>Construction of Flood Protection Works and Improvement of Civil Channels in Sabir Abad, Banda Dawood Shah and Karak City  Areas, District Karak.</t>
  </si>
  <si>
    <t>Restoration of damaged super passage, causeway &amp; construction of escape at RD 37000 Hazar Khwani Branch, District Peshawar.</t>
  </si>
  <si>
    <t>Providing &amp; Restoration of bridges, VR Culverts/Causeways on Machai branch, PHLC, Maira branch and its sub system i.e. nullahs/drains in District Swabi.</t>
  </si>
  <si>
    <t>Rehabilitation/ improvement of canal patrol road i/c side walls along Bakhshali Disty Chura minor and Machai branch including bridge Shabaz Garhi District Mardan.</t>
  </si>
  <si>
    <t>Construction of Khandan Jonali Koch Irrigation Scheme Booni Chitral.</t>
  </si>
  <si>
    <t>Construction of Flood Protection Works in Tehsil Pabbi, District Nowshera.</t>
  </si>
  <si>
    <t>Construction of Flood Protection Works and Water Channels on Daur River and its Tributaries in District Haripur.</t>
  </si>
  <si>
    <t>Construction and Improvement of Flood Protection Bund / Canal Patrol Road and Irrigation Channels in District Bannu.</t>
  </si>
  <si>
    <t>Construction of Flood Protection Works in Urmar and adjoining area in District Peshawar.</t>
  </si>
  <si>
    <t>Construction / Restoration of Flood Protection Works and Civil Channels in Shabqadar Area District Charsadda.</t>
  </si>
  <si>
    <t>Construction of Flood Structures  on left bank of Kabul River near Pir Sabaq village, District Nowshera.</t>
  </si>
  <si>
    <t>Construction/ Improvment of Canal Patrol Road along Mala Minor/ Kamran Zeb Shaheed Road from head to tail Mardan</t>
  </si>
  <si>
    <t xml:space="preserve">Planning &amp; Monitoring Cell in Irrigation Department. </t>
  </si>
  <si>
    <t>Rehabilitation / Improvement of Leganai Civil Canal and Construction / Installation of Lift Irrigation Schemes in District Buner.</t>
  </si>
  <si>
    <t>Construction of Flood Protection works / Water Channels in Lower Galyat Areas District Abbottabad.</t>
  </si>
  <si>
    <t>Construction / improvement of canal patrol road along with local Nullahs and Streams at Mingora City and adjoining Areas, District Swat.</t>
  </si>
  <si>
    <t>Detail Design &amp; Construction of intake structure for Baran Dam Bannu.</t>
  </si>
  <si>
    <t>Construction of Flood protection Bund and Irrigation Channels in Samer Bagh and adjoining areas in Dir (Lower)</t>
  </si>
  <si>
    <t>Construction of Flood protection wall in Bara River near village Kandar, Akbarpura District Nowshera.</t>
  </si>
  <si>
    <t>Restoration / Improvement of Small Irrigation Channels in Tehsil Matta District Swat.</t>
  </si>
  <si>
    <t>Rehabilitation and Restoration of Budal, Shahi Dehrai and Bame Irrigation Schemes District Buner.</t>
  </si>
  <si>
    <t>Construction / Improvement of Flood protection Works and Irrigation Channels in District Malakand.</t>
  </si>
  <si>
    <t>Construction of Flood Protection works in UC Kafoor Dheri, Dag, Raggi, Shahi Bala and mathra area, District Peshawar.</t>
  </si>
  <si>
    <t>Construction and Improvement of Canal Patrol Road and Flood protection Works in Dargai, Skha-kot and adjoining areas District Malakand.</t>
  </si>
  <si>
    <t>Construction of Flood Protection Works and Irrigation Channels on Ogai Tehsil, District Mansehra.</t>
  </si>
  <si>
    <t>Construction of Flood protection works/ irrigation channels and bridges on Water Channels and drainage system in Tehsil Havelian District Abbottabad.</t>
  </si>
  <si>
    <t>Construction of 05 KM canal patrol road in Sarkho, Lakray &amp; Kaniza area, District Peshawar.</t>
  </si>
  <si>
    <t>Construction of Flood Protection work and roads along Khawars / Drains at Amangarh, Kheshki bala and Payan, District Nowshera.</t>
  </si>
  <si>
    <t>F/S &amp; Detailed Design of Small Dams in Khyber Pakhtunkhwa (Phase-III).</t>
  </si>
  <si>
    <t>Construction / Restoration of Flood protection Bund, Irrigation Channels on Panjkora River and its Tributaries from Rabat to Shagoo Kas District Dir (Lower).</t>
  </si>
  <si>
    <t>Construction of Flood protection Works and Irrigation Channels in Maidan and adjoining areas, District Dir (Lower).</t>
  </si>
  <si>
    <t xml:space="preserve">Providing Bridges &amp; VR Culverts on different canal systems in Khyber Pakhtunkhwa and Covering of Warsak Gravity Canal in Town Area Peshawar. </t>
  </si>
  <si>
    <t>Improvement of Canal Patrol Road along Kheshki and Zardad Branch Canals, District Charsadda.</t>
  </si>
  <si>
    <t>Improvement / Construction of Irrigation Facilities and Flood Protection Works in District Malakand.</t>
  </si>
  <si>
    <t>Consultancy Services for F/S, Detailed Design and Construction Supervision (for ADP Schemes).</t>
  </si>
  <si>
    <t>Development &amp; Rehabilitation of irrigation infrastructure, Flood Protection Works including Rod Kohi System in Kulachi area District D.I.Khan.</t>
  </si>
  <si>
    <t>Improvement of Northern Eastern Drains / Khawars including construction of Flood Protection Works in Peshawar Valley.</t>
  </si>
  <si>
    <t>Construction of Tube Wells on Solar System based, including conversion of existing irrigation tube-wells into Solar System, District Swabi.</t>
  </si>
  <si>
    <t xml:space="preserve">Construction of FPW  and  Revamping / clearances of Drainage system in Panjmand Topi Maini, Pabbeni Khawars, Badri Nullah, River Indus and other small Tributaries to protect village abadies &amp; agricultural lands from Flood devastation in Swabi. </t>
  </si>
  <si>
    <t>Construction/improvement of Canal patrol road along with local Nullahs and Streams at Mingora City and adjoining Areas, District Swat.</t>
  </si>
  <si>
    <t>Construction / Rehabilitation of Irrigation channel in Usherai Darra, District Dir (Upper).</t>
  </si>
  <si>
    <t xml:space="preserve">Restoration of Water Channels in Marizang Khwar Dag Ismail Khel District Nowshera and Peshawar </t>
  </si>
  <si>
    <t>Construction / Installation of Augmentation / Irrigation Tube Wells in District Charsadda</t>
  </si>
  <si>
    <t>Improvement and extension of irrigation channels, flood protection and bridges in district Swabi</t>
  </si>
  <si>
    <t>Construction of Flood Protection Works in U.C Banda Pir Khan, Baldheri, Jhangi, Salhad, Pawa Chamhad, Kuthiala, Pind Kagroo Khan, Jarral, Sherwan and Havelian Urban</t>
  </si>
  <si>
    <t>Rehabilitation of canal roads, culverts and flood protection walls in U/Cs South, Darwesh, Pandak, Ali Khan, Sarai Saleh, Rehana, Shah Maqsood and Pind Hashim Khan district Haripur.</t>
  </si>
  <si>
    <t>Raising of Baran Dam Bannu (Detail Design Component).</t>
  </si>
  <si>
    <t>Construction of Rangmala Irrigation Scheme in Malakand.</t>
  </si>
  <si>
    <t>Pre-F/S, Feasibility Study and Detailed Design of Small Dams in Khyber Pakhtunkhwa Phase-II</t>
  </si>
  <si>
    <t>Establishment of Testing Laboratory at Circle Level in Khyber Pakhtunkhwa.</t>
  </si>
  <si>
    <t>Feasibility study / Preparation of comprehensive Flood Management plan for Khyber Pakhtunkhwa</t>
  </si>
  <si>
    <t>Improvement of Canal Patrol Road along Pirsado Disty, from Badraga to Pirsado and Qadar Kali to Kochian Pattak Malakand.</t>
  </si>
  <si>
    <t xml:space="preserve">Rehabilitation of Drainage System in Districts Swabi and Mardan. </t>
  </si>
  <si>
    <t>Construction / Improvement of Flood Protection Works and Irrigation Channels in District Shangla.</t>
  </si>
  <si>
    <t xml:space="preserve">Improvement of Canal Patrol Road in Gujjar Garhi, Sari Bahlol Areas in District Mardan. </t>
  </si>
  <si>
    <t>Improvement/ reconditioning of Canal Road along Kalpani disty in its sub system from Shankar village to Tail U/C Babini, District Mardan</t>
  </si>
  <si>
    <t>Revamping/ desilting and rehabilitation of Storm Water Drains / Khawars and Flood Protection Works in Badaber and Koh-e-Daman and adjoining area, District Peshawar.</t>
  </si>
  <si>
    <t>Improvement &amp; construction of road, bridges and causeways along PMC system and Partugai Drainage system, Bamkhel Drainage system, Kundal Drainage system and Badri Nullah including its tributeries in District Swabi</t>
  </si>
  <si>
    <t>Construction / Restoration of Flood protection Bund and Irrigation Channels on Panjkora River and its Tributaries in Nehagdara, Karoodarra, Chapper Darra, Sultan khel Darra and adjoining areas District Dir (Upper).</t>
  </si>
  <si>
    <t>Construction/ improvement of bridges,  causeways in Partugai, Bamkhel Drainages Systems, Maini, Rashida, Topi Pabbinie, Panjaamand Khawas and Badri Nullah District Swabi.</t>
  </si>
  <si>
    <t xml:space="preserve">Improvement &amp; Widening of Road along Pehur Main Canal &amp; its sub System, Partugai Drainage System &amp; other small tributaries District Swabi. </t>
  </si>
  <si>
    <t>Provision of crossing facilities on canals and drains in District Charsadda.</t>
  </si>
  <si>
    <t>Construction of Canal Patrol Road from Cherat Cement Factory to Banda Nabi via Shahbara, District Nowshera.</t>
  </si>
  <si>
    <t>Improvement of Canal and Patrol Road/Bridges along Pehur Main Canal and its Sub System, District Swabi.</t>
  </si>
  <si>
    <t>Construction of Flood Protection Structure and Rehabilitation of Drainage System along Badri Nullah, Parthogai Drainage System, River Indus and other Small Tributaries in District Swabi.</t>
  </si>
  <si>
    <t>Rehabilitation / Improvement of Drainage System and construction of Flood Protection Works along Badri nullah, Naranji nullah, Shagai nullah, Bazagi drainage system with their tributaries in District Swabi.</t>
  </si>
  <si>
    <t>Improvement of Rod Kohi System in Districts Tank, D.I.Khan, Karak and Lakki Marwat.</t>
  </si>
  <si>
    <t>Construction / Extension of Panyala Protection Bund along-with Bridge and Conversion of Existing Tube-Wells on Solar System District D.I.Khan.</t>
  </si>
  <si>
    <t>Solarization of existing irrigation Tube wells in Badaber and Koh-e-Daman and adjoining area, District Peshawar.</t>
  </si>
  <si>
    <t>Construction/improvement of bridges,  causeways in Partugai, Bamkhel Drainages Systems, Maini, Rashida, Topi Pabbinie, Panjaamand Khawas and Badri Nullah District swabi</t>
  </si>
  <si>
    <t>Impvt. &amp; const. of irrigation facilities including FPW, tube wells and roads on canals and drains in Bala Garhi, Babini, Rashaka Hujra, Dubai Adda, Qazi Abad, Gadhar, Baba Kalay, Fatima Nehar and other/adjoining areas in District Mardan.</t>
  </si>
  <si>
    <t>Improvement and Rehabilitation of Drains including Outfall Structures in Peshawar / Nowshera Valley.</t>
  </si>
  <si>
    <t>Improvement of Canal Patrol Road along Lower Swat Canal, District Charsadda.</t>
  </si>
  <si>
    <t xml:space="preserve">Improvement and development of irrigation facilities, construction of Flood protection works and revamping of Drains and Khawars in Odigram, Ghalaygai, Gobdhara  and adjoining areas, District Swat. </t>
  </si>
  <si>
    <t>Construction / Improvement of Flood Protection Works and Water Channels in Fateh Pur, Khwaza Khela, Char Bagh and  adjoining areas District Swat.</t>
  </si>
  <si>
    <t>Construction / improvement of Bridges on Canal and Drainage Systems in Khyber Pakhtunkhwa.</t>
  </si>
  <si>
    <t>Construction / Improvement of Guide Bund Road District D.I.Khan.</t>
  </si>
  <si>
    <t>Channelization / Railing of Marghuzar, Jambil and Mingora Khwar, District Swat.</t>
  </si>
  <si>
    <t>Improvement of Doaba Canal from RD 0-9000 &amp; Michni Shabqader Branches, District Charsadda.</t>
  </si>
  <si>
    <t>Improvement of Jeo Sheikh Canal and its offtaking civil Kathas District Peshawar.</t>
  </si>
  <si>
    <t>Impvt. &amp; const. of irrigation facilities i/c FPWs, tubewells &amp; roads on canals &amp; drains in UCs Dagi, Tarakai, Torlandai, Asota, Sheikh Jana, Karnal Sher Kalay, Shewa,  Parmmoli, Narangi, Yar Hussain, Kalu Khan, Adina  &amp; other adj. areas Distt Swabi.</t>
  </si>
  <si>
    <t>Construction and Improvement of Irrigation Infrastructure including FPW, channels roads &amp; Tube Wells in Adenzai and adjoining areas of District Dir Lower.</t>
  </si>
  <si>
    <t xml:space="preserve">Restoration / Re-construction of damaged flood structures/channels in district Swat, Shangla and Bunir </t>
  </si>
  <si>
    <t>Construction and Solarization of existing and new Irrigation Tube Wells in PK-10 Peshawar.</t>
  </si>
  <si>
    <t>Remodeling/Re-construction of Jue Zardad, Jue Sheikh &amp; Kurvi Canal Patrol Roads Passing through the PK-09 and PK-13 Respectively.</t>
  </si>
  <si>
    <t>Improvement of Sholgra Canal System  district Charsadda</t>
  </si>
  <si>
    <t>Improvement of road from Abazai to Amir Abad bridge along Lower Swat Canal.</t>
  </si>
  <si>
    <t>Extention &amp; Improvement of spur No 18 on R/B of Indus River District D.I.Khan.</t>
  </si>
  <si>
    <t>Reconditioning /Improvement of Canal Patrol Road along Kuragh Branch RD 0 to RD 25000 District Mardan.</t>
  </si>
  <si>
    <t xml:space="preserve">Construction / Improvement of Small Storage and flow Irrigation Schemes in Khyber Pakhtunkhwa. </t>
  </si>
  <si>
    <t>Improvement / Construction of  Irrigation Facilities and Flood Protection Works in District Abbottabad, Haripur and Mansehra.</t>
  </si>
  <si>
    <t>Improvement of Maira Branch and  its Sub-Systems &amp; Roads along Maira Branch, Tor Dher Minor, Haleem Garhi Baado Baba,  District Swabi.</t>
  </si>
  <si>
    <t>Construction of Canal Patrol Road along WGC on the R/Side from Ring Road to Kohat Road.</t>
  </si>
  <si>
    <t>Construction / Improvement of Flood Protection Works, Roads and Water Channels in Kabal, Ningolai, Kanju, Sherpalam and adjoining areas District Swat.</t>
  </si>
  <si>
    <t>F/S of Rangmalla Gravity Scheme and offtake of Landaki Civil Channel and Rehabilitation of Irrigation Channel from Landaki to Hisar Baba, Malakand.</t>
  </si>
  <si>
    <t>Provision of Solar System in Irrigation Tube Wells on Pilot basis in Khyber Pakhtunkhwa.</t>
  </si>
  <si>
    <t>Construction / Improvement of Small Irrigation Channels / Ponds in Khyber Pakhtunkhwa Phase-II.</t>
  </si>
  <si>
    <t>Providing and Improving Irrigation Infrastructure Flood Works, Water Channels through Gravity and Storage in Barawal area, District Dir (Upper)</t>
  </si>
  <si>
    <t>Restoration of different Khwars in Nowshera Cantonment, District Nowshera.</t>
  </si>
  <si>
    <t>Construction of Road on Right Side along Disty No. 6 from Charsadda Takht Bai road crossing to Motorway Interchange and Kiramat Minor, District Charsadda.</t>
  </si>
  <si>
    <t>Reconstruction of causeway on bara river at RD 85000, Warsak Gravity Canal District Peshawar</t>
  </si>
  <si>
    <t>Providing Railing / Fencing of Canals passing through Peshawar City.</t>
  </si>
  <si>
    <t>Flood Management of Shah Alam and Naguman Rivers District Peshawar.</t>
  </si>
  <si>
    <t>Revamping of Drainage Systems in Khyber Pakhtunkhwa.</t>
  </si>
  <si>
    <t>Construction of Flood Protection Works and bridges on Nullahs and Khawars District Nowshera.</t>
  </si>
  <si>
    <t>Construction of Roads along Water Channels and Drains in Tehsil Matta District Swat.</t>
  </si>
  <si>
    <t xml:space="preserve">Construction/ improvement of roads along canals and drains including link roads in Kheshki Bala and Payan area district Nowshera. </t>
  </si>
  <si>
    <t>Construction and Improvement of Irrigation Infrastructure including FPW, Channels / Ponds, Roads, Tube Wells &amp; drainage system in Tordher, Jalabi, Jalsai, Lahore, Ambar and other areas of District  Swabi</t>
  </si>
  <si>
    <t>Construction and improvement of Flood Protection Works, improvement of channels and rehabilitation of canal roads Southern districts</t>
  </si>
  <si>
    <t>Construction of channels, ponds, flood protection works and installation of solar irrigation tube wells in Hazara Division</t>
  </si>
  <si>
    <t>Const. of FPW&amp;revamping/clearance of drainage system/imp. of irrig. infra/ponds/roads /tubewell in Panjmand Topi Maini, Pabeni Khwar, Badri Nulah, River Indus, UC Zaida &amp; other small tributaries to protect village abadis &amp; agri. lands from flood in Swabi</t>
  </si>
  <si>
    <t>Construction/ improvement of bridges,  causeways in Partugai, Bamkhel Drainages Systems, Maini, Rashida, Topi Pabbinie, Panjaamand Khawas, UC Zaida and Badri Nullah District Swabi.</t>
  </si>
  <si>
    <t>Improvement/Extension of Gomal Zam Canal Irrigation System in District Tank and D.I.Khan</t>
  </si>
  <si>
    <t xml:space="preserve"> Restoration and Improvement of Canal Sections, Structures &amp; Road along  Warsak Lift Canal, Peshawar.</t>
  </si>
  <si>
    <t xml:space="preserve">Improvement/lining of Rashakai Minor &amp; Upgradation of Canal Patrol Road /VR Culverts along Rashakai Minor, Bara Banda Minor, Nowshera Minor &amp; Torlandi Minor, Mardan Irrigation Division </t>
  </si>
  <si>
    <t>Construction / Improvement of Canal Patrol Roads along Warsak and Peshawar Canals Systems.</t>
  </si>
  <si>
    <t xml:space="preserve">Restoration / Re-construction of damaged flood structures/channels in district Swat, Shangla and Buner. </t>
  </si>
  <si>
    <t>Improvement / restoration of civil channels, Katas, drainage systems,flood protection,Canal Petrol Roads and Tubewells in district Peshawar.</t>
  </si>
  <si>
    <t>Improvement of Abazai canal system and allied structures district Malakand.</t>
  </si>
  <si>
    <t>Diversion of Tarkho Algada to Kashu Algada, district Karak.</t>
  </si>
  <si>
    <t>Improvement of Canal Patrol Road along disty No. 9 and Drain (Takhtbai Bypass), District Mardan.</t>
  </si>
  <si>
    <t>Construction of Canal Patrol Roads &amp; Flood Protection works in Tarakai, Dobian and adjoining areas in District Swabi.</t>
  </si>
  <si>
    <t>Construction &amp; Improvement of Small Channels &amp; Ponds in Khyber Pakhtunkhwa.</t>
  </si>
  <si>
    <t>Provision / Construction of Irrigation / Augmentation Tube Wells and Lift Irrigation Schemes on need basis in Khyber Pakhtunkhwa.</t>
  </si>
  <si>
    <t>Construction of Small Dams in District Mansehra Khyber Pakhtunkhwa (Manchura Dam Project Provincial Share 12%) and Ichar Nullah Dam Project (Provincial Share 20%)</t>
  </si>
  <si>
    <t>Improvement of Kabul River Canal System, District Nowshera and Peshawar.</t>
  </si>
  <si>
    <t>Construction of Diversion Weir for Kabil River Canal District Peshawar PSDP Cost Rs.966.759 (M)  (Provincial Share)</t>
  </si>
  <si>
    <t>Construction of Diversion Weir for Kabul River Canal District Peshawar PSDP Cost Rs.966.759 (M)  (Provincial Share)</t>
  </si>
  <si>
    <t>Revamping and Providing Flood Protection Works in Hill Torrents in Nowshera District.</t>
  </si>
  <si>
    <t xml:space="preserve">Rehabilitation of Irrigation tubewells/lift irrigation schemes &amp; Solarization  inTube well irrigation division Peshawar </t>
  </si>
  <si>
    <t>Improvement / rehabilitation of diversion arrangement providing crossing facilities, revamping of civil channels, Drainage System and Tangi Lift Irrigation Scheme in district Charsadda.</t>
  </si>
  <si>
    <t>Restoration of Damaged Civil Channels in Khyber Pakhtunkhwa.</t>
  </si>
  <si>
    <t>Installation of Irrigation/Augmentation Tube Wells &amp; lift Irrigation Schemes in Khyber Pakhtunkhwa.</t>
  </si>
  <si>
    <t>Flood Management of Panjkora River and its tributaries in Districts Dir Lower and Dir Upper.</t>
  </si>
  <si>
    <t>Water Harvesting and Conservation Schemes in Southern Districts.</t>
  </si>
  <si>
    <t>Flood Management of Khiali River District Charsadda.</t>
  </si>
  <si>
    <t>Rehabilitation of Canal Patrol Road along Machai Branch and its sub-systems including Installation of Vehicles weighing arrangement, District Mardan.</t>
  </si>
  <si>
    <t>Rehabilitation of Canal Patrol Roads in Khyber Pakhtunkhwa.</t>
  </si>
  <si>
    <t>Installation of Solar based  Irrigation/ Augmentation Tube Wells and  Small Lift Irrigation Schemes in Khyber Pakhtunkhwa.</t>
  </si>
  <si>
    <t>Removal of deficiencies in Gomal Zam Dam Project</t>
  </si>
  <si>
    <t>Construction of Shah Kaleem Dam District Nowshera</t>
  </si>
  <si>
    <t>Upgradation of roads along canal systems in Khyber Pakhtunkhwa.</t>
  </si>
  <si>
    <t>Construction/ Improvement of Irrigation Channels, Bridges, Culverts,  Small storage ponds &amp; Drainage Systems in Khyber Pakhtunkhwa</t>
  </si>
  <si>
    <t>Installation of Solar Augmentation/Irrigation Tube Wells in Khyber Pakhtunkhwa</t>
  </si>
  <si>
    <t>Revamping of Budni Nullah in District Peshawar</t>
  </si>
  <si>
    <t>Construction of Flood Mitigation Structures in Khyber Pakhtunkhwa.</t>
  </si>
  <si>
    <t>Construction of Jalozai Dam, District Nowshera.</t>
  </si>
  <si>
    <t>Imrovement  / Extension to Guide Bund for the Protection of Area between Guide Bund and up to Spur No.01 of Dera Darya Khan Bridge, District D.I Khan.</t>
  </si>
  <si>
    <t>Improvement  / Extension to Guide Bund for the Protection of Area between Guide Bund and up to Spur No.01 of Dera Darya Khan Bridge, District D.I Khan.</t>
  </si>
  <si>
    <t>Construction of Latamber Dam District Karak.</t>
  </si>
  <si>
    <t>Revamping of Jindi River District Charsadda.</t>
  </si>
  <si>
    <t>Provision of irrigation channel in Kalkot, District Dir (Upper).</t>
  </si>
  <si>
    <t>Construction of Flood Protection Structures, Bridges  and Improvement / Restoration of existing structures on Swat River and its Tributaries in Tehsil Matta District Swat.</t>
  </si>
  <si>
    <t>Construction of Jaroba Dam District Nowshera</t>
  </si>
  <si>
    <t>Construction of Flood Protection Embankment on Adezai River Districts Charsadda and Peshawar.</t>
  </si>
  <si>
    <t>Construction of Flood Protection Structures to minimize flood devastation in Khyber Pakhtunkhwa.</t>
  </si>
  <si>
    <t>Provision of Irrigation / Augmentation Tube Wells and Lift Irrigation Schemes at required places in Khyber Pakhtunkhwa</t>
  </si>
  <si>
    <t>Construction of Sitti Kali Dam District Bannu.</t>
  </si>
  <si>
    <t xml:space="preserve">Improvement of Roads along Canals and Drains in Khyber Pakhtunkhwa. </t>
  </si>
  <si>
    <t>Construction of Bagh Dheri Flow Irrigation Scheme District Swat.</t>
  </si>
  <si>
    <t>Construction of Gadwalian Dam, District Haripur.</t>
  </si>
  <si>
    <t>Construction of Chapra Dam in District Haripur.</t>
  </si>
  <si>
    <t>Construction of Flood Protection Structures at Vulunerable Locations on Rivers, Nullahs and Khawars in Khyber Pakhtunkhwa.</t>
  </si>
  <si>
    <t>Construction of Flood Embankment on Right Side of Kabul River (Reach No. 1), District Nowshera.</t>
  </si>
  <si>
    <t>Construction of 20 Nos Small Dams/Delay Action Dams in Khyber Pakhtunkhwa. (Federal PSDP Rs. 3600 M)</t>
  </si>
  <si>
    <t>Construction of 20 Nos Small Dams in Khyber Pakhtunkhwa. (Federal PSDP Rs. 3600 M)</t>
  </si>
  <si>
    <t>Construction of Small Dam at Kiyala, District Abbottabad.</t>
  </si>
  <si>
    <t>Construction of Bazai Irrigation Scheme in District Mardan and Malakand Agency.(Federal = Rs. 3400.661 M)</t>
  </si>
  <si>
    <t>Construction of Flood Embankment on Right Side of Kabul River (Reach No. 2), District Nowshera.</t>
  </si>
  <si>
    <t>Improvement / Construction of  Canals,Channels,  Drainage system and Flood Protection Structures  in District Charsadda</t>
  </si>
  <si>
    <t>Improvement / Development of Irrigation Facilities and Construction of Causeway and FPW  in District Swat.</t>
  </si>
  <si>
    <t>Construction of Protection Structures on L/S of Kabul River U/S and D/S Nowshera Mardan Road Bridge, District Nowshera.</t>
  </si>
  <si>
    <t>Improvement &amp; Upgradation of roads and Construction of Bridges along Canals/Drains in District Charsadda</t>
  </si>
  <si>
    <t>Construction of Nakai dam district Nowshera.</t>
  </si>
  <si>
    <t>Providing Flood Protection structures in Rivers, Nullah &amp; hill torrents in Khyber Pakhtunkhwa</t>
  </si>
  <si>
    <t>Improvement &amp; Upgradation of Roads along Canal &amp; Drainage systems in Khyber Pakhtunkhwa</t>
  </si>
  <si>
    <t>Raising of Baran Dam District Bannu (25% Provincial Share)</t>
  </si>
  <si>
    <t>Construction of  Flood Structures along Jabba Daudzai and Zangal Koroona areas along Kabul and Shah Alam Rivers District Nowshera &amp; Peshawar</t>
  </si>
  <si>
    <t>Construction of Protection Structures on R/S of Kabul River U/S and D/S Nowshera Mardan Road Bridge, District Nowshera.</t>
  </si>
  <si>
    <t xml:space="preserve">Gomal Zam Dam Multipurpose Project (Provincial Share) </t>
  </si>
  <si>
    <t>Construction of Flood Embankment from Kheshki to Nowshera Kalan on Left Side of Kabul River, District Nowshera.</t>
  </si>
  <si>
    <t xml:space="preserve">Construction of Sanam, Palai and Kundal Dam in Khyber Pakhtunkhwa (PSDP Funded) </t>
  </si>
  <si>
    <t xml:space="preserve">Construction of  Palai,  Kundal and Sanam Dams (PSDP  Cost Rs. 3847.680 million) </t>
  </si>
  <si>
    <t>Construction of Flood Embankment on Kabul River upper side of Motorway interchange District Nowshera.</t>
  </si>
  <si>
    <t>Construction of Flood Embankment from Kheshki village to Motor way Bridge L/S Kabul River District Nowshera/Charsadda (Reach-1)</t>
  </si>
  <si>
    <t>Construction of small dams in Khyber Pakhtunkhwa.</t>
  </si>
  <si>
    <t xml:space="preserve">Construction of Flood Embankment on Right Side of Kabul River (Reach No. 3), District Nowshera. </t>
  </si>
  <si>
    <t>Construction of Marobi Dam District Nowshera.</t>
  </si>
  <si>
    <t>Construction of Mian Patay Krapa dam &amp; Shaheed Banda dam District Charsadda.</t>
  </si>
  <si>
    <t>Construction of Siran Right Bank Canal, District Mansehra.</t>
  </si>
  <si>
    <t>Detailed Design and Construction of Siran Right Bank Canal, District Mansehra.</t>
  </si>
  <si>
    <t>Remodeling of Warsak Canal System in Peshawar and Nowshera districts (Provincial Share) RUP.</t>
  </si>
  <si>
    <t>Construction of Panjkora River Left and Right Bank Canals District Dir Lower</t>
  </si>
  <si>
    <t>Improvement &amp; remodeling of existing irrigation &amp; drainage infrastructure including feasibility studies &amp; detailed designing for new irrigation and drainage infrastructure in Khyber Pakhtunkhwa (IDA)</t>
  </si>
  <si>
    <t>Detailed Design and Construction of Pehur High Level Canal Extension District Swabi.</t>
  </si>
  <si>
    <t>Detailed Design and Construction of Pehur High Level Canal Extension District Swabi (ADB Loan)</t>
  </si>
  <si>
    <t xml:space="preserve">Chashma Right Bank Canal (Lift cum Gravity) Project, D.I.Khan E/Cost 121.576 billion (35% Provincial Share)   </t>
  </si>
  <si>
    <t xml:space="preserve">Chashma Right Bank Canal (Lift cum Gravity) Project, D.I.Khan (35% Provincial Share) E/Cost 121.576 billion  </t>
  </si>
  <si>
    <t xml:space="preserve">Strengthening &amp; Improvement of Existing Govt Fruit Nursery Farms </t>
  </si>
  <si>
    <t xml:space="preserve">Provision of Offices for newly created Directorates and repair of ATI building damaged through terrorist attack. </t>
  </si>
  <si>
    <t>Provision of Solar Pumping System on Agriculture Tube wells in District Nowshera, D.I.Khan and Tank.</t>
  </si>
  <si>
    <t>Procurement of Earth Moving machinery for land reclamation in Khyber Pakhtunkhwa</t>
  </si>
  <si>
    <t>Solarization of Agriculture Tube wells in Khyber Pakhtunkhwa.</t>
  </si>
  <si>
    <t xml:space="preserve">Provision of Interest Free Loan to the Farmers of Command Area under Gomal Zam Dam - Command Area Project. </t>
  </si>
  <si>
    <t xml:space="preserve"> Completion of building of Agriculture Research Directorate, Khyber Pakhtunkhwa.</t>
  </si>
  <si>
    <t>Eco-friendly Management of Fruit Flies.</t>
  </si>
  <si>
    <t>Database Development through Information &amp; Communication Technology (ICT) in Crop Reporting Service, KP.</t>
  </si>
  <si>
    <t xml:space="preserve">Establishment of Trout Villages in Malakand and Hazara Division. </t>
  </si>
  <si>
    <t>Control of Livestock Diseases of Economic Importance in KP.</t>
  </si>
  <si>
    <t>Livestock Research</t>
  </si>
  <si>
    <t>Renovation &amp; Improvement of Worship Places of Minorities in Khyber Pakhtunkhwa</t>
  </si>
  <si>
    <t>Improvement &amp; Rehabilitation of Residential Colonies of Minorities in Khyber Pakhtunkhwa</t>
  </si>
  <si>
    <t xml:space="preserve">Financial Assistance to Minority Religious Scholars  &amp; Provision of Text Books, Uniforms &amp; Scholarships for Students of Minority Educational Institutions in Khyber Pakhtunkhwa </t>
  </si>
  <si>
    <t>Purchase of land for Minority Graveyards &amp; Shamshan Ghats along with construction of boundary wall in Khyber Pakhtunkhwa</t>
  </si>
  <si>
    <t xml:space="preserve">Events on Inter Faith Harmony and Celebrations of Religious Festivals of  Minorities in Khyber Pakhtunkhwa </t>
  </si>
  <si>
    <t>Construction and Rehabilitation of Darul Uloom Haqannia, Akora Khattak</t>
  </si>
  <si>
    <t>Establishment of Model Deeni Madrassa for Girls at Buner with land cost.</t>
  </si>
  <si>
    <t>Pilot Project for Establishment of 03 Model Deeni Madaris in rented buildings one each at Koga District Buner, Havelian District Abbottabad &amp; Warai Payan District Dir Upper.</t>
  </si>
  <si>
    <t>Purchase of Land for Graveyards in Khyber Pakhtunkhwa</t>
  </si>
  <si>
    <t>Construction of Boundary Wall around Graveyards &amp; Rehabilitation of Existing Graveyards in Khyber Pakhtunkhwa (Phase-III)</t>
  </si>
  <si>
    <t>Improvement and Rehabilitation of Masajids &amp; Darul ulooms/Deeni Madaris in Khyber Pakhtunkhwa (Phase-III) including Hafiz Jee Masjid, Bannu City.</t>
  </si>
  <si>
    <t>Capacity Building &amp; Skill Development  of Students of Deeni Madaris</t>
  </si>
  <si>
    <t>Construction of Bachelor Hostel for C&amp;W Staff at Tank</t>
  </si>
  <si>
    <t>Construction/reconstruction of Government Accomodations at District Headquarter, Bannu.</t>
  </si>
  <si>
    <t>Extension of Existing Facility of MIS/ GIS for Paperless Environment in C&amp;W Department</t>
  </si>
  <si>
    <t>Provsion for Tehsils.</t>
  </si>
  <si>
    <t>Drainage Sewerage and Solid Waste Management Plan Zone-II PK-64 DIKhan.</t>
  </si>
  <si>
    <t>Water Supply Schemes Danna Ferozepur U/C Barkot,  District Haripur</t>
  </si>
  <si>
    <t xml:space="preserve">Rehabilitation/Augmentation of  PHE existing water supply schemes in Khyber Pakhtunkhwa </t>
  </si>
  <si>
    <t>Provisin for establishment of mobile water quality testing labs and arrangement of equipment &amp; chemicals for other existing labs</t>
  </si>
  <si>
    <t>Feasibility study for provision of drinking water under gravity flow system from Mardan Khel Dam, Sharqi Dam, Ghool Dam District Karak, Gravity flow for Haripur City District Haripur &amp; Buner area District Buner</t>
  </si>
  <si>
    <t>Construction of Drinking Water Supply &amp; Sanitation Schemes on need basis</t>
  </si>
  <si>
    <t>E&amp;SE Department</t>
  </si>
  <si>
    <t>Establishment of Independent Monitoring Unit (IMU) in E&amp;SE Department. (SBSE)</t>
  </si>
  <si>
    <t>Improving Quality of Learning through Provision of Sustainable Renewable Energy Solutions in Primary Schools in Southern Districts of KPK (UNOPS Assisted Cost $ 8.568 M)</t>
  </si>
  <si>
    <t xml:space="preserve">Conversion of 100 Mosque schools into regular Primary Schools in Khyber Pakhtunkhwa </t>
  </si>
  <si>
    <t>Khyber Pakhtunkhwa Girls Community Schools project (Phase-I) (SBSE).</t>
  </si>
  <si>
    <t>Khyber Pakhtunkhwa Girls Community Schools project (Phase-II) (SBSE)</t>
  </si>
  <si>
    <t>Development of Play Areas in Primary Schools of Khyber Pakhtunkhwa</t>
  </si>
  <si>
    <t>Schools Infrastrcuture in Khyber Pakhtunkhwa (DFID Assisted).(Cost 70.76 Pound).</t>
  </si>
  <si>
    <t>Provision of Stipend to Secondary Schools Girls Students of Khyber Pakhtunkhwa (Phase-XIV) (SBSE)</t>
  </si>
  <si>
    <t>IT Labs Programme in Khyber Pakhtunkhwa (SBSE).</t>
  </si>
  <si>
    <t>Digital Content Development Project in DCTE in PITE</t>
  </si>
  <si>
    <t>Capacitating Work Force and improving work environment in E&amp;SE Department</t>
  </si>
  <si>
    <t>Development of Barikot Center/Site for Scout Purpose</t>
  </si>
  <si>
    <t xml:space="preserve">Establishment of 200 Primary/ Secondary Schools in Private rented buildings to be executed through ESEF </t>
  </si>
  <si>
    <t>Exploration and Production of Lakki Petroleum Concession block of Khyber Pakhtunkhwa (ADP Funded)</t>
  </si>
  <si>
    <t>Establishment of Testing Lab for Alternate Energy in Khyber Pakhtunhwa Energy &amp; Power Department (ADP Funded)</t>
  </si>
  <si>
    <t>Capacity Building Programme for Energy &amp; Power sector (ADP Funded)</t>
  </si>
  <si>
    <t>Construction of Karora HPP in District Shangla (11.80 MW)(Rs. 4621.2 m) (HDF Funded)(HDF expenditure Rs. 1630.220 upto 30.6.2018)</t>
  </si>
  <si>
    <t>Construction of Matiltan-Gorkin HPP Swat  (84MW) Total Cost of Project Rs20722.940 (HDF Funded) (PDWP 17-04-2014) (HDF Expenditure 2876.550 mn upto 30-6-2018)</t>
  </si>
  <si>
    <t>Construction of Koto HPP (40.8 MW)(cost 14252 mn) (HDF Funded) (PDWP 09-01-2012) (CDWP 17-01-2017) (HDF Expenditure 5433.370 mn upto30-6-2018)</t>
  </si>
  <si>
    <t>Water and Energy Security through Microhydels in the Hindukush (SDC Assisted cost 3.492 M CHF)</t>
  </si>
  <si>
    <t>Construction of Jabori HPP (10 MW) Total cost of project 3798.260 m (HDF Funded)(HDF Expenditure 1375.600 mn upto 30-6-2018)</t>
  </si>
  <si>
    <t>Solarization of 440 masajids in UCs PK-10 and PK-11 Peshawar (ADP).</t>
  </si>
  <si>
    <t>Development of Renewable Energy in Khyber Pakhtunkhwa  (REDSIP) Project Cost 15242.450 million. (ADB Assisted/HDF) (HDF expenditure 5779.25 mn upto 30-6-208) (Foreign expenditure 3403.260 mn upto 30-6-2018)</t>
  </si>
  <si>
    <t>Purchase of Land for Hydel Projects (Total cost of project Rs. 2160.85 m) (HDF Funded)(HDF Expenditure 551.830 mn upto 30-6-2018)</t>
  </si>
  <si>
    <t>F/S of Potential Raw Sites in Khyber Pakhtunkhwa Phase-II, Total 03 Schemes (Total Capacity 965 MW)  (Kari Mushkur Chitral 446 MW, Gabral Kalam 110 MW, Torcamp Godubar Chitral 409 MW) (HDF Funded)(HDF Expenditure73.460 mn upto 30-6-2018)</t>
  </si>
  <si>
    <t>Solarization of Civil Secretariat (for remaining Departments of Civil Secretariat) (ADP Funded)</t>
  </si>
  <si>
    <t>Electrification of 100 Villages through Solar/ Alternate Energy. (ADP Funded)(HDF Expenditure 6.54mn upto june 2018)</t>
  </si>
  <si>
    <t>Restructuring of Electric Inspectorate of Energy &amp; Power Department, Khyber Paktunkhwa.(ADP Funded) PDWP (A) 16-4-2018</t>
  </si>
  <si>
    <t>Construction of 356 Mini/Micro Hydro Power stations in Khyber Pakhtunkhwa (Total capacity 35.6 MW) Total Cost 5524.83 million (HDF Funded)(HDF Expenditure 1986.930 mn upto june 18)</t>
  </si>
  <si>
    <t>Electrification of Un-Electrified villages through Solar/Alternate Energy in remaining Districs of Khyber Pakhtunkhwa Phase-II (ADP Funded)</t>
  </si>
  <si>
    <t>solarization of Chief Minister's Secretariat\ Chief Minister's House  (ADP Funded)</t>
  </si>
  <si>
    <t>Access to Energy - Construction of MHP on Rivers and Tributeries (ADB/HDF Funded)(HDF Expenditure 90.230 mn upto june 2018) PDWP (A) 27-1-2017</t>
  </si>
  <si>
    <t xml:space="preserve">Access to Energy - Solarization of Schools and BHUs (ADP Funded) </t>
  </si>
  <si>
    <t>Setup of Seismic Recorder Unit (ADP Funded)</t>
  </si>
  <si>
    <t>Solar Electrification of 4000 Masajid in Khyber Pakhtunkhwa (ADP Funded)</t>
  </si>
  <si>
    <t>Land and Construction of KPOGCL Head Office Building (ADP Funded)</t>
  </si>
  <si>
    <t>Purchase of Land for Petroleum Institute of Technology Karak (ADP Funded)</t>
  </si>
  <si>
    <t>Geological &amp; Geophysical Studies of DIK East, DIK West, Miran Nowshehra Petroleum Concession Block (ADP funded)</t>
  </si>
  <si>
    <t>Shale Gas, Shale Oil and Tight Gas Study (SSTS) in Khyber Pakhtunkhwa Phase-II (ADP Funded)</t>
  </si>
  <si>
    <t>Electric Inspectorate-Construction of Purpose Built Infrastructure and Establishment of Meter and Cable Testing Laboratory (ADP Funded)</t>
  </si>
  <si>
    <t>Feasibility Study of Wind Energy in Khyber Pakhtunkhwa including Newly Merged Districts (ADP Funded)</t>
  </si>
  <si>
    <t xml:space="preserve">Construction of Waste to Energy Project in Khyber Pakhtunkhwa(SPV/PPP-Mode) Equity Share 1 Percent (ADP Funded) </t>
  </si>
  <si>
    <t>Feasibility Study for Establishment of Provincial Transmission and Dispatch Company (ADP Funded)</t>
  </si>
  <si>
    <t>Introduction of Net-Metering (ADP Funded)</t>
  </si>
  <si>
    <t>Development of Low-Head Locally Manufactured Turbines and Its Installation on Canals as Pilot Project (Government of Khyber Pakhtunkhwa New Initiatives) (HDF Funded)</t>
  </si>
  <si>
    <t>Preparation Advance Facility of  World Bank proposed Khyber Pakhtunkhwa Hydro Power Development Project (IDA).</t>
  </si>
  <si>
    <t>Scaling-up of Glacial Lake Outburst Flood (GLOF-II) risk reduction in Northern Pakistan (UNDP Assisted)</t>
  </si>
  <si>
    <t>Establishment of EPA offices at Abbottabad, D.I.Khan and Swat.</t>
  </si>
  <si>
    <t>E-enablement of Excise, Taxation &amp; Narcotics Control Department</t>
  </si>
  <si>
    <t>Implementation of 100 Days Plan.</t>
  </si>
  <si>
    <t>District ADP share at the disposal of Finance Department for implementation of 100 days plan.</t>
  </si>
  <si>
    <t>Project to be Funded from Tobacco Development Cess (Block Provision)</t>
  </si>
  <si>
    <t>Block Provision for Project to be Funded from 10% Net Hydel Profit (Block Provision)</t>
  </si>
  <si>
    <t xml:space="preserve">Block Provision for Project to be Funded from 10% Oil &amp; Gas (Block Provision) </t>
  </si>
  <si>
    <t>Block Provision for Tobacco Development Cess, 10% NHP, 10% Oil &amp; Gas Royalty subject to receipts of NHP.</t>
  </si>
  <si>
    <t>Construction of Food Grain Godowns  at district Swabi.</t>
  </si>
  <si>
    <t>Construction of Food Grain Godowns at district Battagram.</t>
  </si>
  <si>
    <t>Construction of Food Grain Godowns at district Abbottabad.</t>
  </si>
  <si>
    <t>Demolition of old Silos in various districts of Khyber Pakhtunkhwa.</t>
  </si>
  <si>
    <t>Billion Tree Afforestation Project in Khyber Pakhtunkhwa Phase-III</t>
  </si>
  <si>
    <t>Fire Prevention &amp; Control in Forest of Khyber Pakhtunkhwa.</t>
  </si>
  <si>
    <t>Creation of Forest Knowledge Parks in Southern Districts.</t>
  </si>
  <si>
    <t>Feasibility Study Regarding Upgradation of Pakistan Forest Institute to National Forest University / Degree Awarding Institute.</t>
  </si>
  <si>
    <t>Mapping, Digitizing, Value Addition &amp; Marketing of NTFP in collabration with NTFP Directorate Forest Department.</t>
  </si>
  <si>
    <t>Establishment of RHC at Jalozai District Nowshera</t>
  </si>
  <si>
    <t>Establishment of RHC at Spinkhak District Nowshera</t>
  </si>
  <si>
    <t>Upgradation of 5 BHUs to RHCs on need basis</t>
  </si>
  <si>
    <t>Up-gradation of BHU Sard Cheena, Swabi.</t>
  </si>
  <si>
    <t>Establishment of BHU at Azakhel Bala District Nowshera.</t>
  </si>
  <si>
    <t>Re-construction of 02 BHUs at UCs Baghicha &amp; Fatma PK-50, Mardan.</t>
  </si>
  <si>
    <t>Establishment of 01 BHU in District Shangla.</t>
  </si>
  <si>
    <t>Construction/ rehabilitation of 200 BHUs on need basis in Khyber Pakhtunkhwa.</t>
  </si>
  <si>
    <t>Upscaling of Tele-medicine in Khyber Pakhtunkhwa.</t>
  </si>
  <si>
    <t xml:space="preserve">Establishment of Tehsil Hospital Jehangira, District Nowshera (PC-II Approved on 01-11-2017) </t>
  </si>
  <si>
    <t>Upgradation of THQ Hospital Kabal to Cat-C, District Swat (PC-II Approved on 01-11-2017)</t>
  </si>
  <si>
    <t>Establishment of Women and Children Hospital at old Tehsil Building Sarai Naurang (PC-II Approved on 01-11-2017).</t>
  </si>
  <si>
    <t>Establishment of Trauma Centre in DHQ Hospital Lakki Marwat</t>
  </si>
  <si>
    <t>Establishment of Cat-D Hospital at Baka Khel District Bannu.</t>
  </si>
  <si>
    <t>Improvement and rehabilitation of Women &amp; Children Hospital, Bannu.</t>
  </si>
  <si>
    <t>Upgradation of Cat-D Hospital Kalu Khan to Cat-C Hospital, Swabi.</t>
  </si>
  <si>
    <t>Establishment of Paeds Hospital at District Swat (Phase-I).</t>
  </si>
  <si>
    <t>Establishment of District Head Quarter Hospital at Ghazi Abad, District Kolai Palas.</t>
  </si>
  <si>
    <t>Establishment of Cardiac Catherization Labs in Two Divisional Headquarter Hospitals at D.I.Khan &amp; Mardan.</t>
  </si>
  <si>
    <t>Establishment of Burn Centers (12 to 15 Bedded) in Three Divisional Headquarter Hospitals at Abbottabad, Swat &amp; Kohat.</t>
  </si>
  <si>
    <t>Purchase of Incinerators for Deficient health facilities of Khyber Pakhtunkhwa.</t>
  </si>
  <si>
    <t>Construction of Building for Gajju Khan Medical College Swabi</t>
  </si>
  <si>
    <t>Establishment of Paramedics College &amp; Male Nursing College in Lakki Marwat.</t>
  </si>
  <si>
    <t>Construction of Hostel for Nowshera Medical College.</t>
  </si>
  <si>
    <t xml:space="preserve">Expanded Programme on Immunization Khyber Pakhtunkhwa (EPI) (World Bank Assistance) </t>
  </si>
  <si>
    <t xml:space="preserve">Additional Works in Peshawar Institute of Cardiology </t>
  </si>
  <si>
    <t>Provision of balance funds in Provincial share to the scheme "Burns &amp; Trauma Centre, Peshawar".</t>
  </si>
  <si>
    <t>Upgradation of Centre of Excellence for Vitro Retinal Disease in KTH, Peshawar.</t>
  </si>
  <si>
    <t>Strengthening of Public Libraries in Khyber Pakhtunkhwa</t>
  </si>
  <si>
    <t>Construction of buildings for colleges established on non developmental basis in rented/hired buildings i.e( Parhena, Chagharmatti &amp; Madyan)</t>
  </si>
  <si>
    <t xml:space="preserve">Establishment of 14 Govt Colleges in Khyber Pakhtunkhwa </t>
  </si>
  <si>
    <t>Purchase of furniture &amp; equipment for colleges.</t>
  </si>
  <si>
    <t xml:space="preserve">Construction of Building &amp; Purchase of necesary items for Directorate of Higher Education </t>
  </si>
  <si>
    <t>Reconstruction/Special Repair of Govt Colleges in KP</t>
  </si>
  <si>
    <t>Establishment of 10 Government Colleges (boys &amp; girls) in Khyber Pakhtunkhwa - (Phase-II).</t>
  </si>
  <si>
    <t>Provision of  Furniture &amp; Equipments etc at GCMS Mansehra</t>
  </si>
  <si>
    <t>Feasibilty Study/ Plan for Introduction/ Establishment of Tourism &amp; Hotel Mangament Centres (exploring PPP mode).</t>
  </si>
  <si>
    <t>Higher Education Department</t>
  </si>
  <si>
    <t xml:space="preserve">Strengthening of BS  Program and  teacher engagement for BS-4 years degree programme. </t>
  </si>
  <si>
    <t>Award for the Best Teachers and Students in Govt. Colleges</t>
  </si>
  <si>
    <t>Establishment of Reforms Unit</t>
  </si>
  <si>
    <t>Renovation of RITE Building at Gul Bahar Peshawar for establishment of HEART</t>
  </si>
  <si>
    <t>Up-gradation of University of Science &amp; Technology Bannu sub campus Lakki Marwat to a full fledged University</t>
  </si>
  <si>
    <t>F/S &amp; Construction of building for Buner University District Buner.</t>
  </si>
  <si>
    <t>US-Pakistan Center for Advanced Studies (USAID Assisted Cost $ 14.928 )</t>
  </si>
  <si>
    <t>Provision of Access Road &amp; Strengthening of University of Science &amp; Technology Bannu</t>
  </si>
  <si>
    <t>Provision of Funds for the balance civil works at University of Malakand.</t>
  </si>
  <si>
    <t>F/S and provision for  Up-gradation of UET Sub Campus  Mardan to the level of  University</t>
  </si>
  <si>
    <t>Support to Energy Centre of UET Peshawar ( Donor Assisted)</t>
  </si>
  <si>
    <t>Establishment of Pakhtunkhwa Economic Policy Research Institute at AWKUM.</t>
  </si>
  <si>
    <t>Pakistan Action to Counter Terrorism (PACT) with special reference to Khyber Pakhtunkhwa through UNODC (EU Assisted Cost 6.9 M Euro).</t>
  </si>
  <si>
    <t>Youth and Social Cohesion Project (UNDP Assisted Cost $ 4.118 M)</t>
  </si>
  <si>
    <t xml:space="preserve">Strengthening Rule of Law Project (SRLP) (UNDP Assisted). PDWP cleared on 31-01-2018. </t>
  </si>
  <si>
    <t>Establishment of Forensic Science Laboratory (FSL) at Peshawar  (UNDP Assisted).</t>
  </si>
  <si>
    <t xml:space="preserve">Establishment of Forensics and Medico-legal Directorate.(Rule of Law Road map) </t>
  </si>
  <si>
    <t xml:space="preserve">Reformation &amp; Skills Development facilities for Probationers(Rule of Law Road map) </t>
  </si>
  <si>
    <t xml:space="preserve">Establishment of Law Reforms Cell at Home &amp; Tribal Affairs Department.(Rule of Law Road map) </t>
  </si>
  <si>
    <t>Case Management System in the Directorate of Prosecution and its District Offices (Rule of Law Road map)</t>
  </si>
  <si>
    <t>De-radicalization Emancipation Program in Swat</t>
  </si>
  <si>
    <t>F/S and Construction of Model Police Station at each Tehsil  &amp; Town Headquarter of Khyber Pakhtunkhwa (13 No.s)</t>
  </si>
  <si>
    <t>Construction of Traffic Warden Headquarter at Peshawar.(PC- II Approved on 04.01.2016 )</t>
  </si>
  <si>
    <t>Computerization of Arms Licenses in the remaining Districts of khyber Pakhtunkhwa</t>
  </si>
  <si>
    <t>Construction of District Jail Swabi. (Phase-II)</t>
  </si>
  <si>
    <t>F/S &amp; Construction of Admin Blocks and Barracks for Watch &amp; Ward staff in central Jails of  Khyber Pakhtunkhwa.</t>
  </si>
  <si>
    <t>Re-construction of the damaged Prisons due to 26 th October 2015 earthquake in Khyber Paktunkhwa.</t>
  </si>
  <si>
    <t>Feasibility Study, Planning, Designing and Construction of Central Prison Peshawar (Phase-II).(PC-II approved on 24-08-2017)</t>
  </si>
  <si>
    <t>F/S &amp; Construction of District Jail, Nowshera. (PC-II approved on 27-08-2014)</t>
  </si>
  <si>
    <t xml:space="preserve">Feasibility Study &amp; Construction of central prison Malakand.(PC-II approved on 18-04-2018) </t>
  </si>
  <si>
    <t>Feasility Study &amp; Costruction of District Jail Shangla.(PC-II approved on 08-03-2018)</t>
  </si>
  <si>
    <t>Construction of Hostel for trainees at Central Prison Haripur (Balance Work).</t>
  </si>
  <si>
    <t>Feasibility Study for Prison Industries and Skill Development of Prisoners.(Rule of Law Road map)</t>
  </si>
  <si>
    <t xml:space="preserve">F/S for Estt: of Housing Schemes for Govt: Servants General Public in Khyber Pakhtunkhwa.  </t>
  </si>
  <si>
    <t>Development of Various Housing schemes on the existing state land for Government Servants/General Public in Khyber Pakhtunkhwa.</t>
  </si>
  <si>
    <t>Feasibility Studies for Development of Housing Schemes / Satellite Towns/ Commercial Properties in Kp</t>
  </si>
  <si>
    <t>F/S for Construction of Commercial Multi Plexes at Mardan,Pabbi(Nowshera) and Warsak-I&amp;II(Peshawar).</t>
  </si>
  <si>
    <t>Construction of Flats at Civil Quarter Peshawar (Phase-III)</t>
  </si>
  <si>
    <t>Establishment of Khyber Pakhtunkhwa University of Technology at Nowshera (Phase-I)</t>
  </si>
  <si>
    <t>Feasibility Study for Establishment of Campuses of Khyber Pakhtunkhwa University of Technology at Swabi &amp; Charsadda (PC-II Approved).</t>
  </si>
  <si>
    <t>Raising of Ground Level &amp; Strengthening of Different Production sections of Government Printing and Stationery Department, Khyber Pakhtunkhwa, Peshawar</t>
  </si>
  <si>
    <t xml:space="preserve">Provision of Independent Electric Feeders at SIEs Peshawar &amp; Mardan </t>
  </si>
  <si>
    <t>Feasibility Study for Establishment of Construction Machinery Training Institute (CMTI) at Swabi.</t>
  </si>
  <si>
    <t>Capacity building of Directorate of Information to improve Research, Creative and independent Reporting Skills &amp; Media Training</t>
  </si>
  <si>
    <t>Construction of Media Colony at Mardan (Balance Work)(CMD)</t>
  </si>
  <si>
    <t>Establishment of Media Colonies at Swat and Bannu.</t>
  </si>
  <si>
    <t>Construction of Judicial Complex, Kohat at KDA Phase-I</t>
  </si>
  <si>
    <t xml:space="preserve">F/S for Master Planning &amp; Designing of Khyber Pakhtunkhwa Judicial Academy at Regi Model Town Peshawar </t>
  </si>
  <si>
    <t xml:space="preserve">Construction of Peshawar High Court Abbottabad Bench </t>
  </si>
  <si>
    <t xml:space="preserve">Construction of Bachelor Hostel for  Judicial Officers in 08 districts of Khyber Pakhtunkhwa </t>
  </si>
  <si>
    <t>Additional Funds for acquisition of land for the construction of judicial complexes at  sub divisional Behrain,Khwazakhela and Matta District Swat</t>
  </si>
  <si>
    <t>Construction of Judicial Complex, Kohat at KDA (Phase-II)</t>
  </si>
  <si>
    <t xml:space="preserve">Additional facilities and improvement of infrastructure of existing judicial complexes </t>
  </si>
  <si>
    <t xml:space="preserve"> Master Planning and Detailed Designing of  Peshawar Katchehry Compound . </t>
  </si>
  <si>
    <t>Development Package for District Buner.</t>
  </si>
  <si>
    <t>Acquisition of Land &amp; Construction of Bus Terminal at Haripur</t>
  </si>
  <si>
    <t>Sewerage System &amp; Treatment Plant at Kalabat Township (PC-II Approved)</t>
  </si>
  <si>
    <t>Special Package for Development Initiatives in Khyber Pakhtunkhwa (List of Schemes at Annex-II).</t>
  </si>
  <si>
    <t>Priority Projects in Khyber Pakhtunkhwa (List of Schemes at Annex-III).</t>
  </si>
  <si>
    <t>District Development Initiatives (List of Schemes at Annex-IV)..</t>
  </si>
  <si>
    <t xml:space="preserve">Development Package for Galiyat Development Authority </t>
  </si>
  <si>
    <t>Strengthening  Local Governance in Khyber Pakhtunkhwa (1% of VC/NC)</t>
  </si>
  <si>
    <t>Replacement of Water Supply Pipes adjacent to Sewerage Lines in KP</t>
  </si>
  <si>
    <t>Feasibility for Integrated Master Plan with land use Planning for Kaghan Development Authority</t>
  </si>
  <si>
    <t>Solarization of Masajid at District Mardan (ADP Funded)</t>
  </si>
  <si>
    <t>Rehabilitation / Improvement of under Developed Areas of Swabi</t>
  </si>
  <si>
    <t xml:space="preserve">Communication / Mass Awareness /Publicity of Schemes </t>
  </si>
  <si>
    <t>Reward for Officials of LGE&amp;RDD</t>
  </si>
  <si>
    <t>Support to Local Government System.</t>
  </si>
  <si>
    <t>Feasibility Study &amp;  Construction of Access Roads to Mineral Bearing Areas of Khyber Pakhtunkhwa (Chitral Component Only).</t>
  </si>
  <si>
    <t xml:space="preserve">Establishment of Mining Cadastral System, </t>
  </si>
  <si>
    <t>Provision of Interest free loan to the Mining lease holders for mechanization of mining activities for Marble &amp; Granite</t>
  </si>
  <si>
    <t>Weigh Station in Potential Districts of Khyber Pakhtunkhwa</t>
  </si>
  <si>
    <t>Multi-Year Humanitarian Programme (DFID Assisted Cost 36.63 M Pound)</t>
  </si>
  <si>
    <t>Special Development Package for Militancy hit/backward areas of Swat.</t>
  </si>
  <si>
    <t>KP Refugees and Host Communities under IDA-18 - Regional Sub window (50% Loan &amp; 50% Grant)</t>
  </si>
  <si>
    <t>Sub- National Governance Programme - II in Khyber Pakhtunkhwa (SNG-II) (DFID Assisted)</t>
  </si>
  <si>
    <t>Construction of building for Regional Training Institute, Malakand at Batkhela</t>
  </si>
  <si>
    <t>Replacement of vehicles for 30 Mobile Service Units.</t>
  </si>
  <si>
    <t>Consolidation of Existing Service Delivery Centres.</t>
  </si>
  <si>
    <t>Construction of Building for Regional Training Institute, Abbottabad.</t>
  </si>
  <si>
    <t>Expansion of Hostel Facility at Regional Training Institute, Peshawar</t>
  </si>
  <si>
    <t>Delevering Accelerated Family Planning in KP (DFID Assisted)</t>
  </si>
  <si>
    <t>Establishment of Khyber Pakhtunkhwa Emergency Rescue Service (Rescue 1122) in Tehsil Rustam, Katlang &amp; Shergarh District Mardan.</t>
  </si>
  <si>
    <t xml:space="preserve">Re-fabrication / Up- gradation of Emergency Rescue 1122 Vehicles and Equipments </t>
  </si>
  <si>
    <t xml:space="preserve">Feasibility study for Establishment of Khyber Pakhtunkhwa Emergency Services Academy </t>
  </si>
  <si>
    <t>Purchase of Land/ Construction of Rescue 1122 Stations &amp; Blanace Works in Khyber Pakhtunkhwa.</t>
  </si>
  <si>
    <t>Procurement of Land and Construction of PDMA-PaRRSA Building</t>
  </si>
  <si>
    <t>F/S, Design and Construction of main Daraband Road from Sagu to Madi via Gara Unra Attal Sharif Road (16 Km) Kulachi D.I. Khan i) Kirri Shamozai to Jhoke Rind (1Km), ii) Bridge on Lora Jullah Daraban City.</t>
  </si>
  <si>
    <t>Const/Reh: of road A)Tank Ada-Zafarabad Clny&amp; Daraban Chungi B)Crclr rd-Muryali Mor, Shahalam Abad,Eye Hsptl rd,Chashma rd-Vill Singar,S/Yusafabad, D.I.Khan  a)Crclr rd-Multan rd b)Diyal c)Banu rd-Kotli d)TB Hsptl Chk-Circ/Hous e)Drain(Kotli-Shobra Hotel)</t>
  </si>
  <si>
    <t>Construction of Road from Chodhwaan to Gataar to Jandi babar to Maro Main Road (UC Chodhwaan) and Musazai Sharif to Kot Shanawaz to Gara Mir Alam to Gara Essa Khan (UC Musazai sharif) District D.I.Khan i) Bridge on Valeri Nullah Chodwan Kot Tagga Rd</t>
  </si>
  <si>
    <t>F/S, Design and Construction of Road from village Abasa to Shahab Khel, District Lakki Marwat (21.5 Kms).</t>
  </si>
  <si>
    <t>Const. &amp; BT of Road from Barara Mera Khel Hamedi Road Hassan Khel to Khujari (3.9 KM), Bannu.</t>
  </si>
  <si>
    <t>Improvement / Rehabilitation of Black Topped road from Gurguri Bypass road to Manji Khel via Gurguri Bazar Tehsil Banda Daud Shah PK-40 (2.5 Km), District Karak.</t>
  </si>
  <si>
    <t>F/S, Design, Reconst: &amp; Reh: of Roads a)  Alladad Khel-Village Kani b) Ziam Rest House-Salgaray via Gud Killi Chowk c) Village Cheena-Dildar Ghari (12 Km), 2) Main Tangi Rd Rehmat Killi-Sarfaraz Killi Shakh No. 03, 3) Charai rd-Gujar Killi....Charsadda</t>
  </si>
  <si>
    <t>F/S, Design and Contruction of Bridge at Kabul River connecting Mohib Banda/Pashtun Gharai on Right Bank and Kheshki on Left Bank, District Nowshera. i/c Constn of bypass road from main GT road to Pashtoon Garhi Bridge (03-Km).</t>
  </si>
  <si>
    <t>F/S, Design &amp; Const: a)Btgm Nehr-DolatZai b)Katlng-Kudi Noor c)Dubi Ada-Srekh d)Gani Shekh Behani e)Katlng- Qaziabad f)Garhi rd Mardan Rural g)Bakhshali Dheri-Jungarha h)Bakhshali Chargulay-Barikab i)Lura B/Bala Garhi j)Naseer Kili-Shikhano Babainy Mardan</t>
  </si>
  <si>
    <t>Improvement / construction of  Kirai to Mole Sar road (4 KM) and rehabilitation of Ajmair to Logay road (2 KM) Tehsil Besham, District Shangla.</t>
  </si>
  <si>
    <t>Improvement / Construction of 6 KM road from Sasobay to Kormang and PCC &amp; Improvement/Rehabilitation of (a) Lilonai Kass Road, (b) Dalo Road UC Dehrai, (c) Qualq Road UC Alpurai, (d) Shalawo UC Malak Khel Kotkay (e) Basi Main Road, Shangla.</t>
  </si>
  <si>
    <t>Construction of Shahtoot Road (3 KM) and PCC &amp; Improvement/Rehabilitation of Pagorai Road (0.95 KM), Tehsil Besham, District Shangla.</t>
  </si>
  <si>
    <t>F/S, Design &amp; Construction of a) Chapryal to Balasoor road, b) Kherarai to Mandoor road, c) Durash Khela to Baz Khela, d) Mandal Daag Road &amp; e) Venai to Aghal road, f) Dedpanai Village Road &amp; UC Chapriyal, Asharai Drush Khela, Swat.</t>
  </si>
  <si>
    <t>F/S, Design and Construction of B/TRoad to connect two districts of  (10-KM) Districts Dir Lower and Dir Upper.</t>
  </si>
  <si>
    <t>Const/Reh: of roads Pato Atak &amp; Bari kot, Rbt Asegay Larm Danda, Sarbnda, Dod Khana, Shati, Mali, Watngay, Mlknd Kohry, Gadla, Banda, Kram Khel, Spary, Danwa, Rani &amp; Ghwago, Khungi SaroGai, Dehri Shagai Talash,Asegay Rbt,Malai rd, Safary Mlknd, Dir Lower</t>
  </si>
  <si>
    <t>Const/ Reh: of roads Shaney, Masho-Chinarona, Banda Khonko Cheno Dhery, Chinar Tangy, A/Gali, Macho, Katon, Gumbat AmlokDara, ChamanAbad, SeyarGay, Yar Khan Banda &amp; Nagri-Gumbat Kay, Anangro Khwr&amp;Hajiabad, Banda Mlknd, Otala Manzai, Asselo Rbt, Dir Lower</t>
  </si>
  <si>
    <t>Construction of Roads from a) Dhgri-Moharr  (1Km), b) Ghazikot-Chameri (1Km) c) Phulra-Madserian (1Km) d) Ratta Depo-Chanyal (1Km) e) Saira-Daraband (1Km), Mansehra.</t>
  </si>
  <si>
    <t>Improvement and Blacktopping of Butti to Malkot via Lower Surjal - 3.5 KM, District Abbottabad.</t>
  </si>
  <si>
    <t>F/S, Design, BT and Extention fo road from Sujal Kot to Thesi (8-Km), District Abbottabad.</t>
  </si>
  <si>
    <t>Construction of Thalikot Bridge at Jhari Kass Road i/c 2 km road, District Haripur</t>
  </si>
  <si>
    <t>Contractor Liabilities for the Scheme Improvement &amp; BT of 40 Km Roads Nara Amazai / Bait Gali Area (Kala Dhaka Project) District Haripur</t>
  </si>
  <si>
    <t>Construction of road from Kuza Bandai to New Cantt Swat (2.40 Km)</t>
  </si>
  <si>
    <t>Feasibility studies of Oughday (Takhta Band) to Kabal Bridge &amp; Ningolai to Allah Abad Bridge, Swat.</t>
  </si>
  <si>
    <t>F/S &amp; Construction of Circular Bypass Road, Bannu (64.90 Km)</t>
  </si>
  <si>
    <t xml:space="preserve">Improvement &amp; Rehabilitation of road from Karappa to Shakardara (35 Km) District Kohat </t>
  </si>
  <si>
    <t>F/S, Design and Reconstruction of RCC Bridges i) Pir Bala on KM-7, Peshawar, ii) Kanawer Bridge on Charsadda Tangi Road, iii) Elai Bridge on S-10 at Buner and iv) Bridge on Haripur-Beer Section S-12 (Length-160m)</t>
  </si>
  <si>
    <t>F/S &amp; Dualization of Mardan-Swabi Road (ADB Assisted)</t>
  </si>
  <si>
    <t>Special Repair &amp; Maintenance of identified Provincial Highways through Perofrmance Based Maintenance (PBM) Pilot Project under Provincial Roads Improvement Project (ADB Assisted)</t>
  </si>
  <si>
    <t>F/S for Khyber Pakhtunkhwa Roads  Network (Master Plan)</t>
  </si>
  <si>
    <t>Feasibility Study on Khyber Pakhtunkhwa Rural Roads Improvement &amp; Rehabilitation Project  (JICA Assisted) (Phase-II)</t>
  </si>
  <si>
    <t>Construction of Roads &amp; Bridges on need Basis</t>
  </si>
  <si>
    <t>Purchase of Land for Social Welfare Complex at D.I. Khan</t>
  </si>
  <si>
    <t>Strengthening of Directorate of SW, SE &amp; WE, Department, KP.</t>
  </si>
  <si>
    <t>Construction of District Social Welfare Office Peshawar</t>
  </si>
  <si>
    <t>Structure audit and modification of existing buildings to make them accessible for PWDs</t>
  </si>
  <si>
    <t>Provision of Missing Facilities in the Existing Special Education Institutions in Khyber Pakhtunkhwa</t>
  </si>
  <si>
    <t>Development of Swat, Chitral, Mardan, Hund, Dir &amp; Bannu  Museum Campuses.</t>
  </si>
  <si>
    <t>F/S for Establishment of Heritage Park at ILAM Valley Malakand</t>
  </si>
  <si>
    <t>Establishment of ATC Branch in the Directorate of Archaeology</t>
  </si>
  <si>
    <t>F/S &amp; Land acquisition of National Heritage Sites in Khyber Pakhtunkhwa</t>
  </si>
  <si>
    <t>Documentation of British Period Heritage in Khyber Pakhtunkhwa</t>
  </si>
  <si>
    <t>F/S and Development/Construction of Key Archaeological Sites/Museums of Khyber Pakhtunkhwa</t>
  </si>
  <si>
    <t>Support to the living human treasure of Khyber Pakhtunkhwa.</t>
  </si>
  <si>
    <t xml:space="preserve">Establishment of Hunr Bazzar &amp; Art Gallery in the open space of Nishtar Hall </t>
  </si>
  <si>
    <t>Establishment of Multipurpose International Standard Indoor Gymnasium District Nowshera.</t>
  </si>
  <si>
    <t>Provision  of Hockey Turf at D.I. Khan, Kohat Charsadda  and Islamia College Peshawar</t>
  </si>
  <si>
    <t>Upgradation of football ground  at Qayyum stadium, Peshawar.</t>
  </si>
  <si>
    <t>Establishment of Cycling Velodrom in Peshawar</t>
  </si>
  <si>
    <t>F/S and Establishment of Academic Sports Degree Awarding Discipline at Islamia College Peshawar</t>
  </si>
  <si>
    <t>Establishment of Hockey Turf at Swat</t>
  </si>
  <si>
    <t>Standardization and Up-gradation of Sports Complexes at DI Khan, Bannu,Haripur and Mardan</t>
  </si>
  <si>
    <t>Establishment of Squash Courts, Badminton Halls, Basket Ball Courts, Volley Ball Courts and Tennis Courts in Khyber Pakhtunkhwa</t>
  </si>
  <si>
    <t>Promotion/Holding of Sports activities in Khyber Pakhtunkhwa</t>
  </si>
  <si>
    <t>Formulation and Implementation of Adaptive Sports Promotion Strategy</t>
  </si>
  <si>
    <t>F/S and Establishment of Female indoor sports facilities at divisional headquarters in Khyber Pakhtunkhwa</t>
  </si>
  <si>
    <t>F/S for Establishment of Motor Sports Arena in Khyber Pakhtunkhwa</t>
  </si>
  <si>
    <t>Revival of Squash in Khyber Pakhtunkhwa</t>
  </si>
  <si>
    <t>Capacity Building of Department and attached formations</t>
  </si>
  <si>
    <t>Establishment of Sports Stadium at Takht Bhai Mardan</t>
  </si>
  <si>
    <t xml:space="preserve">F/S &amp; Improvement and Broadening of Existing Jeepable/Walking Track </t>
  </si>
  <si>
    <t>Provision of Basic Amenities for PPP projects</t>
  </si>
  <si>
    <t>Feasibility Study and Pilot Project for Boosting Rural Tourism Through Grants of Camping Pods as Productive Investment</t>
  </si>
  <si>
    <t>Tourist Facilitation Centers (TFC) and Rest Areas</t>
  </si>
  <si>
    <t>Capacity Building of Hospitality Industry and Tour Operators</t>
  </si>
  <si>
    <t>Construction of Recreational Park at Hund Swabi</t>
  </si>
  <si>
    <t>Impact Studies and Development of 04 new Tourists Destinations</t>
  </si>
  <si>
    <t>Establishment of S&amp;T fund</t>
  </si>
  <si>
    <t>S&amp;T Initiatives for Government Sector</t>
  </si>
  <si>
    <t>Revamping and Rejuvination of ST&amp;IT Department</t>
  </si>
  <si>
    <t>Feasibility Study for strengthening of Directorate of Science &amp; Technology</t>
  </si>
  <si>
    <t>Construction of Peshawar Mass Transit System Bus Rapid Transit, ADB Assisted (Origional PC-1 approved by ECNEC for Rs. 49.346 Billion, Revised PC-1 approval awaited by ECNEC)</t>
  </si>
  <si>
    <t>The Greater Peshawar Region Mass Transit - the Circular Rail Project (Original PC-II approved for Rupees Rs.21.80 Million,Revised approval awaited)</t>
  </si>
  <si>
    <t>Construction of Peshawar Sustainable Bus Rapid Transit Corridor Project (Phase-II) (From Malik Saad Flyover to Aman Chowk via Khyber Road) (ADB Assisted)</t>
  </si>
  <si>
    <t>Establishment of Bus Terminals at Bannu &amp; Nowshera.</t>
  </si>
  <si>
    <t>Slums &amp; Informal Settlements Upgradation Programme in Khyber Pakhtunkhwa (MDTF Assisted).</t>
  </si>
  <si>
    <t>Khyber Pakhtunkhwa Intermediate Cities Improvement Project (ADB Assisted).</t>
  </si>
  <si>
    <t>Development Initiatives for Razar District Swabi.</t>
  </si>
  <si>
    <t>Construction of Bus Terminal at Shewa Adda-Swabi and Takht Bhai-Mardan</t>
  </si>
  <si>
    <t>Rehabilitation of Sewerage / Solid Waste Treatment Plants in Peshawar &amp; Divisional Headquarters</t>
  </si>
  <si>
    <t>Conversion of Waste to Energy Project through WSSP / WSSCs on PPP basis</t>
  </si>
  <si>
    <t>Provision of Funds to TMAs for Procurement of Sanitation Vehicles &amp; Equipment</t>
  </si>
  <si>
    <t>District Uplift &amp; Beautification Scheme</t>
  </si>
  <si>
    <t xml:space="preserve">Chashma Right Bank Canal (Lift cum Gravity) Project, D.I.Khan E/Cost 119.576 billion (35% Provincial Share)   </t>
  </si>
  <si>
    <t>Remodeling of Warsak Canal System in Peshawar and Nowshera districts (Provincial Share Rs. 5568.79).</t>
  </si>
  <si>
    <t>Construction of Barawai irrigation Scheme in Tehsil Matta, District Swat.</t>
  </si>
  <si>
    <t>F/S of Nakai Dam, District Nowshera and construction of Chamak Maira Dam. District Abbottabad.</t>
  </si>
  <si>
    <t>National Flood Protection Plan (NFPP-IV) Phase-I (Total Cost= 24949.00 Million, Provincial Share = 12474.5 Million)</t>
  </si>
  <si>
    <t>Construction of flood protection works and irrigation channels in Khyber Pakhtunkhwa on need basis.</t>
  </si>
  <si>
    <t>Wheat Productivity Enhancement Project in Khyber Pakhtunkhwa (Provincial Share-PM's Agriculture Emergency Program).</t>
  </si>
  <si>
    <t>Productivity Enhancement of Rice in the Potential Areas of Khyber Pakhtunkhwa (Provincial Share-PM's Agriculture Emergency Program).</t>
  </si>
  <si>
    <t>National Oil Seed Crops Enhancement Programme in Khyber Pakhtunkhwa (Provincial Share-PM's Agriculture Emergency Program).</t>
  </si>
  <si>
    <t>Productivity Enhancement of Sugar Cane Khyber Pakhtunkhwa (Provincial Share-PM's Agriculture Emergency Program).</t>
  </si>
  <si>
    <t>Strengthening and Rehabilitation of Agriculture Research Stations and Institute in Khyber Pakhtunkhwa.</t>
  </si>
  <si>
    <t>PC-II for Establishment of University of Agriculture at D.I.Khan.</t>
  </si>
  <si>
    <t>Conversion of Takhta Band Research Center into Agriculture University Campus in Swat.</t>
  </si>
  <si>
    <t>Development of Cold Water Fisheries in Khyber Pakhtunkhwa (Provincial Share-PM's Agriculture Emergency Program).</t>
  </si>
  <si>
    <t>Establishment of Civil Veterinary Dispensaries in Rented Buildings in District Swat</t>
  </si>
  <si>
    <t>Strengthening of Veternity Hospital Matta, District Swat.</t>
  </si>
  <si>
    <t>Save the Calf Program in Khyber Pakhtunkhwa (Provincial Share-PM's Agriculture Emergency Program).</t>
  </si>
  <si>
    <t>Feedlot Fattening Program in Khyber Pakhtunkhwa (Provincial Share-PM's Agriculture Emergency Program).</t>
  </si>
  <si>
    <t>Poverty Alleviation through Development of Rural Poultry in Khyber Pakhtunkhwa (Provincial Share-PM's Agriculture Emergency Program).</t>
  </si>
  <si>
    <t>Establishment of Veterinary Research &amp; Disease Investigation Laboratory at Haripur.</t>
  </si>
  <si>
    <t>Improvement &amp; Lining of Water Courses and Construction of Water Storage Tanks  in Khyber Pakhtunkhwa for Conservation of Water Resources.</t>
  </si>
  <si>
    <t>National Program for Improvement of Water Courses in Pakistan Phase-II (Provincial Share-PM's Agriculture Emergency Program).</t>
  </si>
  <si>
    <t>National Program for Enhancement of Command Area of Small &amp; Mini Dams in Barani Areas (Provincial Share-PM's Agriculture Emergency Program).</t>
  </si>
  <si>
    <t>Water Conservation in Barani Areas of Khyber Pakhtunkhwa (Provincial Share-PM's Agriculture Emergency Program).</t>
  </si>
  <si>
    <t>Establishment of Planning Cell at Auqaf,Hajj,Religious and Minority Affairs Department.</t>
  </si>
  <si>
    <t>Skills Development Scheme for Minorities in Khyber Pakhtunkhwa</t>
  </si>
  <si>
    <t>Construction of Community Based School for Sikh Community in Peshawar</t>
  </si>
  <si>
    <t>Interfaith Harmony Conference, Minority Youth Exposure Program &amp; Celebration of Religious Festivals of Minorities in Khyber Pakhtunkhwa</t>
  </si>
  <si>
    <t>Welfare Package for Minorities in Khyber Pakhtunkhwa.</t>
  </si>
  <si>
    <t>Construction / Reconstruction / Repair / Resurfacing of Janazgahs at Gohati, Maneri bala, Palodand, Salim Khan, Fazal Abad, Dheri Swabi Khas, Sherbazbanda, Swabi Khas, Hukmat Banda, PanjPir, Saeed Abad No.2, Maneir Payan Distt Swabi.</t>
  </si>
  <si>
    <t>Construction &amp; Reconstruction of Masajids, Darul Ulooms &amp; Deeni Madaris in Khyber Pakhtunkhwa</t>
  </si>
  <si>
    <t>Strengthening of  Auqaf, Hajj, Religious &amp; Minority Affairs Department</t>
  </si>
  <si>
    <t>Construction of Eid Gah &amp; Janazgah in Khyber Pakhtunkhwa</t>
  </si>
  <si>
    <t>Grant for Deeni Madaris in Khyber Pakhtunkhwa</t>
  </si>
  <si>
    <t xml:space="preserve">Conferences, Research &amp; Publication (both sectors) </t>
  </si>
  <si>
    <t>Scholarships for students of Deeni Madaris</t>
  </si>
  <si>
    <t>Settlement of Land Records in Districts Dir Lower, Dir Upper and Tehsil Kalam,Swat</t>
  </si>
  <si>
    <t>Construction / Reconstruction of Government Accommodations at District Headquarter, Bannu.</t>
  </si>
  <si>
    <t>Establishment of District Secretariat for Lower Kohistan.</t>
  </si>
  <si>
    <t>Renovation of existing MPA Hostel (2 Nos)</t>
  </si>
  <si>
    <t>Construction of  Tehsil Administration  complex at Matta Swat.</t>
  </si>
  <si>
    <t>Establishment of Khyber Pakhtunkhwa Services Academy at Peshawar (Phase-I)</t>
  </si>
  <si>
    <t>Sanitation and Sewerage System in PK-64,D.I.Khan City.</t>
  </si>
  <si>
    <t>Extension of Gravity Water Supply Scheme from Lawaghar and Chan Ghuz Dams to various UCs of Karak. (To be funded from Oil and Gas Royalty)</t>
  </si>
  <si>
    <t>Revised F/S &amp; Construction of Utla Dam by Small Dams Organization, Irrigation Department for Drinking Water Supply Scheme in Gadoon Area, Swabi</t>
  </si>
  <si>
    <t>Water Supply &amp; Sanitation schemes at a) UC Koza Bandai b) UC Beha c) UC Gwalerai d) VC Labat &amp; VC Shalhand, District Swat.</t>
  </si>
  <si>
    <t>WSS scheme and Distribution work,  in PK-91 District Dir Upper.</t>
  </si>
  <si>
    <t>Construction/ Solarization of Water Supply &amp; Sanitation Schemes at Ucs Tajori, Suleman Khel, Behram Khel, Khero Khel Pacca, Ghazni Khel, Tajazai, Titter Khel, Mandra Khel, Masha Mansoor, Abdul Khel, Darra Pezu, village Zangi Khel District Lakki Marwat.</t>
  </si>
  <si>
    <t>Construction/ Solarization of Water Supply &amp; Sanitation Schemes at  village Manzar Faqeer, village Umar Abad, village Shagai &amp; village Bachakan in UC Kot Kashmir, UC Bakhmal Ahmadzai District Lakki Marwat.</t>
  </si>
  <si>
    <t>Construction of Water Supply &amp; Sanitation Schemes in Tehsil Bakka Khel and adjoining areas District Bannu.</t>
  </si>
  <si>
    <t>Gravity flow water supply scheme from Lawaghar Dam to Karak City under Royalty Fund.</t>
  </si>
  <si>
    <t>Drinking Water Supply &amp; Sanitation Schemes / Tube Well (Solar Based) in village Kana Khel, Banda Shiekh Ismail, Khesari, Manai, Spin Kane Khurd, Patao UC Ziarat Kaka Sb, UC Zara Maina and UC Bara Banda and different other villages of District Nowshera.</t>
  </si>
  <si>
    <t>Construction/ Improvement of streets/ Culverts/ Water and Sanitation schemes and drainage systems at UCS Fatma, Babini, Gujrat, Garyala, Ghari Daulatzai, Bagicha Dheri, Shahbaz Ghari, Rural Mardan, Bakshali.</t>
  </si>
  <si>
    <t>Water Supply &amp; Sanitation Schemes at Ucs Manga, Khazana, Dhery, Chamtar, Baghe Irum, Dagai, Maho  Dhery, Mahabbat Abad District Mardan.</t>
  </si>
  <si>
    <t>Water Supply &amp; Sanitation Schemes in Ucs Shamozai, Parrai, Kuz Abakhel, Khota Abuha, Barikot, Ghaligay/Maniyar, Gogdara/Tindo Dak, Odigram, Balogram and Qambar Distt Swat.</t>
  </si>
  <si>
    <t>Water Supply &amp; Sanitation Schemes in UC Shawar, Biha, Gwalarai, Arkot, Purkalay, Koza Bandai, Bara Bandai, village council Labat &amp; Shalband in PK-08 District Swat.</t>
  </si>
  <si>
    <t>Construction of Water Supply and Sanitation Schemes in Ucs Bakot, Namal, Pattan, Dalola, Boi, Lora, Nagar Tajwal, Berot, Kukmang, Tarnawi, Palak, Phala, Gornai, Nagri Totyal, Seer Sharqi, Seer Gharbi, Banda Pir Khan District Abbottabad.</t>
  </si>
  <si>
    <t>Water Supply Schemes in UCs Kehal, Central Urban, Malikpura, Nawansherhr, Shiekhul Bandi, Kakul, Mirpur, Banda Pir Khan and Cantt area of PK-39 Abbottabad.</t>
  </si>
  <si>
    <t>Improvement/ Rehabilitation of Street/ Water Supply &amp; Sanitation Scheme at Ucs Mirpur, Dhamtor, Sarpana, Bandi Atai Khan, NathiGali, Pind Kargo Khan, Goreeni, Kothwal, Keyal.</t>
  </si>
  <si>
    <t xml:space="preserve">Improvement/ Rehabilitaiton of Street/ Water Supply &amp; Sanitation Scheme at Ucs Malikpura, Nawansher, Jakul, Majuhan, Nargi Bala, Havelian, Jhangi, Langdial, Lora, Bakot, Langra and Boi.
</t>
  </si>
  <si>
    <t>Construction/ Rehabilitation of Water Supply and Sanitation Schemes in Tehsil Haripur &amp; Khanpur,District Haripur.</t>
  </si>
  <si>
    <t>F/S &amp; Design for Construction of Gravity Based Water Supply Schemes in District Swat</t>
  </si>
  <si>
    <t>Estabishment of quick response force in one districts of Khyber Pakhtunkhwa on pilot basis.</t>
  </si>
  <si>
    <t>Provision for establishment of mobile water quality testing labs and arrangement of equipments &amp; chemicals for other existing labs</t>
  </si>
  <si>
    <t xml:space="preserve">Rehabilitation/ Augmentation of  PHE existing water supply schemes in Khyber Pakhtunkhwa </t>
  </si>
  <si>
    <t>Underground Water Study &amp; Artificial Recharge on Pilot  Basis</t>
  </si>
  <si>
    <t>Pending Liabilities of PHED after closure of WATSAN (ERRA).</t>
  </si>
  <si>
    <t>Improvement of low Performance Public Schools through PPP</t>
  </si>
  <si>
    <t>Establishment of PMU for promoting PPP and other Initiatives</t>
  </si>
  <si>
    <t>Provision of Quality Teaching Staff for Public Schools of Khyber Pakhtunkhwa</t>
  </si>
  <si>
    <t>Conversion of 100 Mosque schools into regular Primary Schools in Khyber Pakhtunkhwa (Less 5 units)</t>
  </si>
  <si>
    <t>Establishment of 100 Girls Primary Schools in Khyber Pakhtunkhwa (less 07 units)</t>
  </si>
  <si>
    <t>Establishment of 50 Boys Primary Schools in Khyber Pakhtunkhwa(less 09 units)</t>
  </si>
  <si>
    <t>Conversion of 100 Mosque Schools into Primary schools in Khyber Pakhtunkhwa (less 69 units)</t>
  </si>
  <si>
    <t>Reconstruction of 100 Primary Schools on need basis in Khyber Pakhtunkhwa (less 47 units).</t>
  </si>
  <si>
    <t>Development of Play Areas in Primary Schools of Khyber Pakhtunkhwa. (SBSE)</t>
  </si>
  <si>
    <t>Capacitating 500 ECE Rooms in Government Primary Schools in Khyber Pakhtunkhwa (SBSE)</t>
  </si>
  <si>
    <t>Feasibility study &amp; establishment of Cadet College at Bannu.(PC-II Approved)</t>
  </si>
  <si>
    <t>Construction of buildings for rented schools (29 Primary and 50 Middle) in Khyber Pakhtunkhwa. (if land available) (less 29 units).</t>
  </si>
  <si>
    <t>Upgradation of 100 Govt : High  Schools to Higher Secondary level in Khyber Pakhtunkhwa (B&amp;G 30:70) on need basis (less 05 units).</t>
  </si>
  <si>
    <t>Establishment of 70 Girls Secondary Schools in Khyber Pakhtunkhwa (less 34 units).</t>
  </si>
  <si>
    <t>Up-gradation of 30 boys high schools to higher secondary level (less 12 units)</t>
  </si>
  <si>
    <t>Up-gradation of 50 Govt. Girls Middle Schools to High Level in Khyber Pakhtunkhwa (less 23 units)</t>
  </si>
  <si>
    <t>Up-gradation of 50 Govt Girls High Schools  to Higher Secondary level (less 25 units).</t>
  </si>
  <si>
    <t xml:space="preserve">Up-gradation of 20 Govt Boys Middle Schools to High level (less 03 units) </t>
  </si>
  <si>
    <t>Establishment of 30 Boys Secondary Schools in Khyber Pakhtunkhwa (less 12 units).</t>
  </si>
  <si>
    <t>Schools Infrastrcuture in Khyber Pakhtunkhwa (DFID Assisted)</t>
  </si>
  <si>
    <t>Upgradation of 50 Primary Schools to Middle level (B&amp;G) on need basis in Khyber Pakhtunkhwa  (less 21 units)</t>
  </si>
  <si>
    <t>Upgradation of 50 Middle Schools to High level (B&amp;G) on need basis in Khyber Pakhtunkhwa (less 22 units)</t>
  </si>
  <si>
    <t xml:space="preserve">Upgradation of 50 High Schools to Higher Secondary level (B&amp;G) on need basis in Khyber Pakhtunkhwa (less 18 units) </t>
  </si>
  <si>
    <t>Reconstruction of 100 Middle Schools (B&amp;G) on need basis in Khyber Pakhtunkhwa (less 66 units).</t>
  </si>
  <si>
    <t>Reconstruction of 100 High Schools (B&amp;G) on need basis in Khyber Pakhtunkhwa (less 79 units).</t>
  </si>
  <si>
    <t>Schools Improvement Program in two districts of Khyber Pakhtunkhwa Phase-II (less 26 units)</t>
  </si>
  <si>
    <t>Upgradation of Govt High School Pahari Katti Khel, Khesari, Kutar Pan to GHSS level Distt Nowshera.</t>
  </si>
  <si>
    <t>Upgradation of Govt Girls Middle School Mugahlki , Mia Essa to GGHS level Distt Nowshera.</t>
  </si>
  <si>
    <t>Continuation of Ongoing ADP Schemes for Completion of Balance Work/Liabilities</t>
  </si>
  <si>
    <t>Provision of Stipends to Secondary School Girls Studetns of Khyber Pakhtunkhwa (Phase-XV) (SBSE)</t>
  </si>
  <si>
    <t>Reconstruction of dilapidated/dangerous Primary, Middle and Higher Schools on need bases in Khyber Pakhtunkhwa</t>
  </si>
  <si>
    <t>Standardization of Higher Secondary Schools in Khyber Pakhtunkhwa (DFID Assisted)</t>
  </si>
  <si>
    <t>Establishmnet of Model School Imparting Modern Education integrating with religious Education ( pilot basis)</t>
  </si>
  <si>
    <t>Provision for alternative Model for High Quality Education at Secondary and Higher Secondary level in Khyber Pakhtunkhwa</t>
  </si>
  <si>
    <t>Provision for innovative solutions to improve quality and access to education in Khyber Pakhtunkhwa</t>
  </si>
  <si>
    <t xml:space="preserve">Capacity Building Programme for Energy &amp; Power  Sector  </t>
  </si>
  <si>
    <t>Construction of Karora HPP in District Shangla (11.80 MW)(Rs. 4621.2 m) (HDF share Rs 4159.08 million) (HDF expenditure Rs. 2432.00 upto 30.6.2019) HDF Allocation for 2019-20 Rs 919 m.</t>
  </si>
  <si>
    <t>Construction of Matiltan-Gorkin HPP Swat  (84MW) Total Cost of Project Rs20722.940 m (HDF share 20638.900mn) (PDWP 17-04-2014) (HDF Expenditure 286.550 mn upto 30-6-2019) HDF Allocation Rs 2895.00 mn.</t>
  </si>
  <si>
    <t xml:space="preserve">Purchase of Land for Matiltan HPP Swat (84 MW) Cost of the project Rs341.380mn HDF share 260.182mn . (Expenditure upto June 2019 HDF 170.00mn). HDF Allocation Rs 91.00 mn. </t>
  </si>
  <si>
    <t>Construction of Koto HPP (40.8 MW)(Cost 13998.896 mn) (HDF share Rs 13257.074mn) (PDWP 09-01-2012) (CDWP 17-01-2017) (HDF Exp. 8775.370 mn upto 30-6-2019) HDF Alloc. Rs 3495.00 mn.</t>
  </si>
  <si>
    <t>Construction of Lawi HPP (69 MW) Chitral Total Cost of Project. Rs. 20087.50 mn (HDF share Rs 19988.00mn)  (HDF Expenditure upto june 2019 Rs3670.790 mn) HDF Allocation Rs 4500.00 mn.</t>
  </si>
  <si>
    <t>Construction of Jabori HPP (10 MW) Total cost of project 3798.260 m (HDF share Rs 3415.260 mn)(HDF Expenditure Rs 2242.600 mn upto 30-6-2019) HDF Allocation Rs 591.00 mn.</t>
  </si>
  <si>
    <t>Construction of Balakot HPP (300 MW), District Mansehra (20% HDF, 80% ADB) CDWP approved 15-04-2019. total cost of the project Rs 85912.928mn. HDF share Rs 17182.585 mn. HDF Allocation Rs 40 mn.</t>
  </si>
  <si>
    <t>Purchase of Land and PMU Balakot HPP 300 MW HDF Funded. Cost of the project Rs 1934.680 mn. HDF allocation Rs 100mn. HDF Share Rs 386.936mn. HDF Allocation Rs 20mn.</t>
  </si>
  <si>
    <t>Development of Renewable Energy in Khyber Pakhtunkhwa  (REDSIP) Project Cost Rs15242.450 million. (ADB Assisted/HDF) (HDF expenditure Rs9338.690 mn upto 30-6-2019) (Foreign expenditure/share (closed) Rs 3403.260 mn upto 30-6-2019)</t>
  </si>
  <si>
    <t>Purchase of Land for Hydel Projects (Total cost of project Rs. 2160.85 mn) (HDF share Rs 1261.509 mn )(HDF Expenditure 584.830 mn upto 30-6-2019) HDF Allocation Rs 10.00 mn.</t>
  </si>
  <si>
    <t>Electrification of 100 Villages through Solar/ Alternate Energy. Cost of the project Rs.241mn (HDF Share/Expenditure 6.54mn upto june 2018)</t>
  </si>
  <si>
    <t>Restructuring of Electric Inspectorate of Energy &amp; Power Department, Khyber Paktunkhwa. PDWP (A) 16-4-2018</t>
  </si>
  <si>
    <t xml:space="preserve">Construction of 356 Mini/Micro Hydro Power stations in Khyber Pakhtunkhwa (Total capacity 35.6 MW) Total Cost 52550.190million (HDF Share Rs 4402.585 mn)(HDF ExpenditureRs 3071.830 mn upto june 19) HDF Allocation Rs 1330.760mn.  </t>
  </si>
  <si>
    <t xml:space="preserve">Electrification of Un-Electrified villages through Solar/Alternate Energy in remaining Districs of Khyber Pakhtunkhwa Phase-II. Project Cost Rs 325.490mn. HDF Share/Expenditure Rs221.980mn. </t>
  </si>
  <si>
    <t>Construction of 10 Mini &amp; Micro HPP on Canals. Cost of the Project Rs 19.905mn(HDF Funded)(HDF Expenditure Rs 18.400 mn).  HDF Allocation Rs 1.505</t>
  </si>
  <si>
    <t xml:space="preserve">Solarization of Chief Minister's Secretariat\ Chief Minister's House  </t>
  </si>
  <si>
    <t xml:space="preserve">Rehabilitation of Reshun HPP (HDF Funded) Project Cost Rs 806.520mn . HDF Expenditure Rs 729.690mn upto June 2019. HDF Allocation Rs 76.830mn. </t>
  </si>
  <si>
    <t>Access to Energy - Construction of MHP on Rivers and Tributeries (ADB/HDF Funded) Cost of Project Rs 11465.410mn. HDF Share Rs 2970mn  (HDF Expenditure 0.00 mn upto june 2019) .</t>
  </si>
  <si>
    <t>Access to Energy -  Construction of MHP on Canals (ADB/HDF Funded) Project Cost Rs 4351.510 mn. HDF Share Rs 1050.00 mn, HDF Expenditure Rs 90.230mn. HDF Alloaction Rs 15mn.</t>
  </si>
  <si>
    <t xml:space="preserve">Access to Energy - Solarization of Schools and BHUs (ADB Funded) </t>
  </si>
  <si>
    <t xml:space="preserve">Solar Electrification of 4000 Masajid in Khyber Pakhtunkhwa </t>
  </si>
  <si>
    <t>Preparation Advance Facility of  World Bank proposed Khyber Pakhtunkhwa Hydro Power Development Project (IDA). CDWP 15-04-2019 ($4 million )</t>
  </si>
  <si>
    <t>Detail Design and Construction of Mujahidin HPP (6.5 MW) at Barandoo river District Torghar with Transmission lines (HDF Funded) Project Cost Rs 4195.644mn. HDF Expenditure Rs 2.00mn. HDF Allocation Rs 2.00mn.</t>
  </si>
  <si>
    <t xml:space="preserve">Construction of Spat-Gah HPP, 496MW (District Kohistan) with the KHNP on PPP Mode (26% Share of Khyber Pakhtunkhwa in equity and 74% equity of KHNP) 20% equity and 80% Debt. 26 % of KP=12000mn (@ $150 US). </t>
  </si>
  <si>
    <t>Construction of 157 MW Madian HPP District Swat. Cost of the Project Rs. 65 billion, HDF Funded. (PPP/Public Sector/Public Sector IPP)</t>
  </si>
  <si>
    <t>Construction of 188 MW Naran HPP, District Mansehra. Cost of the Project Rs. 70 Billion, HDF Funded (PPP/Public Sector/Public Sector IPP)</t>
  </si>
  <si>
    <t>Construction of 96 MW Batakundi HPP, District Mansehra. Cost of the Project Rs. 40 Billion, HDF Funded (PPP/Public Sector/Public Sector IPP)</t>
  </si>
  <si>
    <t>Purchase of Land for Petroleum Institute of Technology Karak.</t>
  </si>
  <si>
    <t>Feasibility Study of Wind Energy in Khyber Pakhtunkhwa.</t>
  </si>
  <si>
    <t xml:space="preserve">Feasibility Study for Establishment of Provincial Transmission and Dispatch Company </t>
  </si>
  <si>
    <t>Swat River Cascade Study. Cost of project Rs 50.002mn. HDF Funded. HDF Share Rs 50mn. HDF Allocation Rs 30mn.</t>
  </si>
  <si>
    <t xml:space="preserve">Feasibility Study for Power Evacuation from Chitral to Chakdara Grid. Project Cost Rs 300.002mn. HDF funded. HDF Share Rs 300mn.  </t>
  </si>
  <si>
    <t xml:space="preserve">Purchase of Land and Project Management Organization (PMO) for 3 Nos Hydro Power Projects under IDA. 100% HDF Funded. Cost of the Project Rs 4000 mn. </t>
  </si>
  <si>
    <t>Khyber Pakhtunkhwa Hydro Development Project (Kalkot Barikot Patrak HPP-47 MW, Gabral Kalam HPP-110 MW and Patrak-Shiringal HPP-22 MW) (IDA Assisted)</t>
  </si>
  <si>
    <t>Construction of Power Projects under PPP Mode.(Cost of the Project 30 Bn)</t>
  </si>
  <si>
    <t>Purchase of Land and Access Roads to Power Projects under PPP Mode.(Cost 15 Bn)</t>
  </si>
  <si>
    <t>Seismic Study, Exploration and Production of Lakki Petroleum Concession Block of Khyber Pakhtunkhwa</t>
  </si>
  <si>
    <t>Introduction of Zigzag Technology in Construction and Operation of Brick Kilns in Khyber Pakhtunkhwa.</t>
  </si>
  <si>
    <t xml:space="preserve">Establishment of Model Warehouse with Allied Facilities </t>
  </si>
  <si>
    <t xml:space="preserve">Construction of Locks up &amp; Allied Facilities alongwith Capicity Building of New Narcotics Control Wing of ET&amp;NCD in Divisional Headquarters </t>
  </si>
  <si>
    <t>Urban Immovable Property Tax Survey in District Mardan and Up-gradation of UIP Tax System</t>
  </si>
  <si>
    <t>Strengthening of Excise Taxation &amp; Narcotiics Cantrol Department</t>
  </si>
  <si>
    <t>Khyber Pakhtunkhwa Revenue Mobilization and Resource Management Programme (IDA Assisted)</t>
  </si>
  <si>
    <t>Establishment of Model Accounts Offices at Kohat &amp; Bajour</t>
  </si>
  <si>
    <t>Construction of Food Grain Godowns of 5000 Ton Capacity and Field Offices in District Dir Upper.</t>
  </si>
  <si>
    <t>10-BTTP Up-Scaling Green Pakistan Program, Revival of Forestry Resources in Khyber Pakhtunkhwa (ADP &amp; PSDP Funded).</t>
  </si>
  <si>
    <t xml:space="preserve">Collection and Storage of Seeds of Forest Species, Operationalization of Seed Storages and Up-gradation of Seeds Testing Laboratory (Phase-II). </t>
  </si>
  <si>
    <t>Mapping, Digitizing, Value Addition &amp; Marketing of NTFP in collaboration with NTFP Directorate Forest Department.</t>
  </si>
  <si>
    <t>Carbon Stock Assessment of Forests of Khyber Pakhtunkhwa.</t>
  </si>
  <si>
    <t>Up-gradation of BHU Sard Cheena, Swabi to RHC</t>
  </si>
  <si>
    <t>Establishment of 05 Comprehensive Health Units (CHUs) in PK-92, District Lakki Marwat</t>
  </si>
  <si>
    <t>Establishment of 01 CHU in Narmi Khel, Bannu - PK-89</t>
  </si>
  <si>
    <t>Up-gradation of 01 BHU to CHU in Peshawar High Court, Peshawar</t>
  </si>
  <si>
    <t>Establishment of CHU at Spinkhak District Nowshera</t>
  </si>
  <si>
    <t>Establishment of CHU at Azakhel Bala District Nowshera.</t>
  </si>
  <si>
    <t>Establishment of 01 CHU in Nowshera</t>
  </si>
  <si>
    <t>Upgradation of BHU Gani Chatra to CHU, District Swabi.</t>
  </si>
  <si>
    <t xml:space="preserve">Conversion of 162 existing BHUs into Comprehensive Health Units (CHUs) in Khyber Pakhtunkhwa on need basis (Phase-I=28 Nos, one in each district on pilot basis) </t>
  </si>
  <si>
    <t>Establishment of 03 Comprehensive Health Units (CHUs) in PK-9, District Swat.</t>
  </si>
  <si>
    <t>HMIS &amp; Computerization of all DHQs &amp; Teaching Hospitals in Khyber Pakhtunkhwa</t>
  </si>
  <si>
    <t>Provision of Rehabilitation Services for Children with Disabilities in Khyber Pakhtunkhwa.</t>
  </si>
  <si>
    <t>Establishment of Trauma Centre in DHQ Hospital Lakki Marwat (PC-II approved by DDWP on 19-12-2018)</t>
  </si>
  <si>
    <t>Establishment of Cat-D Hospital at Mundi Baka Khel District Bannu.</t>
  </si>
  <si>
    <t>Upgradation of Cat-D Hospital Kalu Khan to Cat-C Hospital, Swabi. (PC-II approved by DDWP 19-12-2018)</t>
  </si>
  <si>
    <t>Upgrdadation of DHQ Hospital,  Abbottabad.</t>
  </si>
  <si>
    <t>Up-Gradadtion of existing DHQ Hospital into 500 bedded Category-A Teaching Hospital in Lakki Marwat</t>
  </si>
  <si>
    <t>Up-Gradadtion of existing DHQ Hospital into 500 bedded Category-A Teaching Hospital in Karak.</t>
  </si>
  <si>
    <t>Establishment of Women &amp; Children Hospital at Shabqadar District Charsadda.</t>
  </si>
  <si>
    <t>Establishement of Women &amp; Children Hospital in District Swabi (Phase-I)</t>
  </si>
  <si>
    <t>Upgradation of RHC Jolagram-Malakand and RHC Jowar-Buner to Cat-D Hospitals in Malakand Division.</t>
  </si>
  <si>
    <t>Upgradation of Sarqalla RHC to Category-D Hospital in PK-21, Distt Buner.</t>
  </si>
  <si>
    <t>Up-Gradadtion of THQ Hospital Bisham from Cat-D to Cat-C Hospital, District Shangla.</t>
  </si>
  <si>
    <t>Re-Construction of Barikot Hospital, District Swat.</t>
  </si>
  <si>
    <t>Upgradation of existing THQ Hospital Matta to Cat-B Hospital (Vertical Expansion) along with (Level-II) Trauma Center/Accident &amp; Emergency Center,  District Swat</t>
  </si>
  <si>
    <t>Up-Gradadtion of existing DHQ Hospital into 500 bedded Category-A Teaching Hospital in Haripur.</t>
  </si>
  <si>
    <t>Implementation of the MHSDP at Secondary Level Health Care (equipment &amp; infrastructure) and Provision of essential equipment Deficient Health facilities (Phase-I)</t>
  </si>
  <si>
    <t>Fully functional Intensive Care Units and Neonatal ICUs at all Cat-A and Cat-B Hospitals in Khyber Pakhtunkhwa</t>
  </si>
  <si>
    <t>Establishment of Trauma Centre (Level-II)/Accident &amp; Emergency Centres and 10 bedded Burn Units in all DHQ Hospitals in Khyber Pakhtunkhwa</t>
  </si>
  <si>
    <t>Electricity Express line for all Secondary Health Care facilities.</t>
  </si>
  <si>
    <t>Biometric &amp; Surveillance Cameras in all Secondary Health Care facilities.</t>
  </si>
  <si>
    <t>Establishment of Dialysis Units in DHQ Hospitals of all Districts.</t>
  </si>
  <si>
    <t>Strengthening of Health Foundation</t>
  </si>
  <si>
    <t>Purchase of 200 portable ultra sound systems in in-accessible areas  for LHVs, LHWs &amp; CMWs, Khyber Pakhtunkhwa</t>
  </si>
  <si>
    <t>Construction of Hostel for Nowshera Medical College. (PC-II approved on 19-12-2018).</t>
  </si>
  <si>
    <t>Construction of 01 Hostel (60 Rooms), 02 Lecture Theaters,  Laboratories and Auditorium at Saidu Medical College and Staff Hostels at Saidu Group of Teaching Hospitals, Swat</t>
  </si>
  <si>
    <t>Establishment of Bone Marrow Transplant Center at KMU Hayatabad Peshawar</t>
  </si>
  <si>
    <t>Establishment of Charsadda Medical College, District Charsadda.</t>
  </si>
  <si>
    <t xml:space="preserve">Construction of Purpose Built Building for Gajju Khan Medical College Swabi. </t>
  </si>
  <si>
    <t>Establishment of Saidu College of Dentistry in the existing Saidu Medical College</t>
  </si>
  <si>
    <t>Purchase of  Equipment/other requirements for Dental College/Dental Departments in Saidu Group of Teaching Hospital, Swat</t>
  </si>
  <si>
    <t>Establishment of Safe Blood Transfusion Project (Phase-II)  (German Grant)</t>
  </si>
  <si>
    <t>Piloting Integration of Diabetes &amp; Hypertension Management into Primary Care.</t>
  </si>
  <si>
    <t xml:space="preserve">Mental Health &amp; Psychosocial Support Services Khyber Pakhtunkhwa. </t>
  </si>
  <si>
    <t>Provision of Life-Saving Maternal and Reproductive Health, Protection Support Services for Women and Girls in Khyber Pakhtunkhwa through UNFPA (AusAid Assisted)</t>
  </si>
  <si>
    <t>Treatment of Multiple Sclerosis Patients (pilot basis) in Khyber Pakhtunkhwa (on cost sharing basis).</t>
  </si>
  <si>
    <t>Support to Establishment of Gandhara Hindko Academy (Phase-II)</t>
  </si>
  <si>
    <t>F/S and Establishment of Home Economics Colleges at Nowshera.</t>
  </si>
  <si>
    <t>Reconstruction/ Special Repair of Govt Colleges in KP</t>
  </si>
  <si>
    <t>Establishment of 10 Government Colleges (boys &amp; girls) in Khyber Pakhtunkhwa - (Phase-II) (Cost of land &amp; Boundary Wall).</t>
  </si>
  <si>
    <t>Rehabilitation &amp; Strengthening of  government  colleges in District Swat and Tank</t>
  </si>
  <si>
    <t>Strengthening of FEF Converted Colleges in Khyber Pakhtunkhwa</t>
  </si>
  <si>
    <t xml:space="preserve">Construction of BS Blocks in Government Colleges Khyber Pakhtunkhwa </t>
  </si>
  <si>
    <t>Introduction of PPP Model at Intermediate/College Level.</t>
  </si>
  <si>
    <t>Provision of Access Road &amp; Strengthening of University of Science &amp; Technology Bannu (PC-II approved)</t>
  </si>
  <si>
    <t>Strengthening of Hangu sub Campus of Kohat University Science and technology (KUST)</t>
  </si>
  <si>
    <t>F/S for Establishment of UET at Swat</t>
  </si>
  <si>
    <t>Support ot Abdul Wali Khan University Mardan  for Special Initiatives.</t>
  </si>
  <si>
    <t>AAWAZ - Voice and Accountability Programme-II (DFID Assisted)</t>
  </si>
  <si>
    <t>F/S and Construction of Model Police Station at each Tehsil  &amp; Town Headquarter of Khyber Pakhtunkhwa (13 No.) (Phase-I).</t>
  </si>
  <si>
    <t>E-Enablement of Special Branch Phase-II</t>
  </si>
  <si>
    <t>Refurbishment of existing Police Stations</t>
  </si>
  <si>
    <t>Cost of Incentives for the Economic Zones Development</t>
  </si>
  <si>
    <t>Land Acquisition for Marble City, Buner (100 Acres)</t>
  </si>
  <si>
    <t>Access Road to Rashakai Special Economic Zone</t>
  </si>
  <si>
    <t>Establishment of Technical College for Boys at village Mathra PK-66 Peshawar.</t>
  </si>
  <si>
    <t>Construction of building for Chamber of Commerce Chitral.</t>
  </si>
  <si>
    <t>Establishment of SIE Peshawar-2 (Purchase of land)</t>
  </si>
  <si>
    <t>Provision of Independent Electric Feeder at SIE Khalabat</t>
  </si>
  <si>
    <t>Acquisition of land for expansion of SIEs Karak &amp; Bannu</t>
  </si>
  <si>
    <t>Reconstruction of Government Technical Vocational Center (GTVC) at Bannu</t>
  </si>
  <si>
    <t>Establishment of Khyber Pakhtunkhwa Skill Development Fund.</t>
  </si>
  <si>
    <t>Reconstruction of Government College of Technology at Nowshera</t>
  </si>
  <si>
    <t>Recontruction of Government College of Technology (GCT) at Abottabad</t>
  </si>
  <si>
    <t>Construction, Restoration and Rehabilitation of Press Clubs on need basis</t>
  </si>
  <si>
    <t>F/S for establishment of Media Colonies in Khyber Pakthunkhwa.</t>
  </si>
  <si>
    <t>Strengthening of Legislation Wing of Law Department,Khyber Pakhtunkhwa</t>
  </si>
  <si>
    <t>Acquisition of land for construction of Judicial Complex Swat and residential colony for KP Judiciary.</t>
  </si>
  <si>
    <t>F/S for Establishment of Judicial Complex at  Dargai (Malakand),Thall (Hangu),Shabqadar (Charsadda),Tank  &amp;Totalai (Buner).</t>
  </si>
  <si>
    <t xml:space="preserve"> Master Planning and Detailed Designing of  Peshawar Katchehry Compound . (PC-II approved on 01-03-2019)</t>
  </si>
  <si>
    <t>Construction of Additional Court Rooms &amp; Missing Facilities on need Basis in District &amp; Tehsil Complexes.</t>
  </si>
  <si>
    <t xml:space="preserve">Establishment of Public Parks in Selected Tehsils in Khyber Pakhtunkhwa </t>
  </si>
  <si>
    <t xml:space="preserve">Construction of Tehsil Complex in Selected Tehsils   </t>
  </si>
  <si>
    <t xml:space="preserve">Provision for Gasification work.    </t>
  </si>
  <si>
    <t>Strengthening / Capacity Building of Local Government Insitutions (2% share of Local Government).</t>
  </si>
  <si>
    <t xml:space="preserve">Construction of Slaughter Houses in Selected Tehsils of Khyber Pakhtunkhwa </t>
  </si>
  <si>
    <t xml:space="preserve">Establishment of Bus Terminal at Tehsil Level in Khyber Pakhtunkhwa </t>
  </si>
  <si>
    <t xml:space="preserve">Construction of Fruit &amp; Vegetable Market in Selected Tehsils of Khyber Pakhtunkhwa   </t>
  </si>
  <si>
    <t>Provision for Electrification works.</t>
  </si>
  <si>
    <t>Feasibility Study for Establishment of Rescue Stations</t>
  </si>
  <si>
    <t>Weigh Stations in Potential Districts of Khyber Pakhtunkhwa</t>
  </si>
  <si>
    <t>Strengthening of Minerals Development Department</t>
  </si>
  <si>
    <t>SDGs Unit in Khyber Pakhtunkhwa (UNDP Assisted) (Local=50% Foreign=50%)</t>
  </si>
  <si>
    <t>Khyber Pakhtunkhwa Stunting Prevention and Rehabilitation Integrated Nutrition Gain (KP SPRING Project) (SDGs) Cost Rs. 2217.851 (Local=757.110 Foreign=1460.741)</t>
  </si>
  <si>
    <t>Districts Uplift &amp; Beautification Scheme.</t>
  </si>
  <si>
    <t>Solarization of various masajid in District Swat.</t>
  </si>
  <si>
    <t>Sustainable Energy &amp; Economic Development Programme (SEED) (DFID Assisted)</t>
  </si>
  <si>
    <t>Kamyab Jawan - Youth Empowerment Programme (UNDP Assisted)</t>
  </si>
  <si>
    <t>Provision for Pending Liabilities of WATSAN Sector (ERRA Funded)</t>
  </si>
  <si>
    <t>Khyber Pakhtunkhwa Stunting Prevention and Rehabilitation Integrated Nutrition Gain (KP SPRING) Project (WFP Assisted)</t>
  </si>
  <si>
    <t>Least developed districts uplift programme (Kolai Palas, Battagram, Tank, Kohistan Upper, Shangla, Buner, Chitral (Upper &amp; Lower) and Hangu.</t>
  </si>
  <si>
    <t>Malakand Area Development Programme.</t>
  </si>
  <si>
    <t>Regional Development Initiatives for achieving SDGs (inclusive liabilties under SPDI, PP &amp; DDIs).</t>
  </si>
  <si>
    <t>Peshawar Uplift Programme (Phase-II).</t>
  </si>
  <si>
    <t>Torghar Integrated Area Development Project (INL Assisted).</t>
  </si>
  <si>
    <t>Provision for Contractors Decretal accrued Liabilities, Land Compensation and Uncashed Cheques</t>
  </si>
  <si>
    <t>Extension of Monitoring &amp; Evaluation System to Districts in Khyber Pakhtunkhwa (Phase-I)</t>
  </si>
  <si>
    <t>Implementation of Project &amp; Financial modules of S.A,P.</t>
  </si>
  <si>
    <t>Royalty &amp; Cess (MSD)</t>
  </si>
  <si>
    <t>Block provision for projects to be funded from 10% Net Hydel Profit (Own Source Malakand-III HPP)</t>
  </si>
  <si>
    <t xml:space="preserve">Block provision for projects to be funded from 10% Net Hydel Profit </t>
  </si>
  <si>
    <t>Block provision for projects to be funded from 10% Oil &amp; Gas Royalty</t>
  </si>
  <si>
    <t>Involvement of 200 Religious Scholars as a Social Mobilizer at Village Council Level in Khyber Pakhtunkhwa</t>
  </si>
  <si>
    <t>Establishment of 10 Adolescent &amp; Sexual Reproductive Health Centre</t>
  </si>
  <si>
    <t>Establishment of Emergency Rescue Service (Rescue-1122) in District Karak.</t>
  </si>
  <si>
    <t>Establishment of Emergency Rescue Service (Rescue-1122) in District Hangu.</t>
  </si>
  <si>
    <t xml:space="preserve">Feasibility study &amp; Construction of Khyber Pakhtunkhwa Emergency Services Academy </t>
  </si>
  <si>
    <t>Establishment of Emergency Rescue Service (Rescue-1122) Khyber Pakhtunkhwa in District Lakki Marwat</t>
  </si>
  <si>
    <t>Establishment of Emergency Rescue Service (Rescue-1122) Khyber Pakhtunkhwa in District Malakand</t>
  </si>
  <si>
    <t xml:space="preserve">Establishment of Emergency Rescue Service (Rescue-1122) Khyber Pakhtunkhwa in District Shangla </t>
  </si>
  <si>
    <t xml:space="preserve">Establishment of Emergency Rescue Service (Rescue-1122) Khyber Pakhtunkhwa in District Lower Kohistan </t>
  </si>
  <si>
    <t>Block Provision for Schemes to be funded from NDRMF on cost sharing basis (Local Share 30% Foreign Share 70%) (ADB Assisted)</t>
  </si>
  <si>
    <t>Construction of road from a) Ghazi Khel to Phar Khel Pacca (5.156 Km), b) Zangi Khel to Mela Mandra Khel (3-Km), c) Gambilla Phar Khel to Wanda Pashan (2.5-Km), d) Ghani Khel to Tajori road &amp; Barham Khel to Pahar Khel Paca (32.5Km) District Lakki Marwat.</t>
  </si>
  <si>
    <t>Reconstruction / Rehabilitation of road from Narmi Khel to Miryan,District Bannu.</t>
  </si>
  <si>
    <t>F/S, Design &amp; Construction of 05 Km road from Bannu City to Kakki via Mundan, Bannu.</t>
  </si>
  <si>
    <t xml:space="preserve">Construction of Black Topped road from Terri to Kot Banda at Tehsil Banda Daud Shah, District Karak </t>
  </si>
  <si>
    <t>Construction/ Rehabilitation of road from a) Bangash Chapper road, link road at shanawari to wrasta, Darr Makhadu Quba road b) Mula Tabi road samana, Nawa killay samana road District Hangu.</t>
  </si>
  <si>
    <t>Consruction, Rehabilitation, Black Topping of Roads / PCC Roads Drain Culverts Retaining wall, Ucs Sherpao, Ziam, Abazai, Katozai, Battagram, Kangra, Daulat Pura, Hassanzai, Mirza Dher, Tangi, Mandani, Nisatta, District Charsadda.</t>
  </si>
  <si>
    <t>F/S, Design and Contruction of Bridge at Kabul River connecting Mohib Banda/Pashtun Garhi on Right Bank and Kheshgi on Left Bank, District Nowshera. i/c Constn of bypass road from main GT road to Pashtun Garhi Bridge (03-Km).</t>
  </si>
  <si>
    <t>F/S, Design &amp; Construction / Rehabilitation of Roads a) Khair Abad to Mandoo Khel Village b) Camp Koroona Yousaf Abad Akora c) Adamzai to Momond Garhi d) Jehangira Chowk to Railway Station, District Nowshera. (10 Kms)</t>
  </si>
  <si>
    <t>F/S,Des/const of road pav: Boko-Tashkand, Jhanda-Pajaman, Bada CP via Mangal Chai-Gabasni, Marguz-Yusfi, Pabni,  Zarobi, Kalaba Khazana, Sharshami Lar Kota, Yara Khel, Kalabat Topi, Gandf Lar, Nary Lar, Arbzo-Tariq Maneri Pyan,...Jehngira-Dra vill, Swabi</t>
  </si>
  <si>
    <t>F/S,Des/Constn of road Pav: Ghabie, Panawat, Leron Amra Bala, Ganari, Himlet, Jaba Mang Hund, Thall, Dewal Gari, Himle, Topi rd, Baja, Katagram-Achelai, Takai-Gajai,, Palodhnd pul Salem Khan Brdg, Lakht Lar MA-Cham.... Shagai Chk Dagai road, Swabi (37Km)</t>
  </si>
  <si>
    <t>Constn/BT of roads a) Parmoli Bypass,b) Permoli Sabar Wand Lar,c) Sher Dara,d)Spin Kany Bandi Oba,e)S.K.B.O Dojangi, f)Spin Kany AmanKot Lar PCC rd,g)KSK SheikhJana, h)Qamardand Narangi,i)Banzara,k)Shewa Shera Ghund, q)Ghulama Permoli Bypass Swabi.</t>
  </si>
  <si>
    <t>Constn/BT of roads a)YarHusain Shahenabad,b)Kas Korona-Adina,c)MR Sherghari Ismaila,d) BataiKili Behram,e)YH Yaqubi,f)Tanki,g)KaluShadadKili,g)Mrdn Swabi-Bridge Zawarbaba,h)Shera Ghund,i)TariqShah-Bridge Rd,j)WaraKili,k)KaluKhan Drain,l)K.Shamilat, Swabi</t>
  </si>
  <si>
    <t>F/S, Design &amp; Construction of bridge on Naranji drain on Garhi Ismail Zai Kandar area near Panjpir Baba, Mardan</t>
  </si>
  <si>
    <t xml:space="preserve">Construction, of Haryan Kot, Aghligah &amp; UC's warthair, Badaa, Selay paty road, sakhakot Jadeed Bandajat, UC's kot &amp; Garhi Usmani Khel in District Malakand </t>
  </si>
  <si>
    <t>Improvement / Construction of 6 KM roads from Sasobay to Kormang and PCC &amp; Improvement/Rehabilitation of (a) Lilonai Kass Road, (b) Dalo Road UC Dehrai, (c) Qualq Road UC Alpurai, (d) Shalawo UC Malak Khel Kotkay (e) Basi Main Road, Shangla.</t>
  </si>
  <si>
    <t>Construction / rehabilitation/ BT of roads in UCs, Sakhra, Chuprial, Gwaleraiand, Asharay, District Swat</t>
  </si>
  <si>
    <t>Const of rd: Baryam, Nazrabad,Airport-Mamdhera,Gora-Tangai Shah,Totanu Bandai,Tangai Chena,Sigram,Mahak-Narngpura,Venai-Ochrai &amp; Sijban-Sperdr,Reconst of rd Kalakaly-Nasrat Chk,Giga Shawr Gat-Landysr,Nasrtkhwr-Tarkani,Shalhand-Tarnkhwr,...Kndaw-Skai, Swat</t>
  </si>
  <si>
    <t>Constructin of Roads in UCs: Barthna, Kharki, Dureshkhela, Sakhra, Darmai, Chuprial, Baidara, Asharay, District Swat</t>
  </si>
  <si>
    <t>F/S, Design, Improvement &amp; BT of Kumber to Gumbat Banda Road (15 Km) Dir Lower.</t>
  </si>
  <si>
    <t>F/S, Design and Construction of 4 Nos. of RCC Bridges a) Aghiraly and Arif  b) Darangal Khwar  c) Markhanai Maidan, Dir Lower.</t>
  </si>
  <si>
    <t>Construction of RCC Bridges at Hajiabad, Munjai &amp; Nasafa, Kano,Dir Lower.</t>
  </si>
  <si>
    <t>Construction of Sairay Kalkot to Thall Kumrat road, 10-km ,Dir Upper</t>
  </si>
  <si>
    <t>Construction of PCC Road Samang Gulwadai Dara and Shaoor, District Dir Upper.</t>
  </si>
  <si>
    <t>F/S &amp; Design of a) Improvement &amp; Rehabilitation of Dodba to Sheringal Swany Road (15 KM) including 3 Nos Bridges, b) Construction of RCC Bridge at Kotkay UC Sultan Khel District Dir Upper</t>
  </si>
  <si>
    <t>a) Rehabilitaiton/ Reconstruction of roads Ala Salamkot,  Dobando Dara, Nasrat Dara, Darora sharamkand &amp; b) Const of Maj General Sanullah Shaheed road at Dir Upper.</t>
  </si>
  <si>
    <t>Black topping / widening of road from KKH to Pattan Bazar road, Shingle road in rural areas and Construction of suspension Bridges, Bailey Bridge and Bridge on Sindh River in District Kohistan.</t>
  </si>
  <si>
    <t>F/S, Desig/ Construction of RCC Bridges a) Qanjobori, b) Kakar Shang, c) Banda Akhoon Zadgan Shari Khwar Alai and Repair of Battagram Paimal Road (12 Km), District Battagram</t>
  </si>
  <si>
    <t>F/S, Design &amp; BT of roads a) Nakka Gali Khuthiala - Mubarka b) Chatri to Sher Bai Mangl Bridge viz Bandi Matrach Gramry, c) Sargal, d) Sayal, e) Khutyala - Todumira, f) Rich Bainr - Ghayal Qazyan, Chaitryan, g) Sargal Kakot - Patheri,  AAbad.</t>
  </si>
  <si>
    <t>BT/PCC Road 35 Km in PK-38, District Abbottabad.</t>
  </si>
  <si>
    <t>Constn of Internal Road in U/Cs: Pind Hashim, Sarai Naimat, Mankarai, North, Central, Darwash, South, Pandak, Ali Khan, Sarai Selah, Shah Maqsood, Rehana, Sikandarpur, Kalinger, Beer, Ladar Mong, Jatti Pind, Dingi, Siryia, .....Najafpur, Haripur</t>
  </si>
  <si>
    <t>Constn of Makhnial-Kharian Neelan Poto, Gandian Kamawa Chapra, BT rd from Gutba Chk to Jb, Chaobian Board-Rajpur, Mang-Kali Tarrar Bala, Mang stop-vill Mang, Main rd vill Ghalam, Qutba chk-vill Qutba, Bandi Munem stop-Soka (24 Km), District Haripur</t>
  </si>
  <si>
    <t>Construction of roads at Ucs 1, 2, 3, 4, 5, DD-1, DD-2, Shorkot, Ratta Kulachi, Dewali District D.I Khan.</t>
  </si>
  <si>
    <t>Construction of Roads of Sakhi/Malang Adda to Masti khel via Tajori road and Shahbaz Khel to Abdul khel via Chuar Khel road Lakki Marwat.</t>
  </si>
  <si>
    <t>Construction /Rehabilitation/Widening/BT to Chakar Mandan road from DI.Khan road to Kakki Road including Narjaffar Nar Shukrullah road Bannu.</t>
  </si>
  <si>
    <t>Construction of Shaktoo bridge on Janikhel road and Construction/Rehabilitation of roads in Tehsil Bakha Khel and adjoining areas District Bannu.</t>
  </si>
  <si>
    <t>Construction of road at Ghar Kalay (Shuhada Road) Mitha Khel, District Karak</t>
  </si>
  <si>
    <t>Construction / Rehabilitation of BT road in Tehsil Karak, Takht-e-Nasrati and Banda Daud shah, Karak</t>
  </si>
  <si>
    <t>Construction of C&amp;W roads in Tehsil Kohat, Gumbat and Lachi District Kohat</t>
  </si>
  <si>
    <t>Dualization of Dalazak Road (05 Km) from Ring Road chowk towards Grid Station, Peshawar</t>
  </si>
  <si>
    <t>Construction of a) Internal road (Jhagra) 7-Km, b) GM Bridge-512 (60 m span), District Peshawar</t>
  </si>
  <si>
    <t>Construction of  roads in PK-66, District Peshawar</t>
  </si>
  <si>
    <t>Rehabilitation/Const. of Roads/Internal roads at UCs Haryana, Gulbela, Takhtabad, khazana, kankola, Pakha Ghulam, nahaqi, &amp; adjoining areas including bridge, and Const of street Malik Saad Colony, Duranpur, Ring road, Peshawar.</t>
  </si>
  <si>
    <t>Imrovement and widening and BT of road from Tangi Bucha bridge to Serai via Ghandheri and Zegai to Bucha Khan Kili, from Cheena to Sherpao via Ghazo dheri i/c link road to Tootakai Tehsil Tangi Distt Charsadda.</t>
  </si>
  <si>
    <t>Construction of roads in Ucs MC1,2,3,4, Mera prang, Doolat pura, Agra, Hisara yaseenzai, Tarnao, Kangra and Battagram District Charsadda.</t>
  </si>
  <si>
    <t>Construction and BT of road from Mardan road to Gujarano kalay via road to mir Ahmad Kallay, sheikh Abad to sher khan kallay, karwan road, soor mill Raheema road to Landay shah, Dosehra road to Nazoo kallay Pakistan kallay Dehri zardad District Charsadda.</t>
  </si>
  <si>
    <t>Const: &amp; BT of road from Koladher ghani khan rd-Sarfaraz klay, Palosa chk-via malang abad-dosera chk,  Dosera Chk-Spin Kane via Sheikhano Klay, Sardheri station-palosa chk via abas klay shekho, Shah pasand kalay-Londa kalay Nisata, Charsadda</t>
  </si>
  <si>
    <t>Improvement and Rehabilitation of Road from Ghani Khan road to Serki  Bazar via Marwandi (4.5 KM), Charsadda.</t>
  </si>
  <si>
    <t>Construction of roads in PK-61 District Nowshera</t>
  </si>
  <si>
    <t>Construction of roads in PK-62 District Nowshera</t>
  </si>
  <si>
    <t>Construction of roads in PK-63 District Nowshera</t>
  </si>
  <si>
    <t>Construction of roads in PK-64 District Nowshera</t>
  </si>
  <si>
    <t>Construction of roads in PK-65 District Nowshera</t>
  </si>
  <si>
    <t>Improvement and BT of Jabba Mazghund Road , Shanai to Katagrame Road, Dalorai to Dhero Serkoi Bala Road, Chanai to Beer Gali Main road, Gandaf village RCC Road, Malak Abad to Takail road, Leran Panawal road, Kotha Batti Abad road, Swabi</t>
  </si>
  <si>
    <t>Improvement and BT of  Naroo Banda to Serai Road, Katcha road Katagram to Achelai Deval Garhi road, Katcha road from Main road Sandwa Kandaw to Talli Abad, Amrai Bala to Shingrai, Katcha road to Pola, Katcha road to Mazghund District Swabi.</t>
  </si>
  <si>
    <t>Const: of Qadra Bypass road UC Pabani , Totalai-Galu Dheri Bypass Rd, GHS-F.Elahi DHQ Hospital Swabi, Thand Kol-Marghuz Bypass rd, Thand Kol-Bam Khel Bypass rd, Kaddi-Thand Kol bypass rd, Main Swabi-Mardan - Aurang abad, GHS Salim Khan Rd, Swabi</t>
  </si>
  <si>
    <t>Const of Janazgah-Brdg Salim Khan,Qaziabad,Panjpir Main rd,Shaga Lar,Panjpir Mera rd,Kharo-Gela, Gulshnabad &amp; Kula Dhand rd,Mulyano Banda Tariqabad,Salim Khan rd-Sharifabad Chk,S.K.Nehr-S.K Chk,-S.Shagi Chk-GDC,BamKhel rd-Kalabad Khan via Shandor,Swabi</t>
  </si>
  <si>
    <t>Construction / Improvement of roads in Topi, Swabi and Lahore, District Swabi</t>
  </si>
  <si>
    <t>Construction of Kharkay Road, Mardan</t>
  </si>
  <si>
    <t>Construction of road from Baini road upto Fatma road, District Mardan</t>
  </si>
  <si>
    <t>Construction /Rehabilitaiton of roads/Construction of Bridges/Dualization at UCs Alo, Kharki, Dheri, Qasmi, Shamozia, Mian Essa, Kati Garhi, Babozai VC Shah Bathkhela VC Dewan Khel District Mardan.</t>
  </si>
  <si>
    <t>Construction/ Rehabilitaion of Roads at UCs Fatma, Babini, Gujrat, Garyala, Ghari Daulatzai, Bagicha Dheri, Shahbaz Ghari, Rural Mardan, Bakshali, Mardan</t>
  </si>
  <si>
    <t>Construction of Road from Fazal Abad to Yakh Kohi and Mady Baba to Mohammad Din Killi District Mardan.</t>
  </si>
  <si>
    <t>Dualization of road from katlang Bazar Doran Abad chowk (Chungi) Mardan</t>
  </si>
  <si>
    <t>Construction/Rehab of rural roads / Culverts/streets/drainage system / clearance of drainage system at UCs Ghala Dher, Mohabbat Abad, Rorya, Muslim Abad, Guli Bagh Bari Cham, Hoti, Par Hoti, Sikandary &amp; Bicket Gunj in District Mardan</t>
  </si>
  <si>
    <t>Construction/ BT/Rehabilitation of Roads at UCs Manga,Khazana Dheri,Chamtar,Maho Dheri,Baghdada, Dagai,Kass koroona,Mardan Khass, bicket ghani, bijli ghar,Baghe ram, Cantt, koragh, gharib abad, District Mardan</t>
  </si>
  <si>
    <t>Construction/ Rehabilitation/ Improvement of different roads in various UCs of District Mardan i.e Gujar Garhi, jehangir abad, sari balol, kot jungurio, pat baba, daman koh, saro shaha, nara  Mardan</t>
  </si>
  <si>
    <t>Construction of Spinkai Katlang road (6Km), District Mardan</t>
  </si>
  <si>
    <t>Construction of road from Baroch Chowk to Nakhatar Bando, Shireen Khan Chowk to Baroch, Mardan</t>
  </si>
  <si>
    <t>Const./Rehab./BT of Roads at Ucs Kharkai, Dargai, Wartaro, Mehrdi, GU Khel, Heroshah, Koper, Badrega, SKT Khas, SKT Jadeed, STK Banda Jat, Kot, Sely pati Malakand.</t>
  </si>
  <si>
    <t>Construction of internal road in different UCs PK-18, Agra, Pirkhel,Totakan, Dheri Jolagram,Malakand Khass,Khar,Batkhela Upper, Batkela Lower,Batkhela Middle,Aladand,Dheri,Thana Bandjai,Thana Khass,Thana Jadeed &amp; Palai District Malakand.</t>
  </si>
  <si>
    <t>Upgradation &amp; Strengthening of C&amp;W roads in PK-20 District Buner.</t>
  </si>
  <si>
    <t>Construction / Widening /Rehabilitation / Blacktopping / PCC of C&amp;W roads in PK-20 District Buner.</t>
  </si>
  <si>
    <t>F/S Design &amp; Construction of i) Bypass road Swari to Dagar and ii) UC Rega, Krapa, Dewana Baba, Shalbandai, Noorizi, Batara, Pandair, Sooray, Gul Bandal, Gagra, PK-21, District Buner.</t>
  </si>
  <si>
    <t>Construction/ Rehabilitation/ Widening/ PCC/ BT of internal roads in UCs Sakhra, Darmai, Ashray, Durushkhela, Baidara, Khairari, Chuprial, Barthana &amp; adjoining areas of District Swat..</t>
  </si>
  <si>
    <t>Construction/ Rehabilitaion and repair of roads in Tehsil Kabal District Swat.</t>
  </si>
  <si>
    <t>Const of Rds Sorpatu-Shunyal-Talkr, JafarAbad-Cheno Barai, Mato Shomi Rd, Salend  Sardan Rema Dando Rd, Sherpalm-Amlok Banr rd Gwalri-Kwaro Cham Kamrtai Balirkis a/w Bridge, Sarbnda Dop rd, Dero Zyartkhpa rd, Weni Dagi Manro Paty rd, Nilagram rd. Swat</t>
  </si>
  <si>
    <t>Const of Rds Pya Chnchry Rd, Kedm-Gorni Rd,Bdali-Dbrgy rd, Ayn-Ashoka rd,Behran-Gantr Rd,Bshigrm Deri-Kardial Rd,Mshigl (Bagh Deri),Alrgly (Bahran) Rd,Barani Rd(Mdyn),Droli(Bahran) Brdg,Kuza Aryni(Bodai Kmar) Brdg,Osho(Motli) Brdg,Ayn(Bahran) Brdg,Swat</t>
  </si>
  <si>
    <t>FS and Design of road from Odigram to Guligram, Swat</t>
  </si>
  <si>
    <t>Construction of roads a) Kandak - Jehangir Malikdam Road Barikot, b) Rangilla Shamozai to Segawali, c) Talang-Churkhai, d) Najigram - Samsari, District Swat</t>
  </si>
  <si>
    <t>Construction of RCC Bridge on River Panjkora at Timergara Bypass to Kandaro Munda Road Dir Lower</t>
  </si>
  <si>
    <t>Construction of Chakdarra Bypass Road (6 Km), Dir Lower</t>
  </si>
  <si>
    <t>Construction/ BT/Rehabilitation/ widening of sultan khel darra roads, chapper dara roads, karro dara roads (L/R) bandai serai arrimanzai road, galkorr karbadai via shalgah road and construction of RCC bridge at village sadiq abad wari Dir Upper.</t>
  </si>
  <si>
    <t>Construction of karim abad susom road, faizabad orgoch Hone road, sweer road,District Chitral.</t>
  </si>
  <si>
    <t>Construction, Rehabilitation, Improvement and BT of internal road of PK-29, Battagram.</t>
  </si>
  <si>
    <t xml:space="preserve">Construction, Rehabilitation of internal roads of PK-30 District Mansehra. </t>
  </si>
  <si>
    <t>Rehabilitation of Roads in PK-31, District Mansehra.</t>
  </si>
  <si>
    <t>Construction / Improvement / Rehabilitation and BT of Oghi Ahi Battal road Jandar Pari to Balian Chakal road Darband District Mansehra.</t>
  </si>
  <si>
    <t>Construction of roads a) Bara Gali, Goragali, Baknotar, Khun Palkot Kutli road, b) Khatwal, Mir Rehmat Khan, Peer Lal Mori Sambal Dhara road, District Abbottabad</t>
  </si>
  <si>
    <t>Rehabilitaion/ Widening PCC Road Batangi Phagwaridoga and Salikot UC Patan Kalan and Construction of a new road Boi to Namal via Pattan Khord of District Abbottabad.</t>
  </si>
  <si>
    <t>Construction of roads at UCs Baldher, Jhangra Kaloo Mira, Jhangi &amp; Pawa, Pind Kargoo Khan, Sherwan, Jhagra, Chammat District Abbottabad including bridge on Havelian Daur near Chamba Mera village.</t>
  </si>
  <si>
    <t>Construction of roads in UCs Kehal, Central Urban, Malikpura, Nawansherhr, Shiekhul Bandi, Kakul, Mirpur, Banda Pir Khan and Cantt area, Abbottabad.</t>
  </si>
  <si>
    <t>Construction of Interrnal Roads in the Entire UCs of PK-41 District Haripur</t>
  </si>
  <si>
    <t>Rehabilitation of internal roads in Kalabat Township to Kangra Colony District Haripur</t>
  </si>
  <si>
    <t>Construction / Rehabilitation of road a) Chungi # 11 to village Ali Khan, b) Jam Road, c) Baiki Road, c) Kharan to Kani Kot (i/c Bridge), d) Kangar Amgah road UC B eer, e) Kharian Road UC Lodermang (PK-40), Haripur</t>
  </si>
  <si>
    <t>Construction of roads in Tehsil Ghazi (10 Km), Haripur</t>
  </si>
  <si>
    <t>Const: road Kacha a)Planr Basi Khel b)Seri Kandao-Gigiani Basi Khel,c)Mori Basi Khel,d)Shatal-Karizan Saidan,e)Pakbund-Mori Nusrat Khel,f)Cherah Basi Khel,g)Mera Mada Khel-Qabristan,h)Guizer paty-TT Madakhel,i)Shahbat Madrasa,Mera Mada Khel,Torghar.</t>
  </si>
  <si>
    <t>Improvement &amp; Rehabilitation of road from Gulshanabad to Janana Mill via Hangu Pattak and Dualization of Old Bannu Road from Janana Mill to Kohat University (Indus Highway Juncation) (17.90-Km) i/c Construction of New Bridge at Jerma, District Kohat</t>
  </si>
  <si>
    <t>Construction of Dual Carriageway from Chamkani to Badaber, Peshawar Sh: Peshawar Ring Road to Badaber via Surizai (15 Km) (Phase-I).</t>
  </si>
  <si>
    <t>Construction of Flyover/Underpass at Farooq-e-Azam Chowk Charsadda.</t>
  </si>
  <si>
    <t>Dualization of Swabi Jehangira Road left over portion 11 Km i/c bridge on River Indus</t>
  </si>
  <si>
    <t>Construction of Oughday (Takhta Band) to Kabal Bridge &amp; Ningolai to Allah Abad Bridge, Swat.</t>
  </si>
  <si>
    <t>F/S, Detailed Engg and Construction of Swat Expressway from Chakdarra to Fatehpur (Phase-II) (IDA Assisted)</t>
  </si>
  <si>
    <t>F/S, Detailed Engg and Constructioin of Matta Bypass Road (5 Km), Swat</t>
  </si>
  <si>
    <t>Construction of BT road from Balakot on Malam Jabba-Manglawar road to Shangla Top (6km)</t>
  </si>
  <si>
    <t>Improvement and treatment of shoulders of Matta Fazal Banda road (23 Km), Swat</t>
  </si>
  <si>
    <t>Widening / Improvement / Rehabilitation of road from Beer to Kalangir on Haripur - Chappar Road Section of Provincial Highway S-12 (17 Km)</t>
  </si>
  <si>
    <t>F/S and detailed design of Peshawar - D.I.Khan Motorway.(320 KM).</t>
  </si>
  <si>
    <t>F/S, Design &amp; Reconst: of Bridges: Arsala(S-11), Aghan Pur(S-10), Drwaza Kas(S-8), Doghi (S-12), Bada on Swabi Topi Rd(S-1), Khyali(S-1), Matra (S-4), Machni (S-4), kababian (S-4), Dehri (S-10), Aloch Puran(S-10A), Chena on Swari Ambela Rd (S-10A)</t>
  </si>
  <si>
    <t>Khyber Pakhtunkhwa Rural Roads Improvement and Rehabilitation Project (JICA Assisted)</t>
  </si>
  <si>
    <t>Rehabilitation of Flood Damages Rural Roads under Counter Value Fund (CVF Japan Assisted)</t>
  </si>
  <si>
    <t>Construction of 10 Nos RCC Bridges in Khyber Pakhtunkhwa (On need basis)</t>
  </si>
  <si>
    <t>Establishment of Panahgahs in Each Divisional Headquarter &amp; Rehabilitation of Existing Eleven (11) Sarrais in Khyber Pakhtunkhwa</t>
  </si>
  <si>
    <t>Augmentation, Renovation  and Provision of Missing facilities in the Special Education Complex at Hayatabad, Peshawar</t>
  </si>
  <si>
    <t>Purchase of Equipments and Furniture for ADP Completed Schemes</t>
  </si>
  <si>
    <t>Special Initiatives of 100 Days Agenda.</t>
  </si>
  <si>
    <t>Innovation Fund for Entrepreneurs, Youth &amp; Women.</t>
  </si>
  <si>
    <t>F/S for Establishment of Archaeology Park at ILAM Valley District Buner</t>
  </si>
  <si>
    <t>Adaptive use of heritage buildings</t>
  </si>
  <si>
    <t>Establishment of Culture Complexes at Divisional level (Phase-I).</t>
  </si>
  <si>
    <t xml:space="preserve">Establishment of Art Gallery in the open space of Nishtar Hall </t>
  </si>
  <si>
    <t>Documentation and Safeguarding of Intangible Cultural Heritage of Khyber Pakhtunkhwa</t>
  </si>
  <si>
    <t>Promotion of Cultural Activities in Khyber Pakhtunkhwa</t>
  </si>
  <si>
    <t>Establishment of Cycling Velodrom in Peshawar (PC-II Approved 05-04-2019)</t>
  </si>
  <si>
    <t>Establishment of Playgrounds in Khyber Pakhtunkhwa on need basis (Rationalized Cost)</t>
  </si>
  <si>
    <t>Standardization and Up-gradation of Sports Complexes at DI Khan, Bannu,Haripur and Mardan (Total Cost Rs. 700 Mn - Phase-I Cost Rs. 300 Mn).</t>
  </si>
  <si>
    <t>Development of 1000 Playing facilities in Khyber Pakhtunkhwa  (Total Cost Rs. 5500 Mn - Phase-I Cost Rs. 2500 Mn).</t>
  </si>
  <si>
    <t>F/S and Establishment of Motor Sports Arena in Khyber Pakhtunkhwa</t>
  </si>
  <si>
    <t>Establishment of Sports Complex at Karak.</t>
  </si>
  <si>
    <t>F/S for  Establishment of Academic Sports Degree Awarding Discipline at Islamia College Peshawar/AWKU Mardan.</t>
  </si>
  <si>
    <t>Establishment of 2 Sports Stadium (1 for UCs 64/65/92, 1 for UCs 42/80), Peshawar.</t>
  </si>
  <si>
    <t>Up-gradation of Peshawar Sport Complex (Qayyum Stadium).</t>
  </si>
  <si>
    <t>Establishment of Sports Stadium near GT Road around UC Chamkani/Lala Kallay Peshawar.</t>
  </si>
  <si>
    <t>Installation of new Astro Turf for Hockey and other miscellaneous works at Abdal Hockey Ground at Civil Quarters Kohat Road Peshawar.</t>
  </si>
  <si>
    <t>Establishment and Rehabilitation/Upgradation of Sports Facilities in District Mardan.</t>
  </si>
  <si>
    <t>Establishment of Multipurpose International Standards Indoor Gymnasium in PK-21, District Buner.</t>
  </si>
  <si>
    <t>Construction of Sports stadium Tamergara at Dir Lower</t>
  </si>
  <si>
    <t>Construction of Sports Stadium at Mansehra.</t>
  </si>
  <si>
    <t>Sustainable Sports Support Programme for Talented Sports persons of Khyber Pakhtunkhwa.</t>
  </si>
  <si>
    <t>F/S for Establishment of Sports City</t>
  </si>
  <si>
    <t>Khyber Pakhtunkhwa Integrated Tourism  Development Project (KITE)   (Cleared by CDWP 23-04-2019) (IDA Assisted)</t>
  </si>
  <si>
    <t>Approach Road to Shiek Badin tourist site.</t>
  </si>
  <si>
    <t>Formulation and Implementation of Marketing Mix Strategy for Tourist Destination in Khyber Pakhtunkhwa</t>
  </si>
  <si>
    <t>Establishment of Tourism Complex at Peshawar</t>
  </si>
  <si>
    <t>Holding of Important Tourism Festivals in Khyber Pakhtunkhwa</t>
  </si>
  <si>
    <t>Small Scale Tourism Promotional activities in Khyber Pakhtunkhwa</t>
  </si>
  <si>
    <t>Development of entertainment areas and establishment of recreational facilities for promotion of tourism in Khyber Pakhtunkhwa.</t>
  </si>
  <si>
    <t>Strengthening of Planning Cell of Tourism &amp; Sports Department</t>
  </si>
  <si>
    <t>Feasibility studies for Tourism Development Projects.</t>
  </si>
  <si>
    <t>Development of roads to Tourist areas in Malakand Division</t>
  </si>
  <si>
    <t>Establishment of Tourism Police in Khyber Pakhtunkhwa</t>
  </si>
  <si>
    <t xml:space="preserve">Construction of Access roads to Tourist areas destination in Hazara Division </t>
  </si>
  <si>
    <t>Construction, Rehabilitation, Upgradation  and Asset Management of Youth Properties in Khyber Pakhtunkhwa.</t>
  </si>
  <si>
    <t>Information Technology Board (KPITB)</t>
  </si>
  <si>
    <t>Consultancy for Master Planning and Designing of Digital Complex &amp; ST Directorate at Peshawar</t>
  </si>
  <si>
    <t>Establishment of  Citizen Facilitation Centers in Peshawar (IDA Assisted).</t>
  </si>
  <si>
    <t>Digital Jobs for Khyber Pakhtunkhwa (MDTF Assisted)</t>
  </si>
  <si>
    <t>Digital Governance initiative for Khyber Pakhtunkhwa</t>
  </si>
  <si>
    <t>Introduction of Paperless Government (Phase-I).</t>
  </si>
  <si>
    <t>Support to KPITB.</t>
  </si>
  <si>
    <t>Establishment of Creative Innovative Unit</t>
  </si>
  <si>
    <t>Propagation of Synthetic Biology in Khyber Pakhtunkhwa (Phase-II)</t>
  </si>
  <si>
    <t>Construction of Peshawar Mass Transit System Bus Rapid Transit (ADB Assisted)</t>
  </si>
  <si>
    <t>Feasibility of Peshawar Sustainable Bus Rapid Transit Corridor Project (Phase-II)</t>
  </si>
  <si>
    <t>Khyber Pakhtunkhwa Cities Improvement Project (ADB Assisted) - Project Readiness Financing (PRF)  -  Rs. 1257.570 million.</t>
  </si>
  <si>
    <t>Khyber Pakhtunkhwa Cities Improvement Project (ADB Assisted)</t>
  </si>
  <si>
    <t>F/S &amp; Rehabilitation of Sewerage / Solid Waste Treatment Plants in Peshawar &amp; Divisional Headquarters.</t>
  </si>
  <si>
    <t>Uplift and beautifiaction of tehsil Kulachi Distt D.I.Khan.</t>
  </si>
  <si>
    <t>Khyber Pakhtunkhwa Cities Digital Transfomation Centers (IDA Assisted).</t>
  </si>
  <si>
    <t>F/S Design &amp; Construction Flyover / under passes &amp; Rehabilitation of Road for Improvement of trafic &amp; transport management of Peshawar</t>
  </si>
  <si>
    <t>Construction of Detour Road Hayatabad remaining portion( Land and Construction Cost)</t>
  </si>
  <si>
    <t>Construction of Bridges at Narai Khwar Joining Detour Road Hayatabad</t>
  </si>
  <si>
    <t>Improvement of Ring Road Sourthern Section</t>
  </si>
  <si>
    <t>Development Initiatives for WSSCs</t>
  </si>
  <si>
    <t>Food Street in KP</t>
  </si>
  <si>
    <t>Support to WSSP for expansion of operations into semi-urban areas of Peshawar.</t>
  </si>
  <si>
    <t>Construction of Flood Embankment on Right Side of Kabul River (Reach No. 3), District Nowshera. (ADB Assisted)</t>
  </si>
  <si>
    <t>Construction of Protection Structures on R/S of Kabul River U/S and D/S Nowshera Mardan Road Bridge, District Nowshera. (ADB Assisted)</t>
  </si>
  <si>
    <t>Construction of Flood Embankment on Kabul River upper side of Motorway interchange District Nowshera. (ADB Assisted)</t>
  </si>
  <si>
    <t>Construction of Chamak Maira Dam. District Abbottabad.</t>
  </si>
  <si>
    <t>Construction of  Flood Structures along Jabba Daudzai and Zangal Koroona areas along Kabul and Shah Alam Rivers District Nowshera &amp; Peshawar (ADB Assisted).</t>
  </si>
  <si>
    <t>Construction of Flood Embankment from Kheshki village to Motor way Bridge L/S Kabul River District Nowshera/Charsadda (Reach-1) (ADB Assisted).</t>
  </si>
  <si>
    <t>Construction of Pezu Dam Project district Lakki Marwat PDWP 05/04/2019 Rs.758.462 (M) Provincial Share</t>
  </si>
  <si>
    <t>Improvement and Blacktopping of Canal Petrol Roads along Khero Khel Pacca,  Ghazni Khel, Jabu Khel, Tari Khel  Bachakan and Suleman Khel District Lakki Marwat</t>
  </si>
  <si>
    <t>Construction of Flood Protection walls/ irrigation cahnnels/Installation of Irrigation tube wells at Ucs Daoba, Darsamand, Torawari, Naryab, Naryab-II, Tall urban, Tall Rural, Karbogha Sharif, Dallan Distt Hangu.</t>
  </si>
  <si>
    <t>Improvement and rehabilitation of road along Harichand disty RD.4+000 ro Rd. 8+000 village kaizer kallay and sor kamar khawar from abazai branch top shah nazar kallay, Charsadda</t>
  </si>
  <si>
    <t>Construction of CPR along left side of Machai Branch from RD 113000 to RD 142000 including VR Bridge.</t>
  </si>
  <si>
    <t>Improvement/ construction of channels, flood protection works, drains, roads, bridges/ causeway &amp; installation of solar irrigation tube wells in tehsils Topi, Swabi &amp; Lahore of district Swabi</t>
  </si>
  <si>
    <t>Construction /Restoration of flood protection works/channel including roads &amp; Culverts on canals &amp; drains in Garh, Shah Mansoor, Zaida, Kunda, Amber, Beka, Tordher, Lahor &amp; Jehangira district Swabi.</t>
  </si>
  <si>
    <t>Improvement and construction of irrigation facilities i.e FPWs canal petrol roads, and drains in Ucs Chaknoda, Shiekh jana, KSK, Asota, Parmoli, Shewa, Naranji, Kalu khan, Adeena, Turlandi and Tarakai Swabi.</t>
  </si>
  <si>
    <t xml:space="preserve">Construction and improvement of flood protectoin works Culverts,Drains and Roads in Union Council Baghi Irum, Kas Korona, Manga, Khazana Dehri, Chamtar, Mahoderi, Mohabat Abad, Bijlighar, Dagai, District Mardan. </t>
  </si>
  <si>
    <t>Const of small bridges, irrigation channels, FPW and canal petrol road in UC Machi, Bazar, Rustam, Charguli, Palodheri, Katakhat, Jamal Garhi, Sawaldher, Katlang-I ,Katlang-II &amp; const of FPW in Mathra Kanda (Pasand Kotay) &amp; village Landi Distt Mardan.</t>
  </si>
  <si>
    <t>Construction/ Improvement of Canal Petrol roads/Rehabilitation /improvement of Drainage System including Flood Protection Walls/ Construction of Bridges in Tehsil Baka Khel Bannu.</t>
  </si>
  <si>
    <t>Construction/ Improvement of Canal Petrol roads/ Rehabilitation / improvement of Installation of Solar tube Wells at Ucs ALO, Kharki, Dheri, Qasmi, Shamozia, Main Essa, Kati Garhi, Babozai VC Shah Bathkhela VC Dewan Khel District Mardan.</t>
  </si>
  <si>
    <t>Rehab./Improvement of Irrigation facilities including revamping of drainage system in Ucs Shahbaz Ghari, Baghicha Dheri, Ghari Dolat Zai, Kot Dolat Zai, Kot Ismail Zai, Gujrat, Bakshali, Mardan.</t>
  </si>
  <si>
    <t>Rehab./Improvement of Irrigation facilities including revamping of drainage system in Babini, Katakhat and Construction /imp. Of canal petrol road from Quaid-e-Azam college to Ring road District Mardan.</t>
  </si>
  <si>
    <t>Reconstruction/ Rehabilitaion of Canal Petrol road/ Flood Protectoin works in Tehsil Kabal District Swat.</t>
  </si>
  <si>
    <t>Construct /Establish Small irrigation reservior/Dams/ Construction of Check Deams/Terises to preserve the Natural under ground Water for Irrigation and drinking purposes in Ucs Asbanr, Khanpur, Kotigram,&amp; Khadagzia District Dir Lower.</t>
  </si>
  <si>
    <t>Construuction of FPW in UC Malik Pura, Nawasher, Shiekh ul Bandi, Cantt area of District Abbottabad.</t>
  </si>
  <si>
    <t>Restoration and Rehabilitation of Mumrial Irrigation Channel District Haripur.</t>
  </si>
  <si>
    <t>Construction/ Improvement of Flood Protection Works, Chennels and Solar Tube Wells in Haripur and Khan Pur Tehsils of District Haripur</t>
  </si>
  <si>
    <t>Construction of flood protection works, irrigation channels and installation of solar tube wells in Khyber Pakhtunkhwa on need basis.</t>
  </si>
  <si>
    <t>Feasibility Study/Detailed Designing for construction and improvement of irrigation channels in Khyber Pakhtunkhwa</t>
  </si>
  <si>
    <t>Feasibility Study/Detailed Designing of potential small dams in Khyber Pakhtunkhwa</t>
  </si>
  <si>
    <t>Construction of Chaprial Channel and Improvement &amp; Extension of Fatehpur &amp; Barat Khel Irrigation Channels District Swat</t>
  </si>
  <si>
    <t>Construction of flood protection work on both sides of Chora Khwar near Chitral Colony &amp; Construction of FPW at Regi Lalma and construction of water channel in Lakaray Kaniza UC-42 Malakandar Chora Khwar District Peshawar</t>
  </si>
  <si>
    <t>Construction &amp; improvement of roads, flood protection works/culverts &amp; drains in Union Councils Ghala Dher, Muhabatabad, Hoti, Parhoti, Sikandary &amp; Gulli Bagh District Mardan</t>
  </si>
  <si>
    <t>Construction of new solar irrigation tube wells and solarization of existing tube wells district Nowshera</t>
  </si>
  <si>
    <t>Construction &amp; improvement of roads along Pir Sabaq Disty, Chowki Disty/Minors &amp; Misri Banda Minor district Swabi</t>
  </si>
  <si>
    <t>Construction of Flood Protection Embankment from Kheshki village to Motorway bridge at Kabul River (Reach-2) district Charsadda Rs. 1500 (M) 30% Provincial Share (NDRMF) (ADB Assisted).</t>
  </si>
  <si>
    <t>Construction &amp; improvement of drainage system, channels/canals, ponds, roads, bridges/culverts and flood protection works in district Nowshera</t>
  </si>
  <si>
    <t>Re-alignment of Nipki Khail Irrigation Channel district Swat</t>
  </si>
  <si>
    <t>Flood and Erosion Protection arrangment of Villages/Abadies of Moza Shah Nawaz, Jhok Basharat etc. and Agricultural Land along Left Bank of Indus River in District D.I.Khan (Phase-I: Short Term Arrangement) Rs. 546.48 (M) (NDRMF) (ADB Assisted).</t>
  </si>
  <si>
    <t>Revamping and Rehabilitation of Surface and Sub-Surface Drainage System at required places in District Charsadda</t>
  </si>
  <si>
    <t>Improvement and Rehabilitation of Palai Dam Canal System and Improvement and Rehabilitation of Tangi Irrigation Scheme in District Charsadda</t>
  </si>
  <si>
    <t>Provision of Advance Hydrological Equipment and Capacity Building on Real Time Flow Monitoring and Advance Measurement Techniques, Khyber Pakhtunkhwa (Rs. 297.00 M Provincial Share NDRMF) (ADB Assisted).</t>
  </si>
  <si>
    <t>Construction/ Improvement of Flood Protection Works, Chennels, Tubewells and Crossing Facilities on need basis in Tehsils Alpuri and Bisham District Shangla</t>
  </si>
  <si>
    <t>Row Labels</t>
  </si>
  <si>
    <t>Grand Total</t>
  </si>
  <si>
    <t>Count of sub- sector</t>
  </si>
  <si>
    <t>Sum of Allo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</si>
</sst>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haliq" refreshedDate="43872.595603819442" createdVersion="5" refreshedVersion="5" minRefreshableVersion="3" recordCount="7498">
  <cacheSource type="worksheet">
    <worksheetSource ref="A1:M7499" sheet="Sheet1"/>
  </cacheSource>
  <cacheFields count="13">
    <cacheField name="sector " numFmtId="0">
      <sharedItems count="35">
        <s v="Agriculture"/>
        <s v="Auqaf, Hajj, Religous &amp; Minority Affairs"/>
        <s v="Board of Revenue"/>
        <s v="Building"/>
        <s v="CPEC/Chinese Investment Projects"/>
        <s v="Districts ADP"/>
        <s v="Drinking Water &amp; Sanitation"/>
        <s v="Elementary &amp; Secondary Education"/>
        <s v="Energy &amp; Power"/>
        <s v="Environment"/>
        <s v="Excise, Taxation &amp; Narcotics Control"/>
        <s v="Finance"/>
        <s v="Food"/>
        <s v="Forestry"/>
        <s v="Health"/>
        <s v="Higher Education"/>
        <s v="Home"/>
        <s v="Housing"/>
        <s v="Industries"/>
        <s v="Information"/>
        <s v="Labour"/>
        <s v="Law &amp; Justice"/>
        <s v="Local Government"/>
        <s v="Mines &amp; Minerals"/>
        <s v="Multi Sectoral Development"/>
        <s v="Population Welfare"/>
        <s v="Relief and Rehabilitation"/>
        <s v="Roads"/>
        <s v="Social Welfare"/>
        <s v="Special Initiatives"/>
        <s v="Sports, Tourism, Archaeology, Culture &amp; Youth Affairs"/>
        <s v="ST&amp;IT"/>
        <s v="Transport"/>
        <s v="Urban Development"/>
        <s v="Water"/>
      </sharedItems>
    </cacheField>
    <cacheField name="sub- sector" numFmtId="0">
      <sharedItems count="102">
        <s v="Agriculture Extension"/>
        <s v="Agriculture Research Systems"/>
        <s v="Agriculture Planning"/>
        <s v="Crop Reporting Services"/>
        <s v="Fisheries"/>
        <s v="Co-operatives"/>
        <s v="Livestock R&amp;D"/>
        <s v="Livestock &amp; Dairy Dev. (Ext.)"/>
        <s v="Agriculture University"/>
        <s v="Veterinary Research Institute"/>
        <s v="Soil Conservation"/>
        <s v="Agriculture Mechanization"/>
        <s v="On-Farm Water Management"/>
        <s v="Minorities Affairs"/>
        <s v="Religious Affairs"/>
        <s v="Board of Revenue"/>
        <s v="Provincial Programme"/>
        <s v="District Programme"/>
        <s v="Mines &amp; Minerals."/>
        <s v="Industries"/>
        <s v="Higher Education"/>
        <s v="IT"/>
        <s v="Agriculture"/>
        <s v="Sports,Tourism,Archaeology,Culture"/>
        <s v="Housing."/>
        <s v="Roads"/>
        <s v="Local Govt."/>
        <s v="Energy"/>
        <s v="WSSP"/>
        <s v="Transports"/>
        <s v="Districts ADP"/>
        <s v="DWSS (District Programme)"/>
        <s v="DWSS (Provincial)"/>
        <s v="Secondary Education"/>
        <s v="Primary Education"/>
        <s v="Secondary-Priority-II"/>
        <s v="Energy &amp; Power"/>
        <s v="Environment"/>
        <s v="E, T &amp; N"/>
        <s v="Finance"/>
        <s v="Royalty &amp; Cess"/>
        <s v="Food"/>
        <s v="Pakistan Forest Institute (PFI)"/>
        <s v="Wildlife"/>
        <s v="Forestry"/>
        <s v="Sericulture/NTFP"/>
        <s v="Basic Health"/>
        <s v="Teaching Hospitals"/>
        <s v="General Hospitals"/>
        <s v="Medical Education &amp; Trg."/>
        <s v="Preventive Programme"/>
        <s v="Miscellaneous health"/>
        <s v="Archives &amp; Libraries"/>
        <s v="University Education"/>
        <s v="Commerce &amp; Management Sciences"/>
        <s v="College Education"/>
        <s v="Prisons"/>
        <s v="HTAs"/>
        <s v="Police"/>
        <s v="Housing"/>
        <s v="Sarhad Development Authority"/>
        <s v="Industries Department"/>
        <s v="Small Industries Dev. Board"/>
        <s v="Directoriate of Industries"/>
        <s v="TEVTA"/>
        <s v="Sarhad Development Authority/EZDMC"/>
        <s v="EZDMC"/>
        <s v="Printing &amp; Stationery"/>
        <s v="Information Department"/>
        <s v="Labour"/>
        <s v="Peshawar High Court"/>
        <s v="Law &amp; Justice"/>
        <s v="Local Dev."/>
        <s v="Urban Dev."/>
        <s v="Mines &amp; Minerals"/>
        <s v="Urban Unit"/>
        <s v="Research &amp; Development"/>
        <s v="MSD"/>
        <s v="Population Welfare"/>
        <s v="Relief and Rehabilitation"/>
        <s v="District Roads"/>
        <s v="Roads &amp; Bridges (Provincial)"/>
        <s v="PKHA Roads &amp; Bridges"/>
        <s v="Social Welfare"/>
        <s v="Women Development"/>
        <s v="Special Initiatives"/>
        <s v="Archaeology"/>
        <s v="Sports"/>
        <s v="Culture"/>
        <s v="Tourism"/>
        <s v="Youth Affairs"/>
        <s v="Information Technology"/>
        <s v="Science and Technology"/>
        <s v="Transport"/>
        <s v="UPU"/>
        <s v="Urban Development"/>
        <s v="Water"/>
        <s v="Livestock Research"/>
        <s v="E&amp;SE Department"/>
        <s v="Higher Education Department"/>
        <s v="Royalty &amp; Cess (MSD)"/>
        <s v="Information Technology Board (KPITB)"/>
      </sharedItems>
    </cacheField>
    <cacheField name="schem" numFmtId="0">
      <sharedItems/>
    </cacheField>
    <cacheField name="year" numFmtId="0">
      <sharedItems containsSemiMixedTypes="0" containsString="0" containsNumber="1" containsInteger="1" minValue="2015" maxValue="2019" count="5">
        <n v="2016"/>
        <n v="2015"/>
        <n v="2017"/>
        <n v="2018"/>
        <n v="2019"/>
      </sharedItems>
    </cacheField>
    <cacheField name="Districts " numFmtId="0">
      <sharedItems/>
    </cacheField>
    <cacheField name="Code" numFmtId="0">
      <sharedItems containsSemiMixedTypes="0" containsString="0" containsNumber="1" containsInteger="1" minValue="162" maxValue="990640"/>
    </cacheField>
    <cacheField name="T-cost" numFmtId="0">
      <sharedItems containsSemiMixedTypes="0" containsString="0" containsNumber="1" minValue="1E-3" maxValue="210000"/>
    </cacheField>
    <cacheField name="L-COST" numFmtId="0">
      <sharedItems containsSemiMixedTypes="0" containsString="0" containsNumber="1" minValue="1E-3" maxValue="210000"/>
    </cacheField>
    <cacheField name="fall" numFmtId="0">
      <sharedItems containsSemiMixedTypes="0" containsString="0" containsNumber="1" minValue="0" maxValue="44605.51"/>
    </cacheField>
    <cacheField name="Exp" numFmtId="0">
      <sharedItems containsSemiMixedTypes="0" containsString="0" containsNumber="1" minValue="0" maxValue="11326.36"/>
    </cacheField>
    <cacheField name="Allo" numFmtId="0">
      <sharedItems containsSemiMixedTypes="0" containsString="0" containsNumber="1" minValue="1E-3" maxValue="16450"/>
    </cacheField>
    <cacheField name="A-stats" numFmtId="0">
      <sharedItems containsSemiMixedTypes="0" containsString="0" containsNumber="1" containsInteger="1" minValue="1" maxValue="10"/>
    </cacheField>
    <cacheField name="N-ongoi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98">
  <r>
    <x v="0"/>
    <x v="0"/>
    <s v="Renovation/Repair of  Rest  House at Abbottabad"/>
    <x v="0"/>
    <s v="Abbottabad"/>
    <n v="160632"/>
    <n v="1"/>
    <n v="1"/>
    <n v="0"/>
    <n v="0"/>
    <n v="1"/>
    <n v="6"/>
    <b v="1"/>
  </r>
  <r>
    <x v="0"/>
    <x v="1"/>
    <s v="Pilot Project for Cigar"/>
    <x v="1"/>
    <s v="Provincial"/>
    <n v="150732"/>
    <n v="5"/>
    <n v="5"/>
    <n v="0"/>
    <n v="0"/>
    <n v="5"/>
    <n v="6"/>
    <s v="New"/>
  </r>
  <r>
    <x v="0"/>
    <x v="2"/>
    <s v=" Consultancy for Commercialization of Agriculture Land"/>
    <x v="0"/>
    <s v="Provincial"/>
    <n v="160554"/>
    <n v="5"/>
    <n v="5"/>
    <n v="0"/>
    <n v="0"/>
    <n v="5"/>
    <n v="6"/>
    <b v="1"/>
  </r>
  <r>
    <x v="0"/>
    <x v="3"/>
    <s v="Establishment of Image Processing Lab, Library and Data Display Centre at CRS Head Quarter"/>
    <x v="1"/>
    <s v="Provincial"/>
    <n v="150058"/>
    <n v="7"/>
    <n v="7"/>
    <n v="0"/>
    <n v="0"/>
    <n v="7"/>
    <n v="6"/>
    <s v="New"/>
  </r>
  <r>
    <x v="0"/>
    <x v="4"/>
    <s v="Promotion  of Carp Fisheries  in Khyber Pakhtunkhwa (JICA Assisted)"/>
    <x v="2"/>
    <s v="Provincial"/>
    <n v="150665"/>
    <n v="7.0090000000000003"/>
    <n v="1E-3"/>
    <n v="5.6079999999999997"/>
    <n v="0"/>
    <n v="1E-3"/>
    <n v="1"/>
    <b v="0"/>
  </r>
  <r>
    <x v="0"/>
    <x v="5"/>
    <s v="Cooperative Training &amp; Education Programme"/>
    <x v="1"/>
    <s v="Provincial"/>
    <n v="150104"/>
    <n v="8"/>
    <n v="8"/>
    <n v="0"/>
    <n v="0"/>
    <n v="2"/>
    <n v="6"/>
    <s v="New"/>
  </r>
  <r>
    <x v="0"/>
    <x v="6"/>
    <s v="Study on the Causes of Calf Mortality and Measuare to reduce losses in Khyber Pakhtukhwa."/>
    <x v="1"/>
    <s v="Provincial"/>
    <n v="150601"/>
    <n v="8"/>
    <n v="8"/>
    <n v="0"/>
    <n v="0"/>
    <n v="3"/>
    <n v="6"/>
    <s v="New"/>
  </r>
  <r>
    <x v="0"/>
    <x v="6"/>
    <s v="Study on the Causes of Calf Mortality and Measuare to reduce losses in Khyber Pakhtukhwa."/>
    <x v="0"/>
    <s v="Provincial"/>
    <n v="150601"/>
    <n v="8"/>
    <n v="8"/>
    <n v="0"/>
    <n v="0.75"/>
    <n v="7.25"/>
    <n v="1"/>
    <b v="0"/>
  </r>
  <r>
    <x v="0"/>
    <x v="7"/>
    <s v="Establishment of Angora Rabbits Model Farms at Jaba District Mansehra"/>
    <x v="1"/>
    <s v="Mansehra"/>
    <n v="140738"/>
    <n v="10"/>
    <n v="10"/>
    <n v="0"/>
    <n v="4.7919999999999998"/>
    <n v="5.2080000000000002"/>
    <n v="1"/>
    <s v="Ongo"/>
  </r>
  <r>
    <x v="0"/>
    <x v="1"/>
    <s v="Integrated Crops Improvement  Program in Dates, Palm, Ground Nut, Sugar Cane, Rice and Other High Prority Crops"/>
    <x v="0"/>
    <s v="Provincial"/>
    <n v="150076"/>
    <n v="10"/>
    <n v="10"/>
    <n v="0"/>
    <n v="4"/>
    <n v="6"/>
    <n v="10"/>
    <b v="0"/>
  </r>
  <r>
    <x v="0"/>
    <x v="8"/>
    <s v="Establishment and Strengthening of Climate Change Centre at the University of Agriculture, Peshawar."/>
    <x v="0"/>
    <s v="Peshawar"/>
    <n v="140815"/>
    <n v="17.991"/>
    <n v="17.991"/>
    <n v="0"/>
    <n v="2.5"/>
    <n v="1E-3"/>
    <n v="1"/>
    <b v="0"/>
  </r>
  <r>
    <x v="0"/>
    <x v="8"/>
    <s v="Establishment and Strengthening of Climate Change Centre at the University of Agriculture, Peshawar."/>
    <x v="2"/>
    <s v="Peshawar"/>
    <n v="140815"/>
    <n v="17.991"/>
    <n v="17.991"/>
    <n v="0"/>
    <n v="3.645"/>
    <n v="14.346"/>
    <n v="1"/>
    <b v="0"/>
  </r>
  <r>
    <x v="0"/>
    <x v="8"/>
    <s v="Establishment and Strengthening of Climate Change Centre at the University of Agriculture, Peshawar."/>
    <x v="1"/>
    <s v="Peshawar"/>
    <n v="140815"/>
    <n v="20.501000000000001"/>
    <n v="20.501000000000001"/>
    <n v="0"/>
    <n v="0"/>
    <n v="5"/>
    <n v="1"/>
    <s v="Ongo"/>
  </r>
  <r>
    <x v="0"/>
    <x v="1"/>
    <s v="Establishment of Biological  Laboratories for Identification, Monitoring and Controlling  Devastating Pests in Different Agro-Ecological Zones of Khyber Pakhtunkhwa."/>
    <x v="0"/>
    <s v="Provincial"/>
    <n v="140748"/>
    <n v="23.382000000000001"/>
    <n v="23.382000000000001"/>
    <n v="0"/>
    <n v="18.382000000000001"/>
    <n v="5"/>
    <n v="10"/>
    <b v="0"/>
  </r>
  <r>
    <x v="0"/>
    <x v="9"/>
    <s v="Establishment of Veterinary Research &amp; Disease Investigation Centre at Chitral"/>
    <x v="1"/>
    <s v="Chitral"/>
    <n v="150087"/>
    <n v="25"/>
    <n v="25"/>
    <n v="0"/>
    <n v="0"/>
    <n v="12"/>
    <n v="6"/>
    <s v="New"/>
  </r>
  <r>
    <x v="0"/>
    <x v="4"/>
    <s v="Establishment of one Acquarium in Govt. High Schools in Selected Districts of Khyber Pakhtunkhwa."/>
    <x v="0"/>
    <s v="Provincial"/>
    <n v="160533"/>
    <n v="25"/>
    <n v="25"/>
    <n v="0"/>
    <n v="0"/>
    <n v="25"/>
    <n v="6"/>
    <b v="1"/>
  </r>
  <r>
    <x v="0"/>
    <x v="9"/>
    <s v="Establishment of Veterinary Research &amp; Disease Investigation Centre at Chitral"/>
    <x v="0"/>
    <s v="Chitral"/>
    <n v="150087"/>
    <n v="25"/>
    <n v="25"/>
    <n v="0"/>
    <n v="6"/>
    <n v="19"/>
    <n v="1"/>
    <b v="0"/>
  </r>
  <r>
    <x v="0"/>
    <x v="1"/>
    <s v="Rehabilitation of Flood Affected Land through Plantation of New Orchards in Khyber Pakhtunkhwa."/>
    <x v="1"/>
    <s v="Provincial"/>
    <n v="110170"/>
    <n v="28.82"/>
    <n v="28.82"/>
    <n v="0"/>
    <n v="21.696999999999999"/>
    <n v="7.1230000000000002"/>
    <n v="1"/>
    <s v="Ongo"/>
  </r>
  <r>
    <x v="0"/>
    <x v="9"/>
    <s v="Use of Molecular Technique in Livestock Research in  Khyber Pakhtunkhwa"/>
    <x v="1"/>
    <s v="Provincial"/>
    <n v="140110"/>
    <n v="30"/>
    <n v="30"/>
    <n v="0"/>
    <n v="10"/>
    <n v="8"/>
    <n v="1"/>
    <s v="Ongo"/>
  </r>
  <r>
    <x v="0"/>
    <x v="9"/>
    <s v="Use of Molecular Technique in Livestock Research in  Khyber Pakhtunkhwa"/>
    <x v="0"/>
    <s v="Provincial"/>
    <n v="140110"/>
    <n v="30"/>
    <n v="30"/>
    <n v="0"/>
    <n v="17.003"/>
    <n v="4.9969999999999999"/>
    <n v="1"/>
    <b v="0"/>
  </r>
  <r>
    <x v="0"/>
    <x v="4"/>
    <s v="Promotion  of Carp Fisheriesin in Khyber Pakhtunkhwa (JICA Assisted)"/>
    <x v="1"/>
    <s v="Provincial"/>
    <n v="150665"/>
    <n v="32.640999999999998"/>
    <n v="1E-3"/>
    <n v="32.64"/>
    <n v="0"/>
    <n v="1E-3"/>
    <n v="1"/>
    <s v="Ongo"/>
  </r>
  <r>
    <x v="0"/>
    <x v="4"/>
    <s v="Promotion  of Carp Fisheries  in Khyber Pakhtunkhwa (JICA Assisted)"/>
    <x v="0"/>
    <s v="Provincial"/>
    <n v="150665"/>
    <n v="32.640999999999998"/>
    <n v="1E-3"/>
    <n v="32.64"/>
    <n v="0"/>
    <n v="1E-3"/>
    <n v="1"/>
    <b v="0"/>
  </r>
  <r>
    <x v="0"/>
    <x v="1"/>
    <s v="Indigenization of Hybrid Research and Development Technology for Crops, Fruits &amp; Vegetables (Phase-II)"/>
    <x v="1"/>
    <s v="Provincial"/>
    <n v="140587"/>
    <n v="32.887"/>
    <n v="32.887"/>
    <n v="0"/>
    <n v="20"/>
    <n v="4.0540000000000003"/>
    <n v="1"/>
    <s v="Ongo"/>
  </r>
  <r>
    <x v="0"/>
    <x v="1"/>
    <s v="Indigenization of Hybrid Research and Development Technology for Crops, Fruits &amp; Vegetables (Phase-II)"/>
    <x v="0"/>
    <s v="Provincial"/>
    <n v="140587"/>
    <n v="32.887"/>
    <n v="32.887"/>
    <n v="0"/>
    <n v="23.933"/>
    <n v="8.9540000000000006"/>
    <n v="1"/>
    <b v="0"/>
  </r>
  <r>
    <x v="0"/>
    <x v="2"/>
    <s v="Strengthening of Planning &amp; Monitoring Capacity of Agriculture Department."/>
    <x v="1"/>
    <s v="Provincial"/>
    <n v="80658"/>
    <n v="35"/>
    <n v="35"/>
    <n v="0"/>
    <n v="21.167000000000002"/>
    <n v="3"/>
    <n v="1"/>
    <s v="Ongo"/>
  </r>
  <r>
    <x v="0"/>
    <x v="2"/>
    <s v="Strengthening of Planning Cell &amp; Monitoring of  Developmental Projects of Agriculture Department."/>
    <x v="2"/>
    <s v="Provincial"/>
    <n v="80658"/>
    <n v="35.741999999999997"/>
    <n v="35.741999999999997"/>
    <n v="0"/>
    <n v="29.242000000000001"/>
    <n v="6.5"/>
    <n v="10"/>
    <b v="0"/>
  </r>
  <r>
    <x v="0"/>
    <x v="9"/>
    <s v="Establishment of Poultry Diseases Investigation and Vaccines Production Center at VRI Peshawar."/>
    <x v="1"/>
    <s v="Peshawar"/>
    <n v="100245"/>
    <n v="40"/>
    <n v="40"/>
    <n v="0"/>
    <n v="24.1"/>
    <n v="15.9"/>
    <n v="1"/>
    <s v="Ongo"/>
  </r>
  <r>
    <x v="0"/>
    <x v="1"/>
    <s v="Establishment of Biological  Laboratories for Identification, Monitoring and Controlling  Devastating Pests in Different Agro-Ecological Zones of Khyber Pakhtunkhwa."/>
    <x v="1"/>
    <s v="Provincial"/>
    <n v="140748"/>
    <n v="42.075000000000003"/>
    <n v="42.075000000000003"/>
    <n v="0"/>
    <n v="15"/>
    <n v="7"/>
    <n v="1"/>
    <s v="Ongo"/>
  </r>
  <r>
    <x v="0"/>
    <x v="0"/>
    <s v="Agriculture Development Strategy through Extension Activities in District Swabi."/>
    <x v="1"/>
    <s v="Swabi"/>
    <n v="150743"/>
    <n v="45"/>
    <n v="45"/>
    <n v="0"/>
    <n v="0"/>
    <n v="4.5"/>
    <n v="6"/>
    <s v="New"/>
  </r>
  <r>
    <x v="0"/>
    <x v="0"/>
    <s v="Agriculture Development Strategy through Extension Activities in District Swabi."/>
    <x v="0"/>
    <s v="Swabi"/>
    <n v="150743"/>
    <n v="45"/>
    <n v="45"/>
    <n v="0"/>
    <n v="4.5"/>
    <n v="5"/>
    <n v="1"/>
    <b v="0"/>
  </r>
  <r>
    <x v="0"/>
    <x v="2"/>
    <s v="Strengthening of Planning Cell &amp; Monitoring of  Developmental Projects of Agriculture Department."/>
    <x v="0"/>
    <s v="Provincial"/>
    <n v="80658"/>
    <n v="45"/>
    <n v="45"/>
    <n v="0"/>
    <n v="22.742000000000001"/>
    <n v="13"/>
    <n v="10"/>
    <b v="0"/>
  </r>
  <r>
    <x v="0"/>
    <x v="1"/>
    <s v="Integrated Crops Improvment  Program in Dates, Palm, Ground Nut, Sugar Cane, Rice and Other High Prority Crops"/>
    <x v="1"/>
    <s v="Provincial"/>
    <n v="150076"/>
    <n v="50"/>
    <n v="50"/>
    <n v="0"/>
    <n v="0"/>
    <n v="8"/>
    <n v="6"/>
    <s v="New"/>
  </r>
  <r>
    <x v="0"/>
    <x v="0"/>
    <s v="Support to Women Farmers in Kitchen Gardening and Value Addition of Fruits &amp; Vegetables in Khyber Pakhtunkhwa."/>
    <x v="2"/>
    <s v="Provincial"/>
    <n v="170072"/>
    <n v="50"/>
    <n v="50"/>
    <n v="0"/>
    <n v="0"/>
    <n v="10"/>
    <n v="6"/>
    <b v="1"/>
  </r>
  <r>
    <x v="0"/>
    <x v="8"/>
    <s v="Provision of Academic &amp; Research Facilities in Fish Aquaculture at the University of Agriculture Peshawar."/>
    <x v="2"/>
    <s v="Peshawar"/>
    <n v="170081"/>
    <n v="50"/>
    <n v="50"/>
    <n v="0"/>
    <n v="0"/>
    <n v="15"/>
    <n v="6"/>
    <b v="1"/>
  </r>
  <r>
    <x v="0"/>
    <x v="5"/>
    <s v="Strengthening of Cooperative Wing of Agriculture Department."/>
    <x v="2"/>
    <s v="Provincial"/>
    <n v="170100"/>
    <n v="50"/>
    <n v="50"/>
    <n v="0"/>
    <n v="0"/>
    <n v="5"/>
    <n v="6"/>
    <b v="1"/>
  </r>
  <r>
    <x v="0"/>
    <x v="6"/>
    <s v="Characterization of Cattle Genetic Resources of Khyber Pakhtunkhwa Through Genetic Markers and Molecular Techniques."/>
    <x v="2"/>
    <s v="Provincial"/>
    <n v="170091"/>
    <n v="55"/>
    <n v="55"/>
    <n v="0"/>
    <n v="0"/>
    <n v="35"/>
    <n v="6"/>
    <b v="1"/>
  </r>
  <r>
    <x v="0"/>
    <x v="6"/>
    <s v="Establishment of Livestock Research and Development Station in Khyber Pakhtunkhwa at Swabi."/>
    <x v="0"/>
    <s v="Swabi"/>
    <n v="150090"/>
    <n v="59.51"/>
    <n v="59.51"/>
    <n v="0"/>
    <n v="3.5"/>
    <n v="20"/>
    <n v="1"/>
    <b v="0"/>
  </r>
  <r>
    <x v="0"/>
    <x v="6"/>
    <s v="Establishment of Livestock Research and Development Station in Khyber Pakhtunkhwa at Swabi."/>
    <x v="2"/>
    <s v="Swabi"/>
    <n v="150090"/>
    <n v="59.51"/>
    <n v="59.51"/>
    <n v="0"/>
    <n v="34.409999999999997"/>
    <n v="25.1"/>
    <n v="1"/>
    <b v="0"/>
  </r>
  <r>
    <x v="0"/>
    <x v="0"/>
    <s v="Conversion / Upgradation of Agricultural Training Institute, Peshawar to Management Academy for Extension Services in Khyber Pakhtunkhwa."/>
    <x v="1"/>
    <s v="Provincial"/>
    <n v="140096"/>
    <n v="59.558999999999997"/>
    <n v="59.558999999999997"/>
    <n v="0"/>
    <n v="14.336"/>
    <n v="23.222999999999999"/>
    <n v="1"/>
    <s v="Ongo"/>
  </r>
  <r>
    <x v="0"/>
    <x v="0"/>
    <s v="Conversion / Upgradation of Agricultural Training Institute, Peshawar to Management Academy for Extension Services in Khyber Pakhtunkhwa."/>
    <x v="0"/>
    <s v="Provincial"/>
    <n v="140096"/>
    <n v="59.56"/>
    <n v="59.56"/>
    <n v="0"/>
    <n v="37.56"/>
    <n v="22"/>
    <n v="1"/>
    <b v="0"/>
  </r>
  <r>
    <x v="0"/>
    <x v="8"/>
    <s v="Construction of Agriculture University Boundary Wall"/>
    <x v="0"/>
    <s v="Peshawar"/>
    <n v="150702"/>
    <n v="59.970999999999997"/>
    <n v="59.970999999999997"/>
    <n v="0"/>
    <n v="0"/>
    <n v="1E-3"/>
    <n v="1"/>
    <b v="0"/>
  </r>
  <r>
    <x v="0"/>
    <x v="7"/>
    <s v="Strengthening and Rehabilitation of Animal Husbandry Inservice Training Institute (AHITI), Peshawar."/>
    <x v="0"/>
    <s v="Peshawar"/>
    <n v="150085"/>
    <n v="59.978999999999999"/>
    <n v="59.978999999999999"/>
    <n v="0"/>
    <n v="10"/>
    <n v="9"/>
    <n v="1"/>
    <b v="0"/>
  </r>
  <r>
    <x v="0"/>
    <x v="7"/>
    <s v="Strengthening and Rehabilitation of Animal Husbandry Inservice Training Institute (AHITI), Peshawar."/>
    <x v="2"/>
    <s v="Peshawar"/>
    <n v="150085"/>
    <n v="59.978999999999999"/>
    <n v="59.978999999999999"/>
    <n v="0"/>
    <n v="45.344999999999999"/>
    <n v="14.634"/>
    <n v="1"/>
    <b v="0"/>
  </r>
  <r>
    <x v="0"/>
    <x v="7"/>
    <s v="Strengthening and Rehabilitation of Animal Husbandry Inservice Training Institute (AHITI), Peshawar."/>
    <x v="1"/>
    <s v="Peshawar"/>
    <n v="150085"/>
    <n v="60"/>
    <n v="60"/>
    <n v="0"/>
    <n v="0"/>
    <n v="10"/>
    <n v="6"/>
    <s v="New"/>
  </r>
  <r>
    <x v="0"/>
    <x v="6"/>
    <s v="Establishment of Livestock Research and Development Station in Khyber Pakhtunkhwa at Swabi."/>
    <x v="1"/>
    <s v="Swabi"/>
    <n v="150090"/>
    <n v="61"/>
    <n v="61"/>
    <n v="0"/>
    <n v="0"/>
    <n v="14"/>
    <n v="6"/>
    <s v="New"/>
  </r>
  <r>
    <x v="0"/>
    <x v="1"/>
    <s v="Technological Improvement in Research and Strengthening of Agriculture Research Stations of  Khyber Pakhtunkhwa"/>
    <x v="0"/>
    <s v="Provincial"/>
    <n v="130065"/>
    <n v="62.000999999999998"/>
    <n v="62.000999999999998"/>
    <n v="0"/>
    <n v="62"/>
    <n v="1E-3"/>
    <n v="10"/>
    <b v="0"/>
  </r>
  <r>
    <x v="0"/>
    <x v="4"/>
    <s v="Improvement of Trout Hatchery at Madyan Swat &amp; Carp Hatchery at Sher Abad Peshawar with Training Centers. "/>
    <x v="0"/>
    <s v="Provincial"/>
    <n v="130129"/>
    <n v="62.649000000000001"/>
    <n v="62.649000000000001"/>
    <n v="0"/>
    <n v="42.649000000000001"/>
    <n v="20"/>
    <n v="10"/>
    <b v="0"/>
  </r>
  <r>
    <x v="0"/>
    <x v="6"/>
    <s v="Genetic Improvement of Local Goats through Cross Breeding with Saanen Goat in Malakand Region."/>
    <x v="0"/>
    <s v="Malakand"/>
    <n v="141012"/>
    <n v="65"/>
    <n v="65"/>
    <n v="0"/>
    <n v="16.23"/>
    <n v="48.77"/>
    <n v="10"/>
    <b v="0"/>
  </r>
  <r>
    <x v="0"/>
    <x v="9"/>
    <s v="Establishment of Veterinary Research &amp; Disease Investigaion Laboratory at Torghar."/>
    <x v="2"/>
    <s v="Tor Ghar"/>
    <n v="170528"/>
    <n v="65"/>
    <n v="65"/>
    <n v="0"/>
    <n v="0"/>
    <n v="15"/>
    <n v="6"/>
    <b v="1"/>
  </r>
  <r>
    <x v="0"/>
    <x v="8"/>
    <s v="Construction of Agriculture University Boundary Wall"/>
    <x v="1"/>
    <s v="Provincial"/>
    <n v="150702"/>
    <n v="70"/>
    <n v="70"/>
    <n v="0"/>
    <n v="0"/>
    <n v="10"/>
    <n v="6"/>
    <s v="New"/>
  </r>
  <r>
    <x v="0"/>
    <x v="4"/>
    <s v="Reconstruction of Trout Hatcheries at Dubair Kohistan and Allai Battagram"/>
    <x v="0"/>
    <s v="Provincial"/>
    <n v="150099"/>
    <n v="79"/>
    <n v="79"/>
    <n v="0"/>
    <n v="0"/>
    <n v="1E-3"/>
    <n v="10"/>
    <b v="0"/>
  </r>
  <r>
    <x v="0"/>
    <x v="4"/>
    <s v="Improvement of Trout Hatchery at Madyan Swat &amp; Carp Hatchery at Sher Abad Peshawar  with Training Centers. "/>
    <x v="1"/>
    <s v="Provincial"/>
    <n v="130129"/>
    <n v="80"/>
    <n v="80"/>
    <n v="0"/>
    <n v="30"/>
    <n v="23"/>
    <n v="1"/>
    <s v="Ongo"/>
  </r>
  <r>
    <x v="0"/>
    <x v="4"/>
    <s v="Reconstruction of Trout Hatcheries at Dubair Kohistan and Allai Battagram"/>
    <x v="1"/>
    <s v="Provincial"/>
    <n v="150099"/>
    <n v="80"/>
    <n v="80"/>
    <n v="0"/>
    <n v="0"/>
    <n v="15"/>
    <n v="6"/>
    <s v="New"/>
  </r>
  <r>
    <x v="0"/>
    <x v="7"/>
    <s v="Strengthening of Epidemiological Network and Esablishment of Mobile Veterinary Clinics Units in Khyber Pakhtunkhwa."/>
    <x v="1"/>
    <s v="Provincial"/>
    <n v="150083"/>
    <n v="80"/>
    <n v="80"/>
    <n v="0"/>
    <n v="0"/>
    <n v="10"/>
    <n v="6"/>
    <s v="New"/>
  </r>
  <r>
    <x v="0"/>
    <x v="6"/>
    <s v="Genetic Improvement of Local Goats through Cross Breeding with Saanen Goat in Malakand Region."/>
    <x v="2"/>
    <s v="Malakand"/>
    <n v="141012"/>
    <n v="80.652000000000001"/>
    <n v="80.652000000000001"/>
    <n v="0"/>
    <n v="53.529000000000003"/>
    <n v="27.123000000000001"/>
    <n v="1"/>
    <b v="0"/>
  </r>
  <r>
    <x v="0"/>
    <x v="4"/>
    <s v="Development of Fisheries and Aquaculture in Khyber Pakhtunkhwa."/>
    <x v="0"/>
    <s v="Provincial"/>
    <n v="90464"/>
    <n v="82.251000000000005"/>
    <n v="82.251000000000005"/>
    <n v="0"/>
    <n v="68.251000000000005"/>
    <n v="14"/>
    <n v="10"/>
    <b v="0"/>
  </r>
  <r>
    <x v="0"/>
    <x v="1"/>
    <s v="Maize Hybrid Seed Production through Public Private Partnership."/>
    <x v="1"/>
    <s v="Provincial"/>
    <n v="90312"/>
    <n v="90.710999999999999"/>
    <n v="90.710999999999999"/>
    <n v="0"/>
    <n v="78.87"/>
    <n v="11.840999999999999"/>
    <n v="1"/>
    <s v="Ongo"/>
  </r>
  <r>
    <x v="0"/>
    <x v="10"/>
    <s v="Construction of Water Storage Reservoirs in Khyber Pakhtunkhwa"/>
    <x v="0"/>
    <s v="Provincial"/>
    <n v="150096"/>
    <n v="95.15"/>
    <n v="95.15"/>
    <n v="0"/>
    <n v="10"/>
    <n v="10"/>
    <n v="1"/>
    <b v="0"/>
  </r>
  <r>
    <x v="0"/>
    <x v="4"/>
    <s v="Establishment of 100 Trout Fish Ponds Under Public Private Partnership (50:50) in Malakand &amp; Hazara Division. "/>
    <x v="1"/>
    <s v="Provincial"/>
    <n v="140866"/>
    <n v="99.21"/>
    <n v="99.21"/>
    <n v="0"/>
    <n v="19.425000000000001"/>
    <n v="28"/>
    <n v="1"/>
    <s v="Ongo"/>
  </r>
  <r>
    <x v="0"/>
    <x v="4"/>
    <s v="Establishment of 100 Trout Fish Ponds Under Public Private Partnership (50:50) in Malakand &amp; Hazara Division. "/>
    <x v="0"/>
    <s v="Provincial"/>
    <n v="140866"/>
    <n v="99.21"/>
    <n v="99.21"/>
    <n v="0"/>
    <n v="36.661000000000001"/>
    <n v="15.000999999999999"/>
    <n v="1"/>
    <b v="0"/>
  </r>
  <r>
    <x v="0"/>
    <x v="4"/>
    <s v="Establishment of 100 Trout Fish Ponds Under Public Private Partnership (50:50) in Malakand &amp; Hazara Division. "/>
    <x v="2"/>
    <s v="Provincial"/>
    <n v="140866"/>
    <n v="99.328999999999994"/>
    <n v="99.328999999999994"/>
    <n v="0"/>
    <n v="94.528999999999996"/>
    <n v="4.8"/>
    <n v="1"/>
    <b v="0"/>
  </r>
  <r>
    <x v="0"/>
    <x v="11"/>
    <s v="Small Farmers Land Development in Khyber Pakhtunkhwa."/>
    <x v="1"/>
    <s v="Provincial"/>
    <n v="90299"/>
    <n v="100"/>
    <n v="100"/>
    <n v="0"/>
    <n v="80.209999999999994"/>
    <n v="19.79"/>
    <n v="1"/>
    <s v="Ongo"/>
  </r>
  <r>
    <x v="0"/>
    <x v="1"/>
    <s v="Research &amp; Development on European Olive and Maintenance of Model Farm, Sangbhatti. "/>
    <x v="1"/>
    <s v="Swabi"/>
    <n v="120638"/>
    <n v="100"/>
    <n v="100"/>
    <n v="0"/>
    <n v="56.625"/>
    <n v="15"/>
    <n v="1"/>
    <s v="Ongo"/>
  </r>
  <r>
    <x v="0"/>
    <x v="10"/>
    <s v="Construction of Water Storage Reservoirs in Khyber Pakhtunkhwa"/>
    <x v="1"/>
    <s v="Provincial"/>
    <n v="150096"/>
    <n v="100"/>
    <n v="100"/>
    <n v="0"/>
    <n v="0"/>
    <n v="10"/>
    <n v="6"/>
    <s v="New"/>
  </r>
  <r>
    <x v="0"/>
    <x v="10"/>
    <s v="Reclamation of Degraded Soils Through Soil Conservation Practices in Khyber Pakhtunkhwa (80:20)"/>
    <x v="0"/>
    <s v="Provincial"/>
    <n v="160402"/>
    <n v="100"/>
    <n v="100"/>
    <n v="0"/>
    <n v="0"/>
    <n v="8"/>
    <n v="6"/>
    <b v="1"/>
  </r>
  <r>
    <x v="0"/>
    <x v="4"/>
    <s v="Introduction of Cage Fish Culture on Pilot Basis in Khyber Pakhtunkhwa."/>
    <x v="2"/>
    <s v="Provincial"/>
    <n v="170631"/>
    <n v="100"/>
    <n v="100"/>
    <n v="0"/>
    <n v="0"/>
    <n v="20"/>
    <n v="6"/>
    <b v="1"/>
  </r>
  <r>
    <x v="0"/>
    <x v="7"/>
    <s v="Establishment of Milk Quality Testing Labs at Divisional Headquarters in Khyber Pakhtunkhwa."/>
    <x v="2"/>
    <s v="Provincial"/>
    <n v="170632"/>
    <n v="100"/>
    <n v="100"/>
    <n v="0"/>
    <n v="0"/>
    <n v="50"/>
    <n v="6"/>
    <b v="1"/>
  </r>
  <r>
    <x v="0"/>
    <x v="10"/>
    <s v="Reclamation of Degraded Soils Through Soil Conservation Practices in Khyber Pakhtunkhwa (80:20)"/>
    <x v="2"/>
    <s v="Provincial"/>
    <n v="160402"/>
    <n v="100"/>
    <n v="100"/>
    <n v="0"/>
    <n v="44.204999999999998"/>
    <n v="55.795000000000002"/>
    <n v="1"/>
    <b v="0"/>
  </r>
  <r>
    <x v="0"/>
    <x v="6"/>
    <s v="Genetic Improvement of Local Goats through Cross Breeding with Saanen Goat in Malakand Region."/>
    <x v="1"/>
    <s v="Malakand"/>
    <n v="141012"/>
    <n v="105"/>
    <n v="105"/>
    <n v="0"/>
    <n v="15"/>
    <n v="15"/>
    <n v="1"/>
    <s v="Ongo"/>
  </r>
  <r>
    <x v="0"/>
    <x v="4"/>
    <s v="Development of Fisheries and Aquaculture in Khyber Pakhtunkhwa."/>
    <x v="1"/>
    <s v="Provincial"/>
    <n v="90464"/>
    <n v="110.43300000000001"/>
    <n v="110.43300000000001"/>
    <n v="0"/>
    <n v="56.404000000000003"/>
    <n v="22"/>
    <n v="1"/>
    <s v="Ongo"/>
  </r>
  <r>
    <x v="0"/>
    <x v="7"/>
    <s v="Expansion of Purebred Buffalo Breeding Farm in D.I.Khan and Improvement &amp; Conservation of Azikheli Buffalo  Breed with Establishment of Dairy Technology Facilities in Khyber Pakhtunkhwa."/>
    <x v="1"/>
    <s v="Provincial"/>
    <n v="140865"/>
    <n v="120"/>
    <n v="120"/>
    <n v="0"/>
    <n v="15"/>
    <n v="25"/>
    <n v="1"/>
    <s v="Ongo"/>
  </r>
  <r>
    <x v="0"/>
    <x v="7"/>
    <s v="Expansion of Purebred Buffalo Breeding Farm in D.I.Khan and Improvement &amp; Conservation of Azikheli Buffalo  Breed with Establishment of Dairy Technology Facilities in Khyber Pakhtunkhwa."/>
    <x v="0"/>
    <s v="Provincial"/>
    <n v="140865"/>
    <n v="120"/>
    <n v="120"/>
    <n v="0"/>
    <n v="34.506"/>
    <n v="13"/>
    <n v="1"/>
    <b v="0"/>
  </r>
  <r>
    <x v="0"/>
    <x v="7"/>
    <s v="Expansion of Purebred Buffalo Breeding Farm in D.I.Khan and Improvement &amp; Conservation of Azikheli Buffalo  Breed with Establishment of Dairy Technology Facilities in Khyber Pakhtunkhwa."/>
    <x v="2"/>
    <s v="Provincial"/>
    <n v="140865"/>
    <n v="120"/>
    <n v="120"/>
    <n v="0"/>
    <n v="51.006"/>
    <n v="68.994"/>
    <n v="10"/>
    <b v="0"/>
  </r>
  <r>
    <x v="0"/>
    <x v="7"/>
    <s v=" Mass Vaccination Treatment and Artificial Insemination  in Khyber Pakhtunkhwa "/>
    <x v="2"/>
    <s v="Provincial"/>
    <n v="160534"/>
    <n v="132.916"/>
    <n v="132.916"/>
    <n v="0"/>
    <n v="32.43"/>
    <n v="100.486"/>
    <n v="1"/>
    <b v="0"/>
  </r>
  <r>
    <x v="0"/>
    <x v="10"/>
    <s v="Gulley Plugging Through Checkdams in Khyber Pakhtunkhwa"/>
    <x v="0"/>
    <s v="Provincial"/>
    <n v="150095"/>
    <n v="147.27000000000001"/>
    <n v="147.27000000000001"/>
    <n v="0"/>
    <n v="20"/>
    <n v="15"/>
    <n v="1"/>
    <b v="0"/>
  </r>
  <r>
    <x v="0"/>
    <x v="10"/>
    <s v="Gulley Plugging Through Checkdams in Khyber Pakhtunkhwa"/>
    <x v="1"/>
    <s v="Provincial"/>
    <n v="150095"/>
    <n v="150"/>
    <n v="150"/>
    <n v="0"/>
    <n v="0"/>
    <n v="20"/>
    <n v="6"/>
    <s v="New"/>
  </r>
  <r>
    <x v="0"/>
    <x v="7"/>
    <s v=" Mass Vaccination Treatment and Artificial Insemination  in Khyber Pakhtunkhwa "/>
    <x v="0"/>
    <s v="Provincial"/>
    <n v="160534"/>
    <n v="150"/>
    <n v="150"/>
    <n v="0"/>
    <n v="0"/>
    <n v="15"/>
    <n v="6"/>
    <b v="1"/>
  </r>
  <r>
    <x v="0"/>
    <x v="7"/>
    <s v="Establishment of Pet Clinics at Divisional Headquarters in Khyber Pakhtunkhwa."/>
    <x v="2"/>
    <s v="Provincial"/>
    <n v="170633"/>
    <n v="150"/>
    <n v="150"/>
    <n v="0"/>
    <n v="0"/>
    <n v="50"/>
    <n v="6"/>
    <b v="1"/>
  </r>
  <r>
    <x v="0"/>
    <x v="7"/>
    <s v="Meat and Dairy Production and Development with Market Linkages in Khyber Pakhtunkhwa"/>
    <x v="1"/>
    <s v="Provincial"/>
    <n v="110207"/>
    <n v="153.29"/>
    <n v="153.29"/>
    <n v="0"/>
    <n v="109.67"/>
    <n v="43.62"/>
    <n v="1"/>
    <s v="Ongo"/>
  </r>
  <r>
    <x v="0"/>
    <x v="4"/>
    <s v=" Development of Farm Fisheries in Khyber Pakhtunkhwa"/>
    <x v="2"/>
    <s v="Provincial"/>
    <n v="160635"/>
    <n v="153.989"/>
    <n v="153.989"/>
    <n v="0"/>
    <n v="0"/>
    <n v="66.064999999999998"/>
    <n v="1"/>
    <b v="0"/>
  </r>
  <r>
    <x v="0"/>
    <x v="1"/>
    <s v="Technological Improvement in Research and Strengthening of Agriculture Research Stations of  Khyber Pakhtunkhwa"/>
    <x v="1"/>
    <s v="Provincial"/>
    <n v="130065"/>
    <n v="188.86699999999999"/>
    <n v="188.86699999999999"/>
    <n v="0"/>
    <n v="55"/>
    <n v="28"/>
    <n v="1"/>
    <s v="Ongo"/>
  </r>
  <r>
    <x v="0"/>
    <x v="0"/>
    <s v="Improvement &amp; Management of Govt Seed Production Units in Khyber Pakhtunkhwa"/>
    <x v="1"/>
    <s v="Provincial"/>
    <n v="150059"/>
    <n v="200"/>
    <n v="200"/>
    <n v="0"/>
    <n v="0"/>
    <n v="38"/>
    <n v="6"/>
    <s v="New"/>
  </r>
  <r>
    <x v="0"/>
    <x v="0"/>
    <s v="F/S and Establishment of Khyber Pakhtunkhwa Seed Corporation."/>
    <x v="0"/>
    <s v="Provincial"/>
    <n v="160380"/>
    <n v="200"/>
    <n v="200"/>
    <n v="0"/>
    <n v="0"/>
    <n v="200"/>
    <n v="6"/>
    <b v="1"/>
  </r>
  <r>
    <x v="0"/>
    <x v="1"/>
    <s v="Up-Gradation of Kaghan Agriculture Research Station to Research Institute for Development  of Winter and High Value Crops"/>
    <x v="0"/>
    <s v="Mansehra"/>
    <n v="160633"/>
    <n v="200"/>
    <n v="200"/>
    <n v="0"/>
    <n v="0"/>
    <n v="49.759"/>
    <n v="6"/>
    <b v="1"/>
  </r>
  <r>
    <x v="0"/>
    <x v="7"/>
    <s v="Meat and Dairy Production and Development with Market Linkages in Khyber Pakhtunkhwa"/>
    <x v="0"/>
    <s v="Provincial"/>
    <n v="110207"/>
    <n v="200"/>
    <n v="200"/>
    <n v="0"/>
    <n v="152.285"/>
    <n v="5.91"/>
    <n v="10"/>
    <b v="0"/>
  </r>
  <r>
    <x v="0"/>
    <x v="11"/>
    <s v="Culturable Waste Land Development in Khyber Pakhtunkhwa."/>
    <x v="2"/>
    <s v="Provincial"/>
    <n v="170074"/>
    <n v="200"/>
    <n v="200"/>
    <n v="0"/>
    <n v="0"/>
    <n v="45"/>
    <n v="6"/>
    <b v="1"/>
  </r>
  <r>
    <x v="0"/>
    <x v="7"/>
    <s v="Strengthening &amp; Rehabilitation of Existing Veterinary Institutions in Khyber Pakhtunkhwa( only for remaining Civil works of Peshawar, D.I.Khan, Chitral, Bathekhal and Karak)"/>
    <x v="1"/>
    <s v="Provincial"/>
    <n v="110201"/>
    <n v="224.34800000000001"/>
    <n v="224.34800000000001"/>
    <n v="0"/>
    <n v="194.34800000000001"/>
    <n v="30"/>
    <n v="1"/>
    <s v="Ongo"/>
  </r>
  <r>
    <x v="0"/>
    <x v="0"/>
    <s v="Sustainable Agriculture Development for Food Security through Integrated Approach in Khyber Pakhtunkhwa."/>
    <x v="0"/>
    <s v="Provincial"/>
    <n v="130036"/>
    <n v="250"/>
    <n v="250"/>
    <n v="0"/>
    <n v="189.899"/>
    <n v="37"/>
    <n v="10"/>
    <b v="0"/>
  </r>
  <r>
    <x v="0"/>
    <x v="4"/>
    <s v=" Development of Carp Fish in Khyber Pakhtunkhwa"/>
    <x v="0"/>
    <s v="Provincial"/>
    <n v="160635"/>
    <n v="250"/>
    <n v="250"/>
    <n v="0"/>
    <n v="0"/>
    <n v="16.001999999999999"/>
    <n v="6"/>
    <b v="1"/>
  </r>
  <r>
    <x v="0"/>
    <x v="4"/>
    <s v="Development of Trout and Cold  Aqua Culture in Khyber Pakhtunkhwa"/>
    <x v="0"/>
    <s v="Provincial"/>
    <n v="160637"/>
    <n v="250"/>
    <n v="250"/>
    <n v="0"/>
    <n v="0"/>
    <n v="50"/>
    <n v="6"/>
    <b v="1"/>
  </r>
  <r>
    <x v="0"/>
    <x v="7"/>
    <s v="Establishment of Civil Veterinary Dispensaries in Khyber Pakhtunkhwa."/>
    <x v="2"/>
    <s v="Provincial"/>
    <n v="170085"/>
    <n v="250"/>
    <n v="250"/>
    <n v="0"/>
    <n v="0"/>
    <n v="50"/>
    <n v="6"/>
    <b v="1"/>
  </r>
  <r>
    <x v="0"/>
    <x v="2"/>
    <s v="Introduction of Certification Facilities for Quality Assurance and Creation of Market Linkages for Agriculture Interventions in Khyber Pakhtunkhwa."/>
    <x v="2"/>
    <s v="Provincial"/>
    <n v="160535"/>
    <n v="286.52699999999999"/>
    <n v="286.52699999999999"/>
    <n v="0"/>
    <n v="0"/>
    <n v="90"/>
    <n v="1"/>
    <b v="0"/>
  </r>
  <r>
    <x v="0"/>
    <x v="1"/>
    <s v="Standardization of Improved Techniques in Agricultural Research System in Khyber Pakhtunkhwa."/>
    <x v="1"/>
    <s v="Provincial"/>
    <n v="110623"/>
    <n v="289.60700000000003"/>
    <n v="289.60700000000003"/>
    <n v="0"/>
    <n v="173.30099999999999"/>
    <n v="40"/>
    <n v="1"/>
    <s v="Ongo"/>
  </r>
  <r>
    <x v="0"/>
    <x v="11"/>
    <s v="Provision of Pumping Machinery for Productivity Enhancement in Khyber Pakhtunkhwa."/>
    <x v="1"/>
    <s v="Provincial"/>
    <n v="130043"/>
    <n v="290"/>
    <n v="290"/>
    <n v="0"/>
    <n v="53.688000000000002"/>
    <n v="236.31200000000001"/>
    <n v="10"/>
    <s v="Ongo"/>
  </r>
  <r>
    <x v="0"/>
    <x v="11"/>
    <s v="Provision of Pumping Machinery for Productivity Enhancement in Khyber Pakhtunkhwa."/>
    <x v="0"/>
    <s v="Provincial"/>
    <n v="130043"/>
    <n v="290"/>
    <n v="290"/>
    <n v="0"/>
    <n v="149.90799999999999"/>
    <n v="140.09200000000001"/>
    <n v="1"/>
    <b v="0"/>
  </r>
  <r>
    <x v="0"/>
    <x v="11"/>
    <s v="Provision of Pumping Machinery for Productivity Enhancement in Khyber Pakhtunkhwa."/>
    <x v="2"/>
    <s v="Provincial"/>
    <n v="130043"/>
    <n v="290"/>
    <n v="290"/>
    <n v="0"/>
    <n v="228.02799999999999"/>
    <n v="61.972000000000001"/>
    <n v="1"/>
    <b v="0"/>
  </r>
  <r>
    <x v="0"/>
    <x v="12"/>
    <s v="Impovement and Lining of Water Courses in Khyber Pakhtunkhwa"/>
    <x v="1"/>
    <s v="Provincial"/>
    <n v="150064"/>
    <n v="300"/>
    <n v="300"/>
    <n v="0"/>
    <n v="0"/>
    <n v="1E-3"/>
    <n v="6"/>
    <s v="New"/>
  </r>
  <r>
    <x v="0"/>
    <x v="2"/>
    <s v="Introduction of Certification Facilities for Quality Assurance and Creation of Market Linkages for Agriculture Interventions in Khyber Pakhtunkhwa."/>
    <x v="0"/>
    <s v="Provincial"/>
    <n v="160535"/>
    <n v="300"/>
    <n v="300"/>
    <n v="0"/>
    <n v="0"/>
    <n v="150"/>
    <n v="6"/>
    <b v="1"/>
  </r>
  <r>
    <x v="0"/>
    <x v="0"/>
    <s v="Improvement of Govt Seed Production Units in Khyber Pakhtunkhwa."/>
    <x v="2"/>
    <s v="Provincial"/>
    <n v="170071"/>
    <n v="300"/>
    <n v="300"/>
    <n v="0"/>
    <n v="0"/>
    <n v="44.258000000000003"/>
    <n v="6"/>
    <b v="1"/>
  </r>
  <r>
    <x v="0"/>
    <x v="7"/>
    <s v="Improvement of Existing Livestock Breeding Farms in Khyber Pakhtunkhwa."/>
    <x v="2"/>
    <s v="Provincial"/>
    <n v="170086"/>
    <n v="300"/>
    <n v="300"/>
    <n v="0"/>
    <n v="0"/>
    <n v="40"/>
    <n v="6"/>
    <b v="1"/>
  </r>
  <r>
    <x v="0"/>
    <x v="9"/>
    <s v="Establishmnent of Livestock &amp; Veterinary Research &amp; Disease Investigation Centre at Bannu."/>
    <x v="2"/>
    <s v="Bannu"/>
    <n v="170097"/>
    <n v="300"/>
    <n v="300"/>
    <n v="0"/>
    <n v="0"/>
    <n v="80"/>
    <n v="6"/>
    <b v="1"/>
  </r>
  <r>
    <x v="0"/>
    <x v="12"/>
    <s v="Impovement and Lining of Water Courses in Khyber Pakhtunkhwa"/>
    <x v="0"/>
    <s v="Provincial"/>
    <n v="150064"/>
    <n v="330"/>
    <n v="330"/>
    <n v="0"/>
    <n v="129.24"/>
    <n v="164.76"/>
    <n v="10"/>
    <b v="0"/>
  </r>
  <r>
    <x v="0"/>
    <x v="7"/>
    <s v="Establishment and Rehabilitation of Veterinary Institutions in Khyber Pakhtunkhwa."/>
    <x v="1"/>
    <s v="Provincial"/>
    <n v="140108"/>
    <n v="350"/>
    <n v="350"/>
    <n v="0"/>
    <n v="44.381"/>
    <n v="45.427"/>
    <n v="1"/>
    <s v="Ongo"/>
  </r>
  <r>
    <x v="0"/>
    <x v="7"/>
    <s v="Establishment and Rehabilitation of Veterinary Institutions in Khyber Pakhtunkhwa."/>
    <x v="0"/>
    <s v="Provincial"/>
    <n v="140108"/>
    <n v="350"/>
    <n v="350"/>
    <n v="0"/>
    <n v="69.275000000000006"/>
    <n v="67"/>
    <n v="1"/>
    <b v="0"/>
  </r>
  <r>
    <x v="0"/>
    <x v="0"/>
    <s v="Quality Seeds Production and Distribution in Khyber Pakhtunkhwa"/>
    <x v="1"/>
    <s v="Provincial"/>
    <n v="150690"/>
    <n v="400"/>
    <n v="400"/>
    <n v="0"/>
    <n v="0"/>
    <n v="45"/>
    <n v="6"/>
    <s v="New"/>
  </r>
  <r>
    <x v="0"/>
    <x v="10"/>
    <s v="Agriculture Land Conservation and Water Harvesting for Food Security in Khyber Pakhtunkhwa."/>
    <x v="2"/>
    <s v="Provincial"/>
    <n v="170096"/>
    <n v="400"/>
    <n v="400"/>
    <n v="0"/>
    <n v="0"/>
    <n v="137"/>
    <n v="6"/>
    <b v="1"/>
  </r>
  <r>
    <x v="0"/>
    <x v="0"/>
    <s v="Sustainable Agriculture Development for Food Security through Integrated Approach in Khyber Pakhtunkhwa."/>
    <x v="1"/>
    <s v="Provincial"/>
    <n v="130036"/>
    <n v="450"/>
    <n v="450"/>
    <n v="0"/>
    <n v="78.366"/>
    <n v="177"/>
    <n v="1"/>
    <s v="Ongo"/>
  </r>
  <r>
    <x v="0"/>
    <x v="4"/>
    <s v="Establishment of Carp Fish Hatchery at Swabi District for Management of Fisheries Resources in Tarbela and Khanpur Dams (Phase-II) (PC-II Approved 02-10-2014)"/>
    <x v="1"/>
    <s v="Swabi"/>
    <n v="140115"/>
    <n v="500"/>
    <n v="500"/>
    <n v="0"/>
    <n v="1"/>
    <n v="18"/>
    <n v="6"/>
    <s v="Ongo"/>
  </r>
  <r>
    <x v="0"/>
    <x v="7"/>
    <s v="Establishment of Insaf Veterinary Clinics. "/>
    <x v="0"/>
    <s v="Provincial"/>
    <n v="160531"/>
    <n v="500"/>
    <n v="500"/>
    <n v="0"/>
    <n v="0"/>
    <n v="200.5"/>
    <n v="6"/>
    <b v="1"/>
  </r>
  <r>
    <x v="0"/>
    <x v="0"/>
    <s v="Provision of Agriculture Implements/ Machinery  to Small  Land Holders in Khyber Pakhtunkhwa. "/>
    <x v="2"/>
    <s v="Provincial"/>
    <n v="160385"/>
    <n v="500"/>
    <n v="500"/>
    <n v="0"/>
    <n v="75"/>
    <n v="425"/>
    <n v="1"/>
    <b v="0"/>
  </r>
  <r>
    <x v="0"/>
    <x v="1"/>
    <s v="Strengthening and Rehabiliatation of Agriculture Research Stations and Institute in Khyber Pakhtunkhwa."/>
    <x v="2"/>
    <s v="Provincial"/>
    <n v="170630"/>
    <n v="500"/>
    <n v="500"/>
    <n v="0"/>
    <n v="0"/>
    <n v="75"/>
    <n v="6"/>
    <b v="1"/>
  </r>
  <r>
    <x v="0"/>
    <x v="7"/>
    <s v="Rehabilitation &amp; Construction of Buildings for Existing Civil Veterinary Dispensaries in Khyber Pakhtunkhwa."/>
    <x v="2"/>
    <s v="Provincial"/>
    <n v="170084"/>
    <n v="500"/>
    <n v="500"/>
    <n v="0"/>
    <n v="0"/>
    <n v="100.2"/>
    <n v="6"/>
    <b v="1"/>
  </r>
  <r>
    <x v="0"/>
    <x v="4"/>
    <s v="Strengthening and Establishment of Fish Hatcheries in Khyber Pakhtunkhwa."/>
    <x v="2"/>
    <s v="Provincial"/>
    <n v="170083"/>
    <n v="600"/>
    <n v="600"/>
    <n v="0"/>
    <n v="0"/>
    <n v="50"/>
    <n v="6"/>
    <b v="1"/>
  </r>
  <r>
    <x v="0"/>
    <x v="12"/>
    <s v="Improvement &amp; Lining of Watercourses and Construction of Water Storage Tanks  in Khyer Pakhtunkhwa for Conservation of Water Resources."/>
    <x v="2"/>
    <s v="Provincial"/>
    <n v="170094"/>
    <n v="700"/>
    <n v="700"/>
    <n v="0"/>
    <n v="0"/>
    <n v="135"/>
    <n v="6"/>
    <b v="1"/>
  </r>
  <r>
    <x v="0"/>
    <x v="12"/>
    <s v="Special Programme for On-Farm Water Management Activities in Khyber Pakhtunkhwa"/>
    <x v="1"/>
    <s v="Provincial"/>
    <n v="150065"/>
    <n v="825"/>
    <n v="825"/>
    <n v="0"/>
    <n v="729.24"/>
    <n v="25"/>
    <n v="1"/>
    <s v="Ongo"/>
  </r>
  <r>
    <x v="0"/>
    <x v="11"/>
    <s v="Provision of Agriculture Implements/ Machinery  to Small  Land Holders in Khyber Pakhtunkhwa. "/>
    <x v="0"/>
    <s v="Provincial"/>
    <n v="160385"/>
    <n v="1000"/>
    <n v="1000"/>
    <n v="0"/>
    <n v="0"/>
    <n v="300"/>
    <n v="6"/>
    <b v="1"/>
  </r>
  <r>
    <x v="0"/>
    <x v="8"/>
    <s v="Establishment of  Campus of Agriculture University at Nowshera for Promotion of High Value Agriculture"/>
    <x v="0"/>
    <s v="Nowshera"/>
    <n v="160634"/>
    <n v="1000"/>
    <n v="1000"/>
    <n v="0"/>
    <n v="0"/>
    <n v="100"/>
    <n v="6"/>
    <b v="1"/>
  </r>
  <r>
    <x v="0"/>
    <x v="8"/>
    <s v="Establishment of Univeritry of Agriculture D.I.Khan"/>
    <x v="2"/>
    <s v="D.I. Khan"/>
    <n v="170641"/>
    <n v="1000"/>
    <n v="1000"/>
    <n v="0"/>
    <n v="0"/>
    <n v="10"/>
    <n v="6"/>
    <b v="1"/>
  </r>
  <r>
    <x v="0"/>
    <x v="8"/>
    <s v="Establishment of  Campus of Agriculture University at Nowshera for Promotion of High Value Agriculture Products."/>
    <x v="2"/>
    <s v="Nowshera"/>
    <n v="160634"/>
    <n v="1000"/>
    <n v="1000"/>
    <n v="0"/>
    <n v="0"/>
    <n v="120"/>
    <n v="6"/>
    <b v="1"/>
  </r>
  <r>
    <x v="0"/>
    <x v="12"/>
    <s v="Land Development /Reclamation  in Khyber Pakhtunkhwa."/>
    <x v="2"/>
    <s v="Provincial"/>
    <n v="90299"/>
    <n v="1000"/>
    <n v="1000"/>
    <n v="0"/>
    <n v="325"/>
    <n v="675"/>
    <n v="10"/>
    <b v="0"/>
  </r>
  <r>
    <x v="0"/>
    <x v="1"/>
    <s v="Plantation of  Five Million Olive Saplings in Khyber Pakhtunkhwa and Maintenance of Model Farm, Sangbhatti."/>
    <x v="0"/>
    <s v="Provincial"/>
    <n v="120638"/>
    <n v="1154.173"/>
    <n v="1154.173"/>
    <n v="0"/>
    <n v="79.929000000000002"/>
    <n v="500"/>
    <n v="10"/>
    <b v="0"/>
  </r>
  <r>
    <x v="0"/>
    <x v="1"/>
    <s v="Plantation of  Five Million Olive Saplings in Khyber Pakhtunkhwa and Maintenance of Model Farm, Sangbhatti."/>
    <x v="2"/>
    <s v="Provincial"/>
    <n v="120638"/>
    <n v="1154.173"/>
    <n v="1154.173"/>
    <n v="0"/>
    <n v="110.95"/>
    <n v="611.76700000000005"/>
    <n v="1"/>
    <b v="0"/>
  </r>
  <r>
    <x v="0"/>
    <x v="2"/>
    <s v="Agriculture Technology Enhancement Activities (ATEA) in Khyber Pakhtunkhwa (USAID Assisted)"/>
    <x v="2"/>
    <s v="Provincial"/>
    <n v="170076"/>
    <n v="1848"/>
    <n v="458"/>
    <n v="100"/>
    <n v="0"/>
    <n v="40"/>
    <n v="6"/>
    <b v="1"/>
  </r>
  <r>
    <x v="0"/>
    <x v="11"/>
    <s v="Small Farmers Land Development /Reclamation  in Khyber Pakhtunkhwa."/>
    <x v="0"/>
    <s v="Provincial"/>
    <n v="90299"/>
    <n v="2100"/>
    <n v="2100"/>
    <n v="0"/>
    <n v="100"/>
    <n v="800"/>
    <n v="10"/>
    <b v="0"/>
  </r>
  <r>
    <x v="0"/>
    <x v="2"/>
    <s v="Gomal Zam Dam Command Area Development and On Farm Water Management for High Value and High Efficiency Agriculture Project (USAID-Assisted). "/>
    <x v="1"/>
    <s v="D.I. Khan"/>
    <n v="130332"/>
    <n v="3373.36"/>
    <n v="1173.19"/>
    <n v="848.19"/>
    <n v="21.1"/>
    <n v="52"/>
    <n v="1"/>
    <s v="Ongo"/>
  </r>
  <r>
    <x v="0"/>
    <x v="2"/>
    <s v="Gomal Zam Dam Command Area Development and On Farm Water Management for High Value and High Efficiency Agriculture Project (USAID-Assisted). "/>
    <x v="0"/>
    <s v="Provincial"/>
    <n v="130332"/>
    <n v="3373.36"/>
    <n v="1173.19"/>
    <n v="2193.2860000000001"/>
    <n v="21.292000000000002"/>
    <n v="400"/>
    <n v="1"/>
    <b v="0"/>
  </r>
  <r>
    <x v="0"/>
    <x v="2"/>
    <s v="Gomal Zam Dam Command Area Development and On Farm Water Management for High Value and High Efficiency Agriculture Project (USAID-Assisted). "/>
    <x v="2"/>
    <s v="Provincial"/>
    <n v="130332"/>
    <n v="3373.36"/>
    <n v="1173.19"/>
    <n v="1193.193"/>
    <n v="80.009"/>
    <n v="566.95899999999995"/>
    <n v="1"/>
    <b v="0"/>
  </r>
  <r>
    <x v="0"/>
    <x v="12"/>
    <s v="Productivity Enhancement throug Consevation and Efficient use of water resources for higher Agricultural Production(Total Cost=30683.960 Million,Federal Share=21761 MIllion,KP Share=3433.960 Million, Farmer Share=5489.00 Million)"/>
    <x v="1"/>
    <s v="Provincial"/>
    <n v="150602"/>
    <n v="3433.96"/>
    <n v="3433.96"/>
    <n v="0"/>
    <n v="0"/>
    <n v="250"/>
    <n v="6"/>
    <s v="New"/>
  </r>
  <r>
    <x v="0"/>
    <x v="0"/>
    <s v="Insaf Food Security Programme in KP."/>
    <x v="1"/>
    <s v="Provincial"/>
    <n v="150756"/>
    <n v="3697"/>
    <n v="3697"/>
    <n v="0"/>
    <n v="0"/>
    <n v="190"/>
    <n v="6"/>
    <s v="New"/>
  </r>
  <r>
    <x v="0"/>
    <x v="0"/>
    <s v="Insaf Food Security Programme in KP."/>
    <x v="0"/>
    <s v="Provincial"/>
    <n v="150756"/>
    <n v="3793.87"/>
    <n v="3793.87"/>
    <n v="0"/>
    <n v="1178.8399999999999"/>
    <n v="500"/>
    <n v="1"/>
    <b v="0"/>
  </r>
  <r>
    <x v="0"/>
    <x v="12"/>
    <s v="Khyber Pakhtunkhwa Irrigated Agriculture Improvement Project (Agriculture Component) under IDA."/>
    <x v="2"/>
    <s v="Provincial"/>
    <n v="170095"/>
    <n v="8151.4"/>
    <n v="1590"/>
    <n v="0.01"/>
    <n v="0"/>
    <n v="50"/>
    <n v="6"/>
    <b v="1"/>
  </r>
  <r>
    <x v="1"/>
    <x v="13"/>
    <s v="Reconstruction/Restoration of  Mandar at Teri, District Karak "/>
    <x v="1"/>
    <s v="Karak"/>
    <n v="150615"/>
    <n v="2"/>
    <n v="2"/>
    <n v="0"/>
    <n v="0"/>
    <n v="2"/>
    <n v="6"/>
    <s v="New"/>
  </r>
  <r>
    <x v="1"/>
    <x v="13"/>
    <s v="Medical Assistance &amp; Marriage Grant for Minorities in Khyber Pakhtunkhwa"/>
    <x v="0"/>
    <s v="Provincial"/>
    <n v="160088"/>
    <n v="6"/>
    <n v="6"/>
    <n v="0"/>
    <n v="0"/>
    <n v="6"/>
    <n v="6"/>
    <b v="1"/>
  </r>
  <r>
    <x v="1"/>
    <x v="13"/>
    <s v="Event on Inter Faith Harmony and Celebrations of Religious Festivals of the Minorities in Khyber Pakhtunkhwa."/>
    <x v="2"/>
    <s v="Provincial"/>
    <n v="170538"/>
    <n v="7"/>
    <n v="7"/>
    <n v="0"/>
    <n v="0"/>
    <n v="7"/>
    <n v="6"/>
    <b v="1"/>
  </r>
  <r>
    <x v="1"/>
    <x v="13"/>
    <s v="Special Package for Kalash Minority (Phase-II)."/>
    <x v="1"/>
    <s v="Chitral"/>
    <n v="130114"/>
    <n v="10"/>
    <n v="10"/>
    <n v="0"/>
    <n v="0"/>
    <n v="10"/>
    <n v="1"/>
    <s v="Ongo"/>
  </r>
  <r>
    <x v="1"/>
    <x v="13"/>
    <s v="Khyber Pakhtunkhwa Scholarship Scheme for Minority Students (Phase-II)"/>
    <x v="1"/>
    <s v="Provincial"/>
    <n v="150168"/>
    <n v="10"/>
    <n v="10"/>
    <n v="0"/>
    <n v="0"/>
    <n v="10"/>
    <n v="6"/>
    <s v="New"/>
  </r>
  <r>
    <x v="1"/>
    <x v="14"/>
    <s v="Scholarship Programme for Madaris Students in Khyber Pakhtunkhwa (Phase-II)"/>
    <x v="1"/>
    <s v="Provincial"/>
    <n v="150170"/>
    <n v="10"/>
    <n v="10"/>
    <n v="0"/>
    <n v="0"/>
    <n v="10"/>
    <n v="6"/>
    <s v="New"/>
  </r>
  <r>
    <x v="1"/>
    <x v="13"/>
    <s v="Welfare Package for Minorities in Khyber Pakhtunkhwa.(Phase-VI)"/>
    <x v="1"/>
    <s v="Provincial"/>
    <n v="150166"/>
    <n v="15"/>
    <n v="15"/>
    <n v="0"/>
    <n v="0"/>
    <n v="15"/>
    <n v="6"/>
    <s v="New"/>
  </r>
  <r>
    <x v="1"/>
    <x v="13"/>
    <s v="Improvement and Rehabilitation of Residential Colonies for Minorities in Khyber Pakhtunkhwa. (Phase-VI)  "/>
    <x v="1"/>
    <s v="Provincial"/>
    <n v="150167"/>
    <n v="15"/>
    <n v="15"/>
    <n v="0"/>
    <n v="0"/>
    <n v="15"/>
    <n v="6"/>
    <s v="New"/>
  </r>
  <r>
    <x v="1"/>
    <x v="13"/>
    <s v="Improvement and Rehabilitation of Residential Colonies for Minorities in Khyber Pakhtunkhwa. (Phase-VI)  "/>
    <x v="0"/>
    <s v="Provincial"/>
    <n v="150167"/>
    <n v="15"/>
    <n v="15"/>
    <n v="0"/>
    <n v="0"/>
    <n v="15"/>
    <n v="1"/>
    <b v="0"/>
  </r>
  <r>
    <x v="1"/>
    <x v="14"/>
    <s v="Construction of Madrassa Jamia Karimia Ghaforia Rehmat Abad Sharif, Chearat Road Dak Ismail Khel, District Nowshera."/>
    <x v="2"/>
    <s v="Nowshera"/>
    <n v="170644"/>
    <n v="15"/>
    <n v="15"/>
    <n v="0"/>
    <n v="0"/>
    <n v="5"/>
    <n v="6"/>
    <b v="1"/>
  </r>
  <r>
    <x v="1"/>
    <x v="14"/>
    <s v="Improvement of Deeni Madaris and Mosques in Khyber Pakhtunkhwa.(Phase-II)"/>
    <x v="1"/>
    <s v="Provincial"/>
    <n v="130118"/>
    <n v="16"/>
    <n v="16"/>
    <n v="0"/>
    <n v="10"/>
    <n v="6"/>
    <n v="1"/>
    <s v="Ongo"/>
  </r>
  <r>
    <x v="1"/>
    <x v="14"/>
    <s v="Improvement of Deeni Madaris and Mosques in Khyber Pakhtunkhwa.(Phase-II)"/>
    <x v="0"/>
    <s v="Provincial"/>
    <n v="130118"/>
    <n v="16"/>
    <n v="16"/>
    <n v="0"/>
    <n v="10"/>
    <n v="6"/>
    <n v="1"/>
    <b v="0"/>
  </r>
  <r>
    <x v="1"/>
    <x v="13"/>
    <s v="Establishment of Planning Cell at Auqaf,Hajj,Religious and Miniority Affairs Department."/>
    <x v="0"/>
    <s v="Provincial"/>
    <n v="160606"/>
    <n v="16.552"/>
    <n v="16.552"/>
    <n v="0"/>
    <n v="0"/>
    <n v="7"/>
    <n v="6"/>
    <b v="1"/>
  </r>
  <r>
    <x v="1"/>
    <x v="13"/>
    <s v="Establishment of Planning Cell at Auqaf,Hajj,Religious and Miniority Affairs Department."/>
    <x v="2"/>
    <s v="Provincial"/>
    <n v="160606"/>
    <n v="16.552"/>
    <n v="16.552"/>
    <n v="0"/>
    <n v="3.5"/>
    <n v="5"/>
    <n v="1"/>
    <b v="0"/>
  </r>
  <r>
    <x v="1"/>
    <x v="14"/>
    <s v="Improvement and Rehabilitation of Madaaris and Mosques in Khyber Pakhtunkhwa."/>
    <x v="1"/>
    <s v="Provincial"/>
    <n v="140851"/>
    <n v="19"/>
    <n v="19"/>
    <n v="0"/>
    <n v="10"/>
    <n v="9"/>
    <n v="1"/>
    <s v="Ongo"/>
  </r>
  <r>
    <x v="1"/>
    <x v="14"/>
    <s v="Improvement and Rehabilitation of Madaaris and Mosques in Khyber Pakhtunkhwa."/>
    <x v="0"/>
    <s v="Provincial"/>
    <n v="140851"/>
    <n v="19"/>
    <n v="19"/>
    <n v="0"/>
    <n v="16.989000000000001"/>
    <n v="2.0110000000000001"/>
    <n v="1"/>
    <b v="0"/>
  </r>
  <r>
    <x v="1"/>
    <x v="13"/>
    <s v="Text books &amp; Uniforms for Students of Minority Educational Institutions in Khyber Pakhtunkhwa "/>
    <x v="1"/>
    <s v="Provincial"/>
    <n v="150022"/>
    <n v="20"/>
    <n v="20"/>
    <n v="0"/>
    <n v="0"/>
    <n v="20"/>
    <n v="6"/>
    <s v="New"/>
  </r>
  <r>
    <x v="1"/>
    <x v="13"/>
    <s v="Provision of Security measures to worships places of Minorities in Khyber Pakhtunkhwa"/>
    <x v="1"/>
    <s v="Provincial"/>
    <n v="150616"/>
    <n v="20"/>
    <n v="20"/>
    <n v="0"/>
    <n v="0"/>
    <n v="11"/>
    <n v="6"/>
    <s v="New"/>
  </r>
  <r>
    <x v="1"/>
    <x v="13"/>
    <s v="Provision of Security measures to worship places of Minorities in Khyber Pakhtunkhwa"/>
    <x v="0"/>
    <s v="Provincial"/>
    <n v="150616"/>
    <n v="20"/>
    <n v="20"/>
    <n v="0"/>
    <n v="0"/>
    <n v="10"/>
    <n v="1"/>
    <b v="0"/>
  </r>
  <r>
    <x v="1"/>
    <x v="13"/>
    <s v="Provision of Security measures to worship places of Minorities in Khyber Pakhtunkhwa"/>
    <x v="2"/>
    <s v="Provincial"/>
    <n v="150616"/>
    <n v="20"/>
    <n v="20"/>
    <n v="0"/>
    <n v="0"/>
    <n v="20"/>
    <n v="1"/>
    <b v="0"/>
  </r>
  <r>
    <x v="1"/>
    <x v="13"/>
    <s v="Welfare Package for Minorities in Khyber Pakhtunkhwa"/>
    <x v="2"/>
    <s v="Provincial"/>
    <n v="170061"/>
    <n v="20"/>
    <n v="20"/>
    <n v="0"/>
    <n v="0"/>
    <n v="10"/>
    <n v="6"/>
    <b v="1"/>
  </r>
  <r>
    <x v="1"/>
    <x v="14"/>
    <s v="Construction of Janazgah in Khyber Pakhtunkhwa"/>
    <x v="0"/>
    <s v="Provincial"/>
    <n v="160581"/>
    <n v="22.55"/>
    <n v="22.55"/>
    <n v="0"/>
    <n v="0"/>
    <n v="12.55"/>
    <n v="6"/>
    <b v="1"/>
  </r>
  <r>
    <x v="1"/>
    <x v="14"/>
    <s v="Construction of Janazgahs in Khyber Pakhtunkhwa."/>
    <x v="2"/>
    <s v="Provincial"/>
    <n v="160581"/>
    <n v="22.55"/>
    <n v="22.55"/>
    <n v="0"/>
    <n v="10"/>
    <n v="12.55"/>
    <n v="1"/>
    <b v="0"/>
  </r>
  <r>
    <x v="1"/>
    <x v="14"/>
    <s v="Establishement of Model Deeni Madrassa in Hayatabad, Peshawar.(Land available) "/>
    <x v="1"/>
    <s v="Peshawar"/>
    <n v="130122"/>
    <n v="25"/>
    <n v="25"/>
    <n v="0"/>
    <n v="5"/>
    <n v="10"/>
    <n v="1"/>
    <s v="Ongo"/>
  </r>
  <r>
    <x v="1"/>
    <x v="13"/>
    <s v="Text Books, uniforms and scholarships for students of minority educational institutes in Khyber Pakhtunkhwa "/>
    <x v="0"/>
    <s v="Provincial"/>
    <n v="160086"/>
    <n v="25"/>
    <n v="25"/>
    <n v="0"/>
    <n v="0"/>
    <n v="12"/>
    <n v="6"/>
    <b v="1"/>
  </r>
  <r>
    <x v="1"/>
    <x v="13"/>
    <s v="Text Books, uniforms and scholarships for students of minority educational institutes in Khyber Pakhtunkhwa "/>
    <x v="2"/>
    <s v="Provincial"/>
    <n v="160086"/>
    <n v="25"/>
    <n v="25"/>
    <n v="0"/>
    <n v="12"/>
    <n v="13"/>
    <n v="1"/>
    <b v="0"/>
  </r>
  <r>
    <x v="1"/>
    <x v="13"/>
    <s v="Skill enhancement schemes for Minorities in Khyber Pakhtunkhwa. (Phase-II)"/>
    <x v="1"/>
    <s v="Provincial"/>
    <n v="120069"/>
    <n v="26.475000000000001"/>
    <n v="26.475000000000001"/>
    <n v="0"/>
    <n v="9.8550000000000004"/>
    <n v="9"/>
    <n v="1"/>
    <s v="Ongo"/>
  </r>
  <r>
    <x v="1"/>
    <x v="13"/>
    <s v="Construction of Boundry Wall arround Graveyard in Khyber Pakhtukhwa."/>
    <x v="1"/>
    <s v="Provincial"/>
    <n v="141042"/>
    <n v="30"/>
    <n v="30"/>
    <n v="0"/>
    <n v="10"/>
    <n v="15"/>
    <n v="1"/>
    <s v="Ongo"/>
  </r>
  <r>
    <x v="1"/>
    <x v="14"/>
    <s v="Pilot Project for Establishment of Model Deeni Madaris (5 for male &amp; 5 for female) in rented buildings in Khyber Pakhtunkhwa."/>
    <x v="1"/>
    <s v="Provincial"/>
    <n v="130125"/>
    <n v="30"/>
    <n v="30"/>
    <n v="0"/>
    <n v="3"/>
    <n v="10"/>
    <n v="1"/>
    <s v="Ongo"/>
  </r>
  <r>
    <x v="1"/>
    <x v="13"/>
    <s v="Construction of Boundry Wall around Graveyard in Khyber Pakhtukhwa."/>
    <x v="0"/>
    <s v="Provincial"/>
    <n v="141042"/>
    <n v="30"/>
    <n v="30"/>
    <n v="0"/>
    <n v="15.661"/>
    <n v="14.339"/>
    <n v="1"/>
    <b v="0"/>
  </r>
  <r>
    <x v="1"/>
    <x v="14"/>
    <s v="Pilot Project for Establishment of Model Deeni Madaris (5 for male &amp; 5 for female) in rented buildings in Khyber Pakhtunkhwa."/>
    <x v="0"/>
    <s v="Provincial"/>
    <n v="130125"/>
    <n v="30"/>
    <n v="30"/>
    <n v="0"/>
    <n v="6"/>
    <n v="10"/>
    <n v="1"/>
    <b v="0"/>
  </r>
  <r>
    <x v="1"/>
    <x v="14"/>
    <s v="Purchase of land for graveyards in Khyber Pakhtunkhwa"/>
    <x v="0"/>
    <s v="Provincial"/>
    <n v="160580"/>
    <n v="30"/>
    <n v="30"/>
    <n v="0"/>
    <n v="0"/>
    <n v="20"/>
    <n v="6"/>
    <b v="1"/>
  </r>
  <r>
    <x v="1"/>
    <x v="13"/>
    <s v="Improvement and Rehabilitation of Residential Colonies and worship places for Minorities in Khyber Pakhtunkhwa. (Phase-VI)  "/>
    <x v="2"/>
    <s v="Provincial"/>
    <n v="150167"/>
    <n v="30"/>
    <n v="30"/>
    <n v="0"/>
    <n v="11.015000000000001"/>
    <n v="18.984999999999999"/>
    <n v="10"/>
    <b v="0"/>
  </r>
  <r>
    <x v="1"/>
    <x v="14"/>
    <s v="Pilot Project for Establishment of Model Deeni Madaris (5 for male &amp; 5 for female) in rented buildings in Khyber Pakhtunkhwa."/>
    <x v="2"/>
    <s v="Provincial"/>
    <n v="130125"/>
    <n v="30"/>
    <n v="30"/>
    <n v="0"/>
    <n v="13"/>
    <n v="17"/>
    <n v="1"/>
    <b v="0"/>
  </r>
  <r>
    <x v="1"/>
    <x v="14"/>
    <s v="Purchase of land for graveyards in Khyber Pakhtunkhwa"/>
    <x v="2"/>
    <s v="Provincial"/>
    <n v="160580"/>
    <n v="30"/>
    <n v="30"/>
    <n v="0"/>
    <n v="0"/>
    <n v="30"/>
    <n v="1"/>
    <b v="0"/>
  </r>
  <r>
    <x v="1"/>
    <x v="14"/>
    <s v="Improvement and Construction of Masajid and Dar-ul-uloom in Khyber Pakhtunkhwa."/>
    <x v="2"/>
    <s v="Provincial"/>
    <n v="170619"/>
    <n v="35"/>
    <n v="35"/>
    <n v="0"/>
    <n v="0"/>
    <n v="15"/>
    <n v="6"/>
    <b v="1"/>
  </r>
  <r>
    <x v="1"/>
    <x v="14"/>
    <s v="Construction of Boundary Wall around Graveyards in Khyber Pakhtunkhwa.(Phase-II)"/>
    <x v="1"/>
    <s v="Provincial"/>
    <n v="130119"/>
    <n v="40"/>
    <n v="40"/>
    <n v="0"/>
    <n v="25"/>
    <n v="10"/>
    <n v="1"/>
    <s v="Ongo"/>
  </r>
  <r>
    <x v="1"/>
    <x v="14"/>
    <s v="Repair and Rehabilitation of Mahabat Khan Mosque Peshawar "/>
    <x v="1"/>
    <s v="Peshawar"/>
    <n v="150023"/>
    <n v="40"/>
    <n v="40"/>
    <n v="0"/>
    <n v="0"/>
    <n v="40"/>
    <n v="6"/>
    <s v="New"/>
  </r>
  <r>
    <x v="1"/>
    <x v="14"/>
    <s v="Construction of Boundary Wall around Graveyards in Khyber Pakhtunkhwa.(Phase-II)"/>
    <x v="0"/>
    <s v="Provincial"/>
    <n v="130119"/>
    <n v="40"/>
    <n v="40"/>
    <n v="0"/>
    <n v="33.200000000000003"/>
    <n v="6.8"/>
    <n v="1"/>
    <b v="0"/>
  </r>
  <r>
    <x v="1"/>
    <x v="13"/>
    <s v="Skill enhancement schemes for Minorities in Khyber Pakhtunkhwa. (Phase-II)"/>
    <x v="0"/>
    <s v="Provincial"/>
    <n v="120069"/>
    <n v="48.341000000000001"/>
    <n v="48.341000000000001"/>
    <n v="0"/>
    <n v="19.605"/>
    <n v="14"/>
    <n v="1"/>
    <b v="0"/>
  </r>
  <r>
    <x v="1"/>
    <x v="13"/>
    <s v="Skill enhancement schemes for Minorities in Khyber Pakhtunkhwa. (Phase-II)"/>
    <x v="2"/>
    <s v="Provincial"/>
    <n v="120069"/>
    <n v="48.341000000000001"/>
    <n v="48.341000000000001"/>
    <n v="0"/>
    <n v="31.605"/>
    <n v="16.736000000000001"/>
    <n v="1"/>
    <b v="0"/>
  </r>
  <r>
    <x v="1"/>
    <x v="14"/>
    <s v="Improvement and Rehabilitation of Deeni Madaris and Mosques in Khyber Pakhtunkhwa.(Phase-II)"/>
    <x v="1"/>
    <s v="Provincial"/>
    <n v="150754"/>
    <n v="50"/>
    <n v="50"/>
    <n v="0"/>
    <n v="0"/>
    <n v="10"/>
    <n v="6"/>
    <s v="New"/>
  </r>
  <r>
    <x v="1"/>
    <x v="14"/>
    <s v="Improvement and Rehabilitation of Deeni Madaris and Mosques in Khyber Pakhtunkhwa.(Phase-II)"/>
    <x v="0"/>
    <s v="Provincial"/>
    <n v="150754"/>
    <n v="50"/>
    <n v="50"/>
    <n v="0"/>
    <n v="9.25"/>
    <n v="22"/>
    <n v="1"/>
    <b v="0"/>
  </r>
  <r>
    <x v="1"/>
    <x v="14"/>
    <s v="Establishment of Model Deeni Madrassa for girls at Buner with land cost."/>
    <x v="2"/>
    <s v="Buner"/>
    <n v="170066"/>
    <n v="50"/>
    <n v="50"/>
    <n v="0"/>
    <n v="0"/>
    <n v="7"/>
    <n v="6"/>
    <b v="1"/>
  </r>
  <r>
    <x v="1"/>
    <x v="14"/>
    <s v="Construction of Boundary Wall around Graveyards in KP (Phase-III)"/>
    <x v="2"/>
    <s v="Provincial"/>
    <n v="170064"/>
    <n v="50"/>
    <n v="50"/>
    <n v="0"/>
    <n v="0"/>
    <n v="10"/>
    <n v="6"/>
    <b v="1"/>
  </r>
  <r>
    <x v="1"/>
    <x v="14"/>
    <s v="Improvement and Rehabilitation of Deeni Madaris and Mosques in Khyber Pakhtunkhwa.(Phase-II)"/>
    <x v="2"/>
    <s v="Provincial"/>
    <n v="150754"/>
    <n v="51.518999999999998"/>
    <n v="51.518999999999998"/>
    <n v="0"/>
    <n v="41.518999999999998"/>
    <n v="10"/>
    <n v="1"/>
    <b v="0"/>
  </r>
  <r>
    <x v="1"/>
    <x v="13"/>
    <s v="Renovation of Mandars, Gordawaras and Churchs in Khyber Pakhtunkhwa."/>
    <x v="1"/>
    <s v="Provincial"/>
    <n v="140584"/>
    <n v="60"/>
    <n v="60"/>
    <n v="0"/>
    <n v="10"/>
    <n v="10"/>
    <n v="1"/>
    <s v="Ongo"/>
  </r>
  <r>
    <x v="1"/>
    <x v="13"/>
    <s v="Renovation of Mandars, Gordawaras and Churchs in Khyber Pakhtunkhwa."/>
    <x v="0"/>
    <s v="Provincial"/>
    <n v="140584"/>
    <n v="60"/>
    <n v="60"/>
    <n v="0"/>
    <n v="34.391999999999996"/>
    <n v="15"/>
    <n v="1"/>
    <b v="0"/>
  </r>
  <r>
    <x v="1"/>
    <x v="13"/>
    <s v="Renovation of Mandars, Gordawaras and Charches in Khyber Pakhtunkhwa."/>
    <x v="2"/>
    <s v="Provincial"/>
    <n v="140584"/>
    <n v="60"/>
    <n v="60"/>
    <n v="0"/>
    <n v="45.076000000000001"/>
    <n v="14.923999999999999"/>
    <n v="1"/>
    <b v="0"/>
  </r>
  <r>
    <x v="1"/>
    <x v="13"/>
    <s v="Construction/Renovation of  worship places for minorities in Khyber Pakhtunkhwa."/>
    <x v="2"/>
    <s v="Provincial"/>
    <n v="170060"/>
    <n v="60"/>
    <n v="60"/>
    <n v="0"/>
    <n v="0"/>
    <n v="20"/>
    <n v="6"/>
    <b v="1"/>
  </r>
  <r>
    <x v="1"/>
    <x v="14"/>
    <s v="Repair and Rehabilitation of Mahabat Khan Mosque Peshawar "/>
    <x v="0"/>
    <s v="Peshawar"/>
    <n v="150023"/>
    <n v="76.573999999999998"/>
    <n v="76.573999999999998"/>
    <n v="0"/>
    <n v="0"/>
    <n v="13.3"/>
    <n v="6"/>
    <b v="1"/>
  </r>
  <r>
    <x v="1"/>
    <x v="14"/>
    <s v="Improvement and Rehabilitation of Masajids &amp; Darul-Ulooms in Khyber Pakhtunkhwa. "/>
    <x v="2"/>
    <s v="Provincial"/>
    <n v="160093"/>
    <n v="80"/>
    <n v="80"/>
    <n v="0"/>
    <n v="0"/>
    <n v="80"/>
    <n v="1"/>
    <b v="0"/>
  </r>
  <r>
    <x v="1"/>
    <x v="14"/>
    <s v="Improvement and Rehabilitation of Masajids &amp; Darul-Ulooms in Khyber Pakhtunkhwa. "/>
    <x v="0"/>
    <s v="Provincial"/>
    <n v="160093"/>
    <n v="100"/>
    <n v="100"/>
    <n v="0"/>
    <n v="0"/>
    <n v="30"/>
    <n v="6"/>
    <b v="1"/>
  </r>
  <r>
    <x v="1"/>
    <x v="13"/>
    <s v="Purchase of land for minority graveyards &amp; Shamshan ghats along with construction of boundary walls in Khyber Pakhtunkhwa"/>
    <x v="2"/>
    <s v="Provincial"/>
    <n v="170056"/>
    <n v="100"/>
    <n v="100"/>
    <n v="0"/>
    <n v="0"/>
    <n v="30"/>
    <n v="6"/>
    <b v="1"/>
  </r>
  <r>
    <x v="1"/>
    <x v="14"/>
    <s v="Construction of 60 classrooms at Darul Uloom Islamia Aza Khel Bala along with purchase of land District Nowshera"/>
    <x v="2"/>
    <s v="Nowshera"/>
    <n v="170063"/>
    <n v="200"/>
    <n v="200"/>
    <n v="0"/>
    <n v="0"/>
    <n v="2.8050000000000002"/>
    <n v="6"/>
    <b v="1"/>
  </r>
  <r>
    <x v="1"/>
    <x v="14"/>
    <s v="Construction and rehabilitation of Darul Uloom Haqannia, Akora Khattak"/>
    <x v="0"/>
    <s v="Nowshera"/>
    <n v="160607"/>
    <n v="300"/>
    <n v="300"/>
    <n v="0"/>
    <n v="0"/>
    <n v="150"/>
    <n v="6"/>
    <b v="1"/>
  </r>
  <r>
    <x v="1"/>
    <x v="14"/>
    <s v="Construction and rehabilitation of Darul Uloom Haqannia, Akora Khattak"/>
    <x v="2"/>
    <s v="Nowshera"/>
    <n v="160607"/>
    <n v="300"/>
    <n v="300"/>
    <n v="0"/>
    <n v="25"/>
    <n v="275"/>
    <n v="1"/>
    <b v="0"/>
  </r>
  <r>
    <x v="2"/>
    <x v="15"/>
    <s v="Establishment of Legal Cell in R&amp;E Department"/>
    <x v="1"/>
    <s v="Peshawar"/>
    <n v="130513"/>
    <n v="8.9909999999999997"/>
    <n v="8.9909999999999997"/>
    <n v="0"/>
    <n v="0"/>
    <n v="5"/>
    <n v="1"/>
    <s v="Ongo"/>
  </r>
  <r>
    <x v="2"/>
    <x v="15"/>
    <s v="Establishment of Planning Cell in R&amp;E Department "/>
    <x v="1"/>
    <s v="Peshawar"/>
    <n v="130512"/>
    <n v="9.923"/>
    <n v="9.923"/>
    <n v="0"/>
    <n v="2.9249999999999998"/>
    <n v="3.0449999999999999"/>
    <n v="1"/>
    <s v="Ongo"/>
  </r>
  <r>
    <x v="2"/>
    <x v="15"/>
    <s v="Establishment of Planning Cell in R&amp;E Department "/>
    <x v="0"/>
    <s v="Provincial"/>
    <n v="130512"/>
    <n v="9.923"/>
    <n v="9.923"/>
    <n v="0"/>
    <n v="5.649"/>
    <n v="4.274"/>
    <n v="1"/>
    <b v="0"/>
  </r>
  <r>
    <x v="2"/>
    <x v="15"/>
    <s v="Establishment of Planning Cell in R&amp;E Department "/>
    <x v="2"/>
    <s v="Provincial"/>
    <n v="130512"/>
    <n v="11.84"/>
    <n v="11.84"/>
    <n v="0"/>
    <n v="8.64"/>
    <n v="3.2"/>
    <n v="1"/>
    <b v="0"/>
  </r>
  <r>
    <x v="2"/>
    <x v="15"/>
    <s v="Construction of Building for Provincial Revenue Academy at Peshawar."/>
    <x v="0"/>
    <s v="Peshawar"/>
    <n v="110534"/>
    <n v="184.61"/>
    <n v="184.61"/>
    <n v="0"/>
    <n v="116.601"/>
    <n v="68.009"/>
    <n v="1"/>
    <b v="0"/>
  </r>
  <r>
    <x v="2"/>
    <x v="15"/>
    <s v="Construction of Building for Provincial Revenue Academy at Peshawar."/>
    <x v="1"/>
    <s v="Peshawar"/>
    <n v="110534"/>
    <n v="234.61"/>
    <n v="234.61"/>
    <n v="0"/>
    <n v="60"/>
    <n v="100"/>
    <n v="1"/>
    <s v="Ongo"/>
  </r>
  <r>
    <x v="2"/>
    <x v="15"/>
    <s v="Construction of 100 Nos Patwar Khanas in Khyber Pakhtunkhwa."/>
    <x v="1"/>
    <s v="Provincial"/>
    <n v="100314"/>
    <n v="238.72800000000001"/>
    <n v="238.72800000000001"/>
    <n v="0"/>
    <n v="75.138000000000005"/>
    <n v="100"/>
    <n v="1"/>
    <s v="Ongo"/>
  </r>
  <r>
    <x v="2"/>
    <x v="15"/>
    <s v="Construction of 100 Nos Patwar Khanas in Khyber Pakhtunkhwa."/>
    <x v="0"/>
    <s v="Provincial"/>
    <n v="100314"/>
    <n v="238.72800000000001"/>
    <n v="238.72800000000001"/>
    <n v="0"/>
    <n v="135.06"/>
    <n v="103.66800000000001"/>
    <n v="1"/>
    <b v="0"/>
  </r>
  <r>
    <x v="2"/>
    <x v="15"/>
    <s v="Construction of new Mohafiz Khanas/Record Rooms on Need Basis"/>
    <x v="2"/>
    <s v="Provincial"/>
    <n v="150311"/>
    <n v="285.84300000000002"/>
    <n v="285.84300000000002"/>
    <n v="0"/>
    <n v="75"/>
    <n v="110"/>
    <n v="1"/>
    <b v="0"/>
  </r>
  <r>
    <x v="2"/>
    <x v="15"/>
    <s v="Construction of new Mohafiz Khanas/Record Rooms on Need Basis"/>
    <x v="0"/>
    <s v="Provincial"/>
    <n v="150311"/>
    <n v="285.85300000000001"/>
    <n v="285.85300000000001"/>
    <n v="0"/>
    <n v="0"/>
    <n v="100"/>
    <n v="1"/>
    <b v="0"/>
  </r>
  <r>
    <x v="2"/>
    <x v="15"/>
    <s v="Construction of new Mohafiz Khanas/Record Rooms on Need Basis"/>
    <x v="1"/>
    <s v="Provincial"/>
    <n v="150311"/>
    <n v="300"/>
    <n v="300"/>
    <n v="0"/>
    <n v="0"/>
    <n v="85"/>
    <n v="6"/>
    <s v="New"/>
  </r>
  <r>
    <x v="2"/>
    <x v="15"/>
    <s v="Land Record Management Information System (Turn Key Solution)."/>
    <x v="2"/>
    <s v="Provincial"/>
    <n v="170435"/>
    <n v="300"/>
    <n v="300"/>
    <n v="0"/>
    <n v="0"/>
    <n v="126.6"/>
    <n v="6"/>
    <b v="1"/>
  </r>
  <r>
    <x v="2"/>
    <x v="15"/>
    <s v="Construction of 100 No Patwar Khanas in Khyber Pakhtunkhwa (Phase II)"/>
    <x v="1"/>
    <s v="Provincial"/>
    <n v="150289"/>
    <n v="370"/>
    <n v="370"/>
    <n v="0"/>
    <n v="0"/>
    <n v="85"/>
    <n v="6"/>
    <s v="New"/>
  </r>
  <r>
    <x v="2"/>
    <x v="15"/>
    <s v="Construction of 100 No Patwar Khanas in Khyber Pakhtunkhwa (Phase II)"/>
    <x v="0"/>
    <s v="Provincial"/>
    <n v="150289"/>
    <n v="453.37"/>
    <n v="453.37"/>
    <n v="0"/>
    <n v="0"/>
    <n v="1E-3"/>
    <n v="1"/>
    <b v="0"/>
  </r>
  <r>
    <x v="2"/>
    <x v="15"/>
    <s v="Construction of 100 No Patwar Khanas in Khyber Pakhtunkhwa (Phase II)"/>
    <x v="2"/>
    <s v="Provincial"/>
    <n v="150289"/>
    <n v="453.37"/>
    <n v="453.37"/>
    <n v="0"/>
    <n v="0"/>
    <n v="1E-3"/>
    <n v="1"/>
    <b v="0"/>
  </r>
  <r>
    <x v="2"/>
    <x v="15"/>
    <s v="Computerization of Land Record in 18 Districts of Khyber Pakhtunkhwa. (Phase-I 7 Districts)"/>
    <x v="1"/>
    <s v="Provincial"/>
    <n v="100311"/>
    <n v="1245.57"/>
    <n v="1245.57"/>
    <n v="0"/>
    <n v="249.15199999999999"/>
    <n v="300.95499999999998"/>
    <n v="1"/>
    <s v="Ongo"/>
  </r>
  <r>
    <x v="2"/>
    <x v="15"/>
    <s v="Computerization of Land Record in 18 Districts of Khyber Pakhtunkhwa. (Phase-I 7 Districts)"/>
    <x v="0"/>
    <s v="Provincial"/>
    <n v="100311"/>
    <n v="1245.57"/>
    <n v="1245.57"/>
    <n v="0"/>
    <n v="354.38099999999997"/>
    <n v="103.066"/>
    <n v="1"/>
    <b v="0"/>
  </r>
  <r>
    <x v="2"/>
    <x v="15"/>
    <s v="Computerization of Land Record in 18 Districts of Khyber Pakhtunkhwa. (Phase-I 7 Districts)"/>
    <x v="2"/>
    <s v="Provincial"/>
    <n v="100311"/>
    <n v="1245.57"/>
    <n v="1245.57"/>
    <n v="0"/>
    <n v="428.48599999999999"/>
    <n v="134.655"/>
    <n v="1"/>
    <b v="0"/>
  </r>
  <r>
    <x v="2"/>
    <x v="15"/>
    <s v="Establishment of Service Delivery Centres in Khyber Pakhtunkhwa."/>
    <x v="1"/>
    <s v="Provincial"/>
    <n v="140586"/>
    <n v="1921.328"/>
    <n v="1921.328"/>
    <n v="0"/>
    <n v="5"/>
    <n v="200"/>
    <n v="1"/>
    <s v="Ongo"/>
  </r>
  <r>
    <x v="2"/>
    <x v="15"/>
    <s v="Establishment of Service Delivery Centres in Khyber Pakhtunkhwa."/>
    <x v="0"/>
    <s v="Provincial"/>
    <n v="140586"/>
    <n v="1921.328"/>
    <n v="1921.328"/>
    <n v="0"/>
    <n v="114.157"/>
    <n v="201.78200000000001"/>
    <n v="1"/>
    <b v="0"/>
  </r>
  <r>
    <x v="2"/>
    <x v="15"/>
    <s v="Establishment of Service Delivery Centres in Khyber Pakhtunkhwa."/>
    <x v="2"/>
    <s v="Provincial"/>
    <n v="140586"/>
    <n v="1921.328"/>
    <n v="1921.328"/>
    <n v="0"/>
    <n v="368.15300000000002"/>
    <n v="200.19900000000001"/>
    <n v="1"/>
    <b v="0"/>
  </r>
  <r>
    <x v="2"/>
    <x v="15"/>
    <s v="Computerization of Land Record in Remaining Districts of  Khyber Pakhtunkhwa."/>
    <x v="1"/>
    <s v="Provincial"/>
    <n v="140585"/>
    <n v="3640.21"/>
    <n v="3640.21"/>
    <n v="0"/>
    <n v="1"/>
    <n v="250"/>
    <n v="1"/>
    <s v="Ongo"/>
  </r>
  <r>
    <x v="2"/>
    <x v="15"/>
    <s v="Computerization of Land Record in Remaining Districts of  Khyber Pakhtunkhwa."/>
    <x v="0"/>
    <s v="Provincial"/>
    <n v="140585"/>
    <n v="3640.21"/>
    <n v="3640.21"/>
    <n v="0"/>
    <n v="70.62"/>
    <n v="56.2"/>
    <n v="1"/>
    <b v="0"/>
  </r>
  <r>
    <x v="2"/>
    <x v="15"/>
    <s v="Computerization of Land Record in Remaining Districts of  Khyber Pakhtunkhwa."/>
    <x v="2"/>
    <s v="Provincial"/>
    <n v="140585"/>
    <n v="3640.21"/>
    <n v="3640.21"/>
    <n v="0"/>
    <n v="161.422"/>
    <n v="62.344999999999999"/>
    <n v="1"/>
    <b v="0"/>
  </r>
  <r>
    <x v="3"/>
    <x v="16"/>
    <s v="Continuing Professional Development of Engineers"/>
    <x v="1"/>
    <s v="Provincial"/>
    <n v="120870"/>
    <n v="3.73"/>
    <n v="3.73"/>
    <n v="0"/>
    <n v="2.58"/>
    <n v="1.1499999999999999"/>
    <n v="1"/>
    <s v="Ongo"/>
  </r>
  <r>
    <x v="3"/>
    <x v="16"/>
    <s v="Continuing Professional Development of Engineers"/>
    <x v="0"/>
    <s v="Provincial"/>
    <n v="120870"/>
    <n v="3.73"/>
    <n v="3.73"/>
    <n v="0"/>
    <n v="2.7519999999999998"/>
    <n v="0.97799999999999998"/>
    <n v="1"/>
    <b v="0"/>
  </r>
  <r>
    <x v="3"/>
    <x v="16"/>
    <s v="Continuing Professional Development of Engineers"/>
    <x v="2"/>
    <s v="Provincial"/>
    <n v="120870"/>
    <n v="3.73"/>
    <n v="3.73"/>
    <n v="0"/>
    <n v="2.8519999999999999"/>
    <n v="0.878"/>
    <n v="1"/>
    <b v="0"/>
  </r>
  <r>
    <x v="3"/>
    <x v="17"/>
    <s v="Construction of Mazar of Ajmal Khattak at Moza Akora Khattak District Nowshera (i/c land acquisition)"/>
    <x v="2"/>
    <s v="Nowshera"/>
    <n v="170166"/>
    <n v="3.7469999999999999"/>
    <n v="3.7469999999999999"/>
    <n v="0"/>
    <n v="0"/>
    <n v="3.7469999999999999"/>
    <n v="6"/>
    <b v="1"/>
  </r>
  <r>
    <x v="3"/>
    <x v="17"/>
    <s v="Construction of building for Tehsil Havellian, Abbottabad"/>
    <x v="1"/>
    <s v="Abbottabad"/>
    <n v="140975"/>
    <n v="5"/>
    <n v="5"/>
    <n v="0"/>
    <n v="2.5"/>
    <n v="2.5"/>
    <n v="1"/>
    <s v="Ongo"/>
  </r>
  <r>
    <x v="3"/>
    <x v="16"/>
    <s v="F/S and Master Plan for Race Course Gardens Housing, Peshawar."/>
    <x v="1"/>
    <s v="Peshawar"/>
    <n v="140847"/>
    <n v="10"/>
    <n v="10"/>
    <n v="0"/>
    <n v="5"/>
    <n v="5"/>
    <n v="1"/>
    <s v="Ongo"/>
  </r>
  <r>
    <x v="3"/>
    <x v="16"/>
    <s v="F/S and Master Plan for Race Course Gardens Housing, Peshawar."/>
    <x v="0"/>
    <s v="Peshawar"/>
    <n v="140847"/>
    <n v="10"/>
    <n v="10"/>
    <n v="0"/>
    <n v="2.06"/>
    <n v="4.9400000000000004"/>
    <n v="1"/>
    <b v="0"/>
  </r>
  <r>
    <x v="3"/>
    <x v="16"/>
    <s v="F/S and Master Plan for Race Course Garden (RCG), Peshawar."/>
    <x v="2"/>
    <s v="Peshawar"/>
    <n v="140847"/>
    <n v="10"/>
    <n v="10"/>
    <n v="0"/>
    <n v="4.53"/>
    <n v="5.47"/>
    <n v="1"/>
    <b v="0"/>
  </r>
  <r>
    <x v="3"/>
    <x v="17"/>
    <s v="Construction of AC Office cum Residence Peshawar"/>
    <x v="2"/>
    <s v="Peshawar"/>
    <n v="170407"/>
    <n v="13"/>
    <n v="13"/>
    <n v="0"/>
    <n v="0"/>
    <n v="2"/>
    <n v="6"/>
    <b v="1"/>
  </r>
  <r>
    <x v="3"/>
    <x v="17"/>
    <s v="Renovation work of Tehsil Office, Peshawar."/>
    <x v="0"/>
    <s v="Peshawar"/>
    <n v="160612"/>
    <n v="16.518000000000001"/>
    <n v="16.518000000000001"/>
    <n v="0"/>
    <n v="0"/>
    <n v="6.5179999999999998"/>
    <n v="6"/>
    <b v="1"/>
  </r>
  <r>
    <x v="3"/>
    <x v="17"/>
    <s v="Renovation work of Tehsil Office, Peshawar."/>
    <x v="2"/>
    <s v="Peshawar"/>
    <n v="160612"/>
    <n v="16.550999999999998"/>
    <n v="16.550999999999998"/>
    <n v="0"/>
    <n v="6.5179999999999998"/>
    <n v="10.032999999999999"/>
    <n v="1"/>
    <b v="0"/>
  </r>
  <r>
    <x v="3"/>
    <x v="16"/>
    <s v="Provision for Design of Structural / Plumbing / Elect/ Air Conditioning various Buildings in KPK"/>
    <x v="2"/>
    <s v="Provincial"/>
    <n v="160530"/>
    <n v="19.977"/>
    <n v="19.977"/>
    <n v="0"/>
    <n v="0"/>
    <n v="10"/>
    <n v="1"/>
    <b v="0"/>
  </r>
  <r>
    <x v="3"/>
    <x v="16"/>
    <s v="Strengthening &amp; Capacity Building of Estate Office/ Transport Section."/>
    <x v="1"/>
    <s v="Provincial"/>
    <n v="140839"/>
    <n v="20"/>
    <n v="20"/>
    <n v="0"/>
    <n v="0"/>
    <n v="10"/>
    <n v="6"/>
    <s v="New"/>
  </r>
  <r>
    <x v="3"/>
    <x v="16"/>
    <s v="Strengthening &amp; Capacity Building of Estate Office/ Transport Section."/>
    <x v="0"/>
    <s v="Provincial"/>
    <n v="140839"/>
    <n v="20"/>
    <n v="20"/>
    <n v="0"/>
    <n v="0"/>
    <n v="10"/>
    <n v="6"/>
    <b v="0"/>
  </r>
  <r>
    <x v="3"/>
    <x v="16"/>
    <s v="Provision for Design of Structural / Plumbing / Elect/ Air Conditioning various Buildings in KPK"/>
    <x v="0"/>
    <s v="Provincial"/>
    <n v="160530"/>
    <n v="20"/>
    <n v="20"/>
    <n v="0"/>
    <n v="0"/>
    <n v="10"/>
    <n v="6"/>
    <b v="1"/>
  </r>
  <r>
    <x v="3"/>
    <x v="16"/>
    <s v="Strengthening &amp; Capacity Building of Estate Office/ Transport Section, Administration Department."/>
    <x v="2"/>
    <s v="Provincial"/>
    <n v="140839"/>
    <n v="20"/>
    <n v="20"/>
    <n v="0"/>
    <n v="6.5"/>
    <n v="13.5"/>
    <n v="1"/>
    <b v="0"/>
  </r>
  <r>
    <x v="3"/>
    <x v="16"/>
    <s v="Design of Chief Minister's Office and Conference Hall/Interior Decoration on main Block (First Floor) at Khyber Pakhtunkhwa House Islamabad"/>
    <x v="2"/>
    <s v="Provincial"/>
    <n v="170549"/>
    <n v="20"/>
    <n v="20"/>
    <n v="0"/>
    <n v="0"/>
    <n v="20"/>
    <n v="6"/>
    <b v="1"/>
  </r>
  <r>
    <x v="3"/>
    <x v="17"/>
    <s v="Construction of Deputy Commissioner Office i/c Hall in District Malakand."/>
    <x v="2"/>
    <s v="Malakand"/>
    <n v="160613"/>
    <n v="24.686"/>
    <n v="24.686"/>
    <n v="0"/>
    <n v="9"/>
    <n v="15.686"/>
    <n v="1"/>
    <b v="0"/>
  </r>
  <r>
    <x v="3"/>
    <x v="17"/>
    <s v="Construction of Office-cum-Residence for Deputy Commissioner, Mardan."/>
    <x v="1"/>
    <s v="Mardan"/>
    <n v="140845"/>
    <n v="25"/>
    <n v="25"/>
    <n v="0"/>
    <n v="0"/>
    <n v="12.5"/>
    <n v="1"/>
    <s v="Ongo"/>
  </r>
  <r>
    <x v="3"/>
    <x v="17"/>
    <s v="Re-Construction of Office of Deputy Commissioner, Haripur (CMD)."/>
    <x v="1"/>
    <s v="Haripur"/>
    <n v="150212"/>
    <n v="25"/>
    <n v="25"/>
    <n v="0"/>
    <n v="0"/>
    <n v="10"/>
    <n v="6"/>
    <s v="New"/>
  </r>
  <r>
    <x v="3"/>
    <x v="17"/>
    <s v="Construction of Office-cum-Residence for Deputy Commissioner, Mardan."/>
    <x v="0"/>
    <s v="Mardan"/>
    <n v="140845"/>
    <n v="25"/>
    <n v="25"/>
    <n v="0"/>
    <n v="11.5"/>
    <n v="13.5"/>
    <n v="1"/>
    <b v="0"/>
  </r>
  <r>
    <x v="3"/>
    <x v="17"/>
    <s v="Re-Construction of Office of Deputy Commissioner, Haripur."/>
    <x v="0"/>
    <s v="Haripur"/>
    <n v="150212"/>
    <n v="25"/>
    <n v="25"/>
    <n v="0"/>
    <n v="7.5"/>
    <n v="10"/>
    <n v="1"/>
    <b v="0"/>
  </r>
  <r>
    <x v="3"/>
    <x v="17"/>
    <s v="Construction of Deputy Commissioner Office i/c Hall in District Malakand."/>
    <x v="0"/>
    <s v="Malakand"/>
    <n v="160613"/>
    <n v="25"/>
    <n v="25"/>
    <n v="0"/>
    <n v="0"/>
    <n v="9"/>
    <n v="6"/>
    <b v="1"/>
  </r>
  <r>
    <x v="3"/>
    <x v="17"/>
    <s v="Re-Construction of Office of Deputy Commissioner, Haripur."/>
    <x v="2"/>
    <s v="Haripur"/>
    <n v="150212"/>
    <n v="25"/>
    <n v="25"/>
    <n v="0"/>
    <n v="13.327999999999999"/>
    <n v="11.672000000000001"/>
    <n v="1"/>
    <b v="0"/>
  </r>
  <r>
    <x v="3"/>
    <x v="17"/>
    <s v="Construction of Public Health Engg Office at District HQ Alpuri and Sub Divisional Office at Puran District Shangla."/>
    <x v="2"/>
    <s v="Shangla"/>
    <n v="160615"/>
    <n v="29.385999999999999"/>
    <n v="29.385999999999999"/>
    <n v="0"/>
    <n v="10"/>
    <n v="19.385999999999999"/>
    <n v="1"/>
    <b v="0"/>
  </r>
  <r>
    <x v="3"/>
    <x v="17"/>
    <s v="Construction of Public Health Engg Office at District HQ Alpuri and Sub Divisional Office at Puran District Shangla."/>
    <x v="0"/>
    <s v="Shangla"/>
    <n v="160615"/>
    <n v="30"/>
    <n v="30"/>
    <n v="0"/>
    <n v="0"/>
    <n v="10"/>
    <n v="6"/>
    <b v="1"/>
  </r>
  <r>
    <x v="3"/>
    <x v="16"/>
    <s v="Construction of Multiplex at Khyber Bazar Peshawar City Khyber Pakhtunkhwa (Feasibility Study, Master Planning Detail Designing)."/>
    <x v="0"/>
    <s v="Peshawar"/>
    <n v="160169"/>
    <n v="40"/>
    <n v="40"/>
    <n v="0"/>
    <n v="0"/>
    <n v="10"/>
    <n v="1"/>
    <b v="0"/>
  </r>
  <r>
    <x v="3"/>
    <x v="16"/>
    <s v="Re-construction of Mosque-II / Jamia near Finance Department."/>
    <x v="2"/>
    <s v="Peshawar"/>
    <n v="170547"/>
    <n v="40"/>
    <n v="40"/>
    <n v="0"/>
    <n v="0"/>
    <n v="10"/>
    <n v="6"/>
    <b v="1"/>
  </r>
  <r>
    <x v="3"/>
    <x v="17"/>
    <s v="Reconstruction of C&amp;W Office, Kohat"/>
    <x v="2"/>
    <s v="Kohat"/>
    <n v="170167"/>
    <n v="48"/>
    <n v="48"/>
    <n v="0"/>
    <n v="0"/>
    <n v="10"/>
    <n v="6"/>
    <b v="1"/>
  </r>
  <r>
    <x v="3"/>
    <x v="16"/>
    <s v="Installation of solar Panels, Automatic Geysers and Security Cameras at KP House Islamabad-Abbottabad, Shahi Mehman Khana and E&amp;A Department"/>
    <x v="1"/>
    <s v="Provincial"/>
    <n v="150661"/>
    <n v="50"/>
    <n v="50"/>
    <n v="0"/>
    <n v="0"/>
    <n v="10"/>
    <n v="6"/>
    <s v="New"/>
  </r>
  <r>
    <x v="3"/>
    <x v="16"/>
    <s v="Uplift of existing Khyber Pakhtunkhwa House Islamabad"/>
    <x v="0"/>
    <s v="Provincial"/>
    <n v="160619"/>
    <n v="50"/>
    <n v="50"/>
    <n v="0"/>
    <n v="0"/>
    <n v="10"/>
    <n v="6"/>
    <b v="1"/>
  </r>
  <r>
    <x v="3"/>
    <x v="16"/>
    <s v="Uplift of existing Khyber Pakhtunkhwa House Islamabad"/>
    <x v="2"/>
    <s v="Provincial"/>
    <n v="160619"/>
    <n v="51.5"/>
    <n v="51.5"/>
    <n v="0"/>
    <n v="0"/>
    <n v="51.5"/>
    <n v="1"/>
    <b v="0"/>
  </r>
  <r>
    <x v="3"/>
    <x v="17"/>
    <s v="Enhancement of existing facility of MIS/GIS for C&amp;W Department"/>
    <x v="1"/>
    <s v="Peshawar"/>
    <n v="120350"/>
    <n v="52.33"/>
    <n v="52.33"/>
    <n v="0"/>
    <n v="26.53"/>
    <n v="10"/>
    <n v="1"/>
    <s v="Ongo"/>
  </r>
  <r>
    <x v="3"/>
    <x v="17"/>
    <s v="Enhancement of existing facility of MIS/GIS for C&amp;W Department"/>
    <x v="0"/>
    <s v="Peshawar"/>
    <n v="120350"/>
    <n v="52.33"/>
    <n v="52.33"/>
    <n v="0"/>
    <n v="38.909999999999997"/>
    <n v="7"/>
    <n v="1"/>
    <b v="0"/>
  </r>
  <r>
    <x v="3"/>
    <x v="17"/>
    <s v="Enhancement of existing facility of MIS/GIS for C&amp;W Department"/>
    <x v="2"/>
    <s v="Peshawar"/>
    <n v="120350"/>
    <n v="52.33"/>
    <n v="52.33"/>
    <n v="0"/>
    <n v="41.3"/>
    <n v="11.03"/>
    <n v="1"/>
    <b v="0"/>
  </r>
  <r>
    <x v="3"/>
    <x v="16"/>
    <s v="Establishment of Project Unit for PaRRSA / PDMA for USAID Projects in C&amp;W Department."/>
    <x v="1"/>
    <s v="Peshawar"/>
    <n v="120842"/>
    <n v="57.1"/>
    <n v="57.1"/>
    <n v="0"/>
    <n v="52"/>
    <n v="5.0999999999999996"/>
    <n v="1"/>
    <s v="Ongo"/>
  </r>
  <r>
    <x v="3"/>
    <x v="16"/>
    <s v="Strengthening &amp; Capacity Building of Peshawar Flying Club"/>
    <x v="0"/>
    <s v="Peshawar"/>
    <n v="160616"/>
    <n v="60"/>
    <n v="60"/>
    <n v="0"/>
    <n v="0"/>
    <n v="1"/>
    <n v="6"/>
    <b v="1"/>
  </r>
  <r>
    <x v="3"/>
    <x v="16"/>
    <s v="F/S and detailed designing of Residences/Offices for Govt Servants in Khyber Pakhtunkhwa"/>
    <x v="0"/>
    <s v="Provincial"/>
    <n v="130406"/>
    <n v="60"/>
    <n v="60"/>
    <n v="0"/>
    <n v="0"/>
    <n v="10"/>
    <n v="6"/>
    <b v="1"/>
  </r>
  <r>
    <x v="3"/>
    <x v="16"/>
    <s v="Strengthening &amp; Capacity Building of Peshawar Flying Club"/>
    <x v="2"/>
    <s v="Peshawar"/>
    <n v="160616"/>
    <n v="60"/>
    <n v="60"/>
    <n v="0"/>
    <n v="0"/>
    <n v="20"/>
    <n v="6"/>
    <b v="1"/>
  </r>
  <r>
    <x v="3"/>
    <x v="16"/>
    <s v="F/S and detailed designing of Residences/Offices for Govt Servants in Khyber Pakhtunkhwa"/>
    <x v="2"/>
    <s v="Provincial"/>
    <n v="130406"/>
    <n v="60"/>
    <n v="60"/>
    <n v="0"/>
    <n v="0"/>
    <n v="20"/>
    <n v="6"/>
    <b v="1"/>
  </r>
  <r>
    <x v="3"/>
    <x v="16"/>
    <s v="Creation of CSR/MRS Cell in C&amp;W Department"/>
    <x v="2"/>
    <s v="Provincial"/>
    <n v="90444"/>
    <n v="68.97"/>
    <n v="68.97"/>
    <n v="0"/>
    <n v="31"/>
    <n v="31.559000000000001"/>
    <n v="10"/>
    <b v="0"/>
  </r>
  <r>
    <x v="3"/>
    <x v="17"/>
    <s v="Restoration of flood damages / strengthening protection of District Head Quarter Offices, Buner SH: District Secretariat Buner"/>
    <x v="2"/>
    <s v="Buner"/>
    <n v="160614"/>
    <n v="72.429000000000002"/>
    <n v="72.429000000000002"/>
    <n v="0"/>
    <n v="10"/>
    <n v="62.429000000000002"/>
    <n v="1"/>
    <b v="0"/>
  </r>
  <r>
    <x v="3"/>
    <x v="17"/>
    <s v="Restoration of flood damages / stregthening protection of District Head Quarter Offices, Buner SH: District Secretariat Buner"/>
    <x v="0"/>
    <s v="Buner"/>
    <n v="160614"/>
    <n v="73.858000000000004"/>
    <n v="73.858000000000004"/>
    <n v="0"/>
    <n v="0"/>
    <n v="10"/>
    <n v="6"/>
    <b v="1"/>
  </r>
  <r>
    <x v="3"/>
    <x v="16"/>
    <s v="Construction of Hanger for MI-17 at Peshawar Airport."/>
    <x v="1"/>
    <s v="Peshawar"/>
    <n v="140837"/>
    <n v="74.989999999999995"/>
    <n v="74.989999999999995"/>
    <n v="0"/>
    <n v="0"/>
    <n v="15"/>
    <n v="1"/>
    <s v="Ongo"/>
  </r>
  <r>
    <x v="3"/>
    <x v="16"/>
    <s v="Construction of Hanger for MI-17 at Peshawar Airport."/>
    <x v="0"/>
    <s v="Peshawar"/>
    <n v="140837"/>
    <n v="74.989999999999995"/>
    <n v="74.989999999999995"/>
    <n v="0"/>
    <n v="8"/>
    <n v="15"/>
    <n v="1"/>
    <b v="0"/>
  </r>
  <r>
    <x v="3"/>
    <x v="16"/>
    <s v="Construction of Hanger for MI-17 at Peshawar Airport."/>
    <x v="2"/>
    <s v="Peshawar"/>
    <n v="140837"/>
    <n v="74.989999999999995"/>
    <n v="74.989999999999995"/>
    <n v="0"/>
    <n v="9"/>
    <n v="10"/>
    <n v="1"/>
    <b v="0"/>
  </r>
  <r>
    <x v="3"/>
    <x v="16"/>
    <s v="Rehabilitation / Renovation of P&amp;D Department Old Block"/>
    <x v="2"/>
    <s v="Peshawar"/>
    <n v="170355"/>
    <n v="80"/>
    <n v="80"/>
    <n v="0"/>
    <n v="0"/>
    <n v="10"/>
    <n v="6"/>
    <b v="1"/>
  </r>
  <r>
    <x v="3"/>
    <x v="16"/>
    <s v="Construction of Dormitories for support staff in Khyber Pakhtunkhwa House Islamabad. "/>
    <x v="1"/>
    <s v="Provincial"/>
    <n v="100427"/>
    <n v="82.715000000000003"/>
    <n v="82.715000000000003"/>
    <n v="0"/>
    <n v="37.615000000000002"/>
    <n v="45.1"/>
    <n v="1"/>
    <s v="Ongo"/>
  </r>
  <r>
    <x v="3"/>
    <x v="16"/>
    <s v="Construction of Dormitories for support staff in Khyber Pakhtunkhwa House Islamabad. "/>
    <x v="0"/>
    <s v="Provincial"/>
    <n v="100427"/>
    <n v="82.715000000000003"/>
    <n v="82.715000000000003"/>
    <n v="0"/>
    <n v="36.230000000000004"/>
    <n v="13.981"/>
    <n v="1"/>
    <b v="0"/>
  </r>
  <r>
    <x v="3"/>
    <x v="16"/>
    <s v="Construction of Dormitories for support staff in Khyber Pakhtunkhwa House Islamabad. "/>
    <x v="2"/>
    <s v="Provincial"/>
    <n v="100427"/>
    <n v="82.715000000000003"/>
    <n v="82.715000000000003"/>
    <n v="0"/>
    <n v="49.715000000000003"/>
    <n v="33"/>
    <n v="1"/>
    <b v="0"/>
  </r>
  <r>
    <x v="3"/>
    <x v="17"/>
    <s v="F/S, design and Construction of Offices and Residence for Tehsildar at Rustam, Mardan"/>
    <x v="0"/>
    <s v="Mardan"/>
    <n v="140976"/>
    <n v="98.585999999999999"/>
    <n v="98.585999999999999"/>
    <n v="0"/>
    <n v="20.835000000000001"/>
    <n v="10"/>
    <n v="1"/>
    <b v="0"/>
  </r>
  <r>
    <x v="3"/>
    <x v="17"/>
    <s v="F/S, design and Construction of Offices and Residence for Tehsildar at Rustam, Mardan"/>
    <x v="2"/>
    <s v="Mardan"/>
    <n v="140976"/>
    <n v="98.585999999999999"/>
    <n v="98.585999999999999"/>
    <n v="0"/>
    <n v="30.835000000000001"/>
    <n v="67.751000000000005"/>
    <n v="1"/>
    <b v="0"/>
  </r>
  <r>
    <x v="3"/>
    <x v="17"/>
    <s v="Construction of Mosque and Conversion of basement in S-I and S-II Blocks for Staff Accommodation in KPK House Islamabad ."/>
    <x v="1"/>
    <s v="Provincial"/>
    <n v="120351"/>
    <n v="99.694999999999993"/>
    <n v="99.694999999999993"/>
    <n v="0"/>
    <n v="68.082999999999998"/>
    <n v="31.611999999999998"/>
    <n v="1"/>
    <s v="Ongo"/>
  </r>
  <r>
    <x v="3"/>
    <x v="17"/>
    <s v="Construction of Mosque and Conversion of basement in S-I and S-II Blocks for Staff Accommodation in KPK House Islamabad ."/>
    <x v="0"/>
    <s v="Provincial"/>
    <n v="120351"/>
    <n v="99.694999999999993"/>
    <n v="99.694999999999993"/>
    <n v="0"/>
    <n v="75.495000000000005"/>
    <n v="5"/>
    <n v="1"/>
    <b v="0"/>
  </r>
  <r>
    <x v="3"/>
    <x v="17"/>
    <s v="Construction of Mosque and Conversion of basement in S-I and S-II Blocks for Staff Accommodation in KPK House Islamabad ."/>
    <x v="2"/>
    <s v="Provincial"/>
    <n v="120351"/>
    <n v="99.694999999999993"/>
    <n v="99.694999999999993"/>
    <n v="0"/>
    <n v="80.495000000000005"/>
    <n v="19.2"/>
    <n v="1"/>
    <b v="0"/>
  </r>
  <r>
    <x v="3"/>
    <x v="17"/>
    <s v="F/S, Design and Construction of Building for Tehsil Gagra, District Buner."/>
    <x v="1"/>
    <s v="Buner"/>
    <n v="150759"/>
    <n v="99.899000000000001"/>
    <n v="99.899000000000001"/>
    <n v="0"/>
    <n v="0"/>
    <n v="10"/>
    <n v="1"/>
    <s v="Ongo"/>
  </r>
  <r>
    <x v="3"/>
    <x v="17"/>
    <s v="F/S, Design and Construction of Building for Tehsil Gagra, District Buner."/>
    <x v="0"/>
    <s v="Buner"/>
    <n v="150759"/>
    <n v="99.899000000000001"/>
    <n v="99.899000000000001"/>
    <n v="0"/>
    <n v="15"/>
    <n v="20"/>
    <n v="1"/>
    <b v="0"/>
  </r>
  <r>
    <x v="3"/>
    <x v="17"/>
    <s v="F/S, Design and Construction of Building for Tehsil Gagra, District Buner."/>
    <x v="2"/>
    <s v="Buner"/>
    <n v="150759"/>
    <n v="99.899000000000001"/>
    <n v="99.899000000000001"/>
    <n v="0"/>
    <n v="48"/>
    <n v="51.899000000000001"/>
    <n v="1"/>
    <b v="0"/>
  </r>
  <r>
    <x v="3"/>
    <x v="17"/>
    <s v="Construction of Deputy Commissioner Office cum Residence Battagram."/>
    <x v="1"/>
    <s v="Battagram"/>
    <n v="150484"/>
    <n v="100"/>
    <n v="100"/>
    <n v="0"/>
    <n v="0"/>
    <n v="20"/>
    <n v="6"/>
    <s v="New"/>
  </r>
  <r>
    <x v="3"/>
    <x v="16"/>
    <s v="Emergent nature and Additional Construction of Office/Residential Buildings."/>
    <x v="1"/>
    <s v="Provincial"/>
    <n v="120362"/>
    <n v="100"/>
    <n v="100"/>
    <n v="0"/>
    <n v="37.642000000000003"/>
    <n v="21.815000000000001"/>
    <n v="10"/>
    <s v="Ongo"/>
  </r>
  <r>
    <x v="3"/>
    <x v="16"/>
    <s v="Construction of residences for P&amp;D Staff at Hayatabad."/>
    <x v="1"/>
    <s v="Peshawar"/>
    <n v="150622"/>
    <n v="100"/>
    <n v="100"/>
    <n v="0"/>
    <n v="0"/>
    <n v="20"/>
    <n v="6"/>
    <s v="New"/>
  </r>
  <r>
    <x v="3"/>
    <x v="16"/>
    <s v="Strengthening/Capacity Building of Directorate of Anti-Corruption Establishment  "/>
    <x v="1"/>
    <s v="Provincial"/>
    <n v="150538"/>
    <n v="100"/>
    <n v="100"/>
    <n v="0"/>
    <n v="0"/>
    <n v="50"/>
    <n v="6"/>
    <s v="New"/>
  </r>
  <r>
    <x v="3"/>
    <x v="16"/>
    <s v="Establishment of Housing Foundation for  Government Servants."/>
    <x v="1"/>
    <s v="Provincial"/>
    <n v="150670"/>
    <n v="100"/>
    <n v="100"/>
    <n v="0"/>
    <n v="0"/>
    <n v="20"/>
    <n v="6"/>
    <s v="New"/>
  </r>
  <r>
    <x v="3"/>
    <x v="17"/>
    <s v="Construction of Deputy Commissioner Office cum Residence Battagram."/>
    <x v="0"/>
    <s v="Battagram"/>
    <n v="150484"/>
    <n v="100"/>
    <n v="100"/>
    <n v="0"/>
    <n v="0"/>
    <n v="10"/>
    <n v="6"/>
    <b v="0"/>
  </r>
  <r>
    <x v="3"/>
    <x v="16"/>
    <s v="Strengthening / Capacity Building of Directorate of Anti-Corruption Establishment.  "/>
    <x v="0"/>
    <s v="Provincial"/>
    <n v="150538"/>
    <n v="100"/>
    <n v="100"/>
    <n v="0"/>
    <n v="30.097999999999999"/>
    <n v="10"/>
    <n v="1"/>
    <b v="0"/>
  </r>
  <r>
    <x v="3"/>
    <x v="16"/>
    <s v="Establishment of Housing Foundation for  Government Servants."/>
    <x v="0"/>
    <s v="Provincial"/>
    <n v="150670"/>
    <n v="100"/>
    <n v="100"/>
    <n v="0"/>
    <n v="0"/>
    <n v="5"/>
    <n v="1"/>
    <b v="0"/>
  </r>
  <r>
    <x v="3"/>
    <x v="16"/>
    <s v="Provision for Rehabilitation of Disaster Affected Government Buildings"/>
    <x v="0"/>
    <s v="Provincial"/>
    <n v="160499"/>
    <n v="100"/>
    <n v="100"/>
    <n v="0"/>
    <n v="0"/>
    <n v="20.651"/>
    <n v="6"/>
    <b v="1"/>
  </r>
  <r>
    <x v="3"/>
    <x v="16"/>
    <s v="Construction of Office Accommodation/Building for KPK, Service Tribunal"/>
    <x v="0"/>
    <s v="Provincial"/>
    <n v="160618"/>
    <n v="100"/>
    <n v="100"/>
    <n v="0"/>
    <n v="0"/>
    <n v="10"/>
    <n v="6"/>
    <b v="1"/>
  </r>
  <r>
    <x v="3"/>
    <x v="16"/>
    <s v="F/S, Design, Supervision of Buildings and Management of Properties owned by C&amp;W Deptt in Khyber Pakhtunkhwa"/>
    <x v="0"/>
    <s v="Provincial"/>
    <n v="160620"/>
    <n v="100"/>
    <n v="100"/>
    <n v="0"/>
    <n v="0"/>
    <n v="20"/>
    <n v="6"/>
    <b v="1"/>
  </r>
  <r>
    <x v="3"/>
    <x v="16"/>
    <s v="Strengthening / Capacity Building of Directorate of Anti-Corruption Establishment.  "/>
    <x v="2"/>
    <s v="Provincial"/>
    <n v="150538"/>
    <n v="100"/>
    <n v="100"/>
    <n v="0"/>
    <n v="36.162999999999997"/>
    <n v="33.837000000000003"/>
    <n v="1"/>
    <b v="0"/>
  </r>
  <r>
    <x v="3"/>
    <x v="16"/>
    <s v="Provision for Rehabilitation of Disaster Affected Government Buildings"/>
    <x v="2"/>
    <s v="Provincial"/>
    <n v="160499"/>
    <n v="100"/>
    <n v="100"/>
    <n v="0"/>
    <n v="0"/>
    <n v="10"/>
    <n v="6"/>
    <b v="1"/>
  </r>
  <r>
    <x v="3"/>
    <x v="16"/>
    <s v="Construction of Office Accommodation/Building for Khyber Pakhtunkhwa Service Tribunal."/>
    <x v="2"/>
    <s v="Provincial"/>
    <n v="160618"/>
    <n v="100"/>
    <n v="100"/>
    <n v="0"/>
    <n v="0"/>
    <n v="20.038"/>
    <n v="6"/>
    <b v="1"/>
  </r>
  <r>
    <x v="3"/>
    <x v="17"/>
    <s v="Construction of Deputy Commissioner Office cum Residence Battagram."/>
    <x v="2"/>
    <s v="Battagram"/>
    <n v="150484"/>
    <n v="104.38200000000001"/>
    <n v="104.38200000000001"/>
    <n v="0"/>
    <n v="10"/>
    <n v="20"/>
    <n v="1"/>
    <b v="0"/>
  </r>
  <r>
    <x v="3"/>
    <x v="17"/>
    <s v="F/S, design and Construction of Offices and Residence for Tehsildar at Rustam, Mardan"/>
    <x v="1"/>
    <s v="Mardan"/>
    <n v="140976"/>
    <n v="105"/>
    <n v="105"/>
    <n v="0"/>
    <n v="0"/>
    <n v="10"/>
    <n v="1"/>
    <s v="Ongo"/>
  </r>
  <r>
    <x v="3"/>
    <x v="16"/>
    <s v="Establishment of Project Unit for PaRRSA / PDMA for USAID Projects in C&amp;W Department."/>
    <x v="0"/>
    <s v="Provincial"/>
    <n v="120842"/>
    <n v="110"/>
    <n v="110"/>
    <n v="0"/>
    <n v="64.08"/>
    <n v="15"/>
    <n v="1"/>
    <b v="0"/>
  </r>
  <r>
    <x v="3"/>
    <x v="16"/>
    <s v="Establishment of Project Unit for PaRRSA / PDMA for USAID Projects in C&amp;W Department."/>
    <x v="2"/>
    <s v="Provincial"/>
    <n v="120842"/>
    <n v="110"/>
    <n v="110"/>
    <n v="0"/>
    <n v="79.438000000000002"/>
    <n v="30.562000000000001"/>
    <n v="1"/>
    <b v="0"/>
  </r>
  <r>
    <x v="3"/>
    <x v="16"/>
    <s v="Additional Accomodation for Khyber Pakhtunkhwa Public Service Commission."/>
    <x v="1"/>
    <s v="Provincial"/>
    <n v="140780"/>
    <n v="114.255"/>
    <n v="114.255"/>
    <n v="0"/>
    <n v="0.6"/>
    <n v="20"/>
    <n v="1"/>
    <s v="Ongo"/>
  </r>
  <r>
    <x v="3"/>
    <x v="16"/>
    <s v="Additional Accomodation for Khyber Pakhtunkhwa Public Service Commission."/>
    <x v="0"/>
    <s v="Provincial"/>
    <n v="140780"/>
    <n v="114.255"/>
    <n v="114.255"/>
    <n v="0"/>
    <n v="20.504999999999999"/>
    <n v="25"/>
    <n v="1"/>
    <b v="0"/>
  </r>
  <r>
    <x v="3"/>
    <x v="16"/>
    <s v="Additional Accommodation for Khyber Pakhtunkhwa Public Service Commission."/>
    <x v="2"/>
    <s v="Provincial"/>
    <n v="140780"/>
    <n v="114.255"/>
    <n v="114.255"/>
    <n v="0"/>
    <n v="65.504999999999995"/>
    <n v="48.75"/>
    <n v="1"/>
    <b v="0"/>
  </r>
  <r>
    <x v="3"/>
    <x v="17"/>
    <s v="Construction of residential colony for Government employees, Swat."/>
    <x v="1"/>
    <s v="Swat"/>
    <n v="120899"/>
    <n v="116.485"/>
    <n v="116.485"/>
    <n v="0"/>
    <n v="59.481999999999999"/>
    <n v="30"/>
    <n v="1"/>
    <s v="Ongo"/>
  </r>
  <r>
    <x v="3"/>
    <x v="17"/>
    <s v="Construction of residential colony for Government employees, Swat."/>
    <x v="0"/>
    <s v="Swat"/>
    <n v="120899"/>
    <n v="116.485"/>
    <n v="116.485"/>
    <n v="0"/>
    <n v="81.981999999999999"/>
    <n v="8"/>
    <n v="1"/>
    <b v="0"/>
  </r>
  <r>
    <x v="3"/>
    <x v="17"/>
    <s v="Construction of residential colony for Government employees, Swat."/>
    <x v="2"/>
    <s v="Swat"/>
    <n v="120899"/>
    <n v="116.485"/>
    <n v="116.485"/>
    <n v="0"/>
    <n v="89.981999999999999"/>
    <n v="26.503"/>
    <n v="1"/>
    <b v="0"/>
  </r>
  <r>
    <x v="3"/>
    <x v="17"/>
    <s v="F/S and construction of PHED and C&amp;W offices and Residences complex at Mardan, Bannu and Chitral."/>
    <x v="1"/>
    <s v="Provincial"/>
    <n v="120750"/>
    <n v="121.458"/>
    <n v="121.458"/>
    <n v="0"/>
    <n v="54.5"/>
    <n v="30"/>
    <n v="1"/>
    <s v="Ongo"/>
  </r>
  <r>
    <x v="3"/>
    <x v="17"/>
    <s v="F/S and construction of PHED and C&amp;W offices and Residences complex at Mardan, Bannu and Chitral."/>
    <x v="0"/>
    <s v="Provincial"/>
    <n v="120750"/>
    <n v="121.458"/>
    <n v="121.458"/>
    <n v="0"/>
    <n v="72.84899999999999"/>
    <n v="15"/>
    <n v="1"/>
    <b v="0"/>
  </r>
  <r>
    <x v="3"/>
    <x v="17"/>
    <s v="F/S and construction of PHED and C&amp;W offices and Residences complex at Mardan, Bannu and Chitral."/>
    <x v="2"/>
    <s v="Provincial"/>
    <n v="120750"/>
    <n v="121.458"/>
    <n v="121.458"/>
    <n v="0"/>
    <n v="80.489000000000004"/>
    <n v="40.969000000000001"/>
    <n v="1"/>
    <b v="0"/>
  </r>
  <r>
    <x v="3"/>
    <x v="16"/>
    <s v="Emergent nature and Additional Construction of Office/Residential Buildings."/>
    <x v="0"/>
    <s v="Provincial"/>
    <n v="120362"/>
    <n v="123.82299999999999"/>
    <n v="123.82299999999999"/>
    <n v="0"/>
    <n v="71.114999999999995"/>
    <n v="20"/>
    <n v="1"/>
    <b v="0"/>
  </r>
  <r>
    <x v="3"/>
    <x v="17"/>
    <s v="Construction of buildings for 3 District Accounts Offices."/>
    <x v="1"/>
    <s v="Provincial"/>
    <n v="120897"/>
    <n v="131.108"/>
    <n v="131.108"/>
    <n v="0"/>
    <n v="115"/>
    <n v="16.108000000000001"/>
    <n v="1"/>
    <s v="Ongo"/>
  </r>
  <r>
    <x v="3"/>
    <x v="16"/>
    <s v="Design and Construction of Govt. Officers Residences at Race Course Garden, Peshawar."/>
    <x v="0"/>
    <s v="Peshawar"/>
    <n v="120886"/>
    <n v="135.238"/>
    <n v="135.238"/>
    <n v="0"/>
    <n v="115.206"/>
    <n v="20.032"/>
    <n v="1"/>
    <b v="0"/>
  </r>
  <r>
    <x v="3"/>
    <x v="16"/>
    <s v="Construction of office Building for Chief Engineer PHED."/>
    <x v="1"/>
    <s v="Provincial"/>
    <n v="140651"/>
    <n v="135.28"/>
    <n v="135.28"/>
    <n v="0"/>
    <n v="2.5"/>
    <n v="15"/>
    <n v="1"/>
    <s v="Ongo"/>
  </r>
  <r>
    <x v="3"/>
    <x v="16"/>
    <s v="Construction of office Building for Chief Engineer PHED."/>
    <x v="0"/>
    <s v="Provincial"/>
    <n v="140651"/>
    <n v="135.28"/>
    <n v="135.28"/>
    <n v="0"/>
    <n v="18.523999999999997"/>
    <n v="20"/>
    <n v="1"/>
    <b v="0"/>
  </r>
  <r>
    <x v="3"/>
    <x v="16"/>
    <s v="Construction of office Building for Chief Engineer PHED."/>
    <x v="2"/>
    <s v="Provincial"/>
    <n v="140651"/>
    <n v="135.28"/>
    <n v="135.28"/>
    <n v="0"/>
    <n v="50.494"/>
    <n v="84.786000000000001"/>
    <n v="1"/>
    <b v="0"/>
  </r>
  <r>
    <x v="3"/>
    <x v="16"/>
    <s v="F/S, Design for rehabilitation and Emergent Nature works in Governor's House Peshawar and Governor's House Natiagali."/>
    <x v="1"/>
    <s v="Provincial"/>
    <n v="140750"/>
    <n v="136.316"/>
    <n v="136.316"/>
    <n v="0"/>
    <n v="1"/>
    <n v="20"/>
    <n v="1"/>
    <s v="Ongo"/>
  </r>
  <r>
    <x v="3"/>
    <x v="16"/>
    <s v="F/S, Design for rehabilitation and Emergent Nature works in Governor's House Peshawar and Governor's House Natiagali."/>
    <x v="0"/>
    <s v="Provincial"/>
    <n v="140750"/>
    <n v="136.316"/>
    <n v="136.316"/>
    <n v="0"/>
    <n v="68.5"/>
    <n v="15"/>
    <n v="1"/>
    <b v="0"/>
  </r>
  <r>
    <x v="3"/>
    <x v="17"/>
    <s v="Strengthening and Capacity Building of Material Testing Labs for C&amp;W Department, Peshawar"/>
    <x v="1"/>
    <s v="Peshawar"/>
    <n v="120779"/>
    <n v="144.53"/>
    <n v="144.53"/>
    <n v="0"/>
    <n v="45.155000000000001"/>
    <n v="20"/>
    <n v="1"/>
    <s v="Ongo"/>
  </r>
  <r>
    <x v="3"/>
    <x v="16"/>
    <s v="Construction of Cafeteria in Provincial Assembly Building at Khyber road Peshawar (PC-II Approved)"/>
    <x v="1"/>
    <s v="Peshawar"/>
    <n v="150214"/>
    <n v="150"/>
    <n v="150"/>
    <n v="0"/>
    <n v="0"/>
    <n v="10"/>
    <n v="6"/>
    <s v="Ongo"/>
  </r>
  <r>
    <x v="3"/>
    <x v="16"/>
    <s v="F/S, Design and Construction of building for KHyber Pakhtunkhwa Public Procurmenet Regulatory Authority (KPPRA) (i/c Land Acquisition)"/>
    <x v="0"/>
    <s v="Provincial"/>
    <n v="160617"/>
    <n v="150"/>
    <n v="150"/>
    <n v="0"/>
    <n v="0"/>
    <n v="10"/>
    <n v="6"/>
    <b v="1"/>
  </r>
  <r>
    <x v="3"/>
    <x v="16"/>
    <s v="F/S, Design and Construction of building for Khyber Pakhtunkhwa Public Procurmenet Regulatory Authority (KPPPRA) (i/c Land Acquisition)"/>
    <x v="2"/>
    <s v="Provincial"/>
    <n v="160617"/>
    <n v="150"/>
    <n v="150"/>
    <n v="0"/>
    <n v="0"/>
    <n v="10"/>
    <n v="6"/>
    <b v="1"/>
  </r>
  <r>
    <x v="3"/>
    <x v="16"/>
    <s v="Construction of residences for P&amp;D Staff at Hayatabad."/>
    <x v="0"/>
    <s v="Peshawar"/>
    <n v="150622"/>
    <n v="150.30000000000001"/>
    <n v="150.30000000000001"/>
    <n v="0"/>
    <n v="5"/>
    <n v="20"/>
    <n v="1"/>
    <b v="0"/>
  </r>
  <r>
    <x v="3"/>
    <x v="16"/>
    <s v="Construction of residences for P&amp;D Staff at Hayatabad."/>
    <x v="2"/>
    <s v="Peshawar"/>
    <n v="150622"/>
    <n v="150.30000000000001"/>
    <n v="150.30000000000001"/>
    <n v="0"/>
    <n v="20"/>
    <n v="29.247"/>
    <n v="1"/>
    <b v="0"/>
  </r>
  <r>
    <x v="3"/>
    <x v="16"/>
    <s v="Construction of Cafeteria in Provincial Assembly Building at Khyber road Peshawar (PC-II Approved)"/>
    <x v="0"/>
    <s v="Peshawar"/>
    <n v="150214"/>
    <n v="180.75299999999999"/>
    <n v="180.75299999999999"/>
    <n v="0"/>
    <n v="138.69"/>
    <n v="42.063000000000002"/>
    <n v="1"/>
    <b v="0"/>
  </r>
  <r>
    <x v="3"/>
    <x v="16"/>
    <s v="F/S, Design for rehabilitation and Emergent Nature works in Governor's House Peshawar and Governor's House Natiagali."/>
    <x v="2"/>
    <s v="Provincial"/>
    <n v="140750"/>
    <n v="183.19399999999999"/>
    <n v="183.19399999999999"/>
    <n v="0"/>
    <n v="131.256"/>
    <n v="51.938000000000002"/>
    <n v="1"/>
    <b v="0"/>
  </r>
  <r>
    <x v="3"/>
    <x v="17"/>
    <s v="Strengthening and Capacity Building of Material Testing Labs for C&amp;W Department, Peshawar"/>
    <x v="0"/>
    <s v="Peshawar"/>
    <n v="120779"/>
    <n v="193"/>
    <n v="193"/>
    <n v="0"/>
    <n v="136.52199999999999"/>
    <n v="42.478000000000002"/>
    <n v="10"/>
    <b v="0"/>
  </r>
  <r>
    <x v="3"/>
    <x v="17"/>
    <s v="F/S, Design &amp; Construction of Sub-Divisional Complex at Jehangira, Nowshera and Besham, Shangla"/>
    <x v="1"/>
    <s v="Provincial"/>
    <n v="140977"/>
    <n v="200"/>
    <n v="200"/>
    <n v="0"/>
    <n v="0"/>
    <n v="10"/>
    <n v="1"/>
    <s v="Ongo"/>
  </r>
  <r>
    <x v="3"/>
    <x v="16"/>
    <s v="Construction of P&amp;D Department Block Civil Secretariat Peshawar."/>
    <x v="1"/>
    <s v="Peshawar"/>
    <n v="80565"/>
    <n v="200"/>
    <n v="200"/>
    <n v="0"/>
    <n v="125.68899999999999"/>
    <n v="50"/>
    <n v="10"/>
    <s v="Ongo"/>
  </r>
  <r>
    <x v="3"/>
    <x v="16"/>
    <s v="Establishment of Khyber Pakhtunkhwa Services Academy at Peshwar (Phase-I)"/>
    <x v="1"/>
    <s v="Peshawar"/>
    <n v="130393"/>
    <n v="200"/>
    <n v="200"/>
    <n v="0"/>
    <n v="0"/>
    <n v="10"/>
    <n v="6"/>
    <s v="New"/>
  </r>
  <r>
    <x v="3"/>
    <x v="17"/>
    <s v="F/S, Design &amp; Construction of Sub-Divisional Complex at Jehangira, Nowshera and Besham, Shangla"/>
    <x v="0"/>
    <s v="Provincial"/>
    <n v="140977"/>
    <n v="200"/>
    <n v="200"/>
    <n v="0"/>
    <n v="0"/>
    <n v="10"/>
    <n v="1"/>
    <b v="0"/>
  </r>
  <r>
    <x v="3"/>
    <x v="17"/>
    <s v="Establishment of Camp office for District Administration Peshawar."/>
    <x v="0"/>
    <s v="Peshawar"/>
    <n v="160611"/>
    <n v="200"/>
    <n v="200"/>
    <n v="0"/>
    <n v="0"/>
    <n v="10"/>
    <n v="6"/>
    <b v="1"/>
  </r>
  <r>
    <x v="3"/>
    <x v="16"/>
    <s v="Establishment of Khyber Pakhtunkhwa Services Academy at Peshwar (Phase-I)"/>
    <x v="0"/>
    <s v="Peshawar"/>
    <n v="130393"/>
    <n v="200"/>
    <n v="200"/>
    <n v="0"/>
    <n v="2.5000000000000001E-2"/>
    <n v="10"/>
    <n v="6"/>
    <b v="0"/>
  </r>
  <r>
    <x v="3"/>
    <x v="17"/>
    <s v="F/S, Design &amp; Construction of Sub-Divisional Complex at Jehangira, Nowshera and Besham, Shangla"/>
    <x v="2"/>
    <s v="Provincial"/>
    <n v="140977"/>
    <n v="200"/>
    <n v="200"/>
    <n v="0"/>
    <n v="10"/>
    <n v="19.443999999999999"/>
    <n v="1"/>
    <b v="0"/>
  </r>
  <r>
    <x v="3"/>
    <x v="17"/>
    <s v="Establishment of Camp office for District Administration Peshawar."/>
    <x v="2"/>
    <s v="Peshawar"/>
    <n v="160611"/>
    <n v="200"/>
    <n v="200"/>
    <n v="0"/>
    <n v="0"/>
    <n v="5"/>
    <n v="6"/>
    <b v="1"/>
  </r>
  <r>
    <x v="3"/>
    <x v="16"/>
    <s v="Establishment of Khyber Pakhtunkhwa Services Academy at Peshwar (Phase-I)"/>
    <x v="2"/>
    <s v="Peshawar"/>
    <n v="130393"/>
    <n v="200"/>
    <n v="200"/>
    <n v="0"/>
    <n v="0"/>
    <n v="10"/>
    <n v="6"/>
    <b v="1"/>
  </r>
  <r>
    <x v="3"/>
    <x v="17"/>
    <s v="Strengthening and Capacity Building of Material Testing Labs for C&amp;W Department, Peshawar"/>
    <x v="2"/>
    <s v="Peshawar"/>
    <n v="120779"/>
    <n v="200.251"/>
    <n v="200.251"/>
    <n v="0"/>
    <n v="137.76"/>
    <n v="15"/>
    <n v="1"/>
    <b v="0"/>
  </r>
  <r>
    <x v="3"/>
    <x v="16"/>
    <s v="Designing and construction of duplex residential accomodation of different categories for Govt. Officers/Official in Hayatabad Peshawar."/>
    <x v="1"/>
    <s v="Peshawar"/>
    <n v="140701"/>
    <n v="215.56100000000001"/>
    <n v="215.56100000000001"/>
    <n v="0"/>
    <n v="50"/>
    <n v="40"/>
    <n v="1"/>
    <s v="Ongo"/>
  </r>
  <r>
    <x v="3"/>
    <x v="16"/>
    <s v="Designing and construction of duplex residential accomodation of different categories for Govt. Officers/Official in Hayatabad Peshawar."/>
    <x v="0"/>
    <s v="Peshawar"/>
    <n v="140701"/>
    <n v="215.56100000000001"/>
    <n v="215.56100000000001"/>
    <n v="0"/>
    <n v="38.524000000000001"/>
    <n v="40"/>
    <n v="1"/>
    <b v="0"/>
  </r>
  <r>
    <x v="3"/>
    <x v="16"/>
    <s v="Designing and construction of duplex residential accomodation of different categories for Govt. Officers/Officials in Hayatabad Peshawar."/>
    <x v="2"/>
    <s v="Peshawar"/>
    <n v="140701"/>
    <n v="215.56100000000001"/>
    <n v="215.56100000000001"/>
    <n v="0"/>
    <n v="101.137"/>
    <n v="44"/>
    <n v="1"/>
    <b v="0"/>
  </r>
  <r>
    <x v="3"/>
    <x v="16"/>
    <s v="Provision of new block and staff quarters in Shahi Mehman Khana Peshawar."/>
    <x v="1"/>
    <s v="Peshawar"/>
    <n v="110154"/>
    <n v="230.61500000000001"/>
    <n v="230.61500000000001"/>
    <n v="0"/>
    <n v="76.019000000000005"/>
    <n v="50"/>
    <n v="1"/>
    <s v="Ongo"/>
  </r>
  <r>
    <x v="3"/>
    <x v="16"/>
    <s v="Provision of new block and staff quarters in Shahi Mehman Khana Peshawar."/>
    <x v="0"/>
    <s v="Peshawar"/>
    <n v="110154"/>
    <n v="230.61500000000001"/>
    <n v="230.61500000000001"/>
    <n v="0"/>
    <n v="159.61500000000001"/>
    <n v="30"/>
    <n v="1"/>
    <b v="0"/>
  </r>
  <r>
    <x v="3"/>
    <x v="16"/>
    <s v="Strengthening &amp; Capacity Building of C&amp;W Department ."/>
    <x v="1"/>
    <s v="Provincial"/>
    <n v="90101"/>
    <n v="234.53399999999999"/>
    <n v="234.53399999999999"/>
    <n v="0"/>
    <n v="223.82599999999999"/>
    <n v="10.708"/>
    <n v="1"/>
    <s v="Ongo"/>
  </r>
  <r>
    <x v="3"/>
    <x v="16"/>
    <s v="Design and Construction of Govt. Officers Residences at Race Course Garden, Peshawar."/>
    <x v="2"/>
    <s v="Peshawar"/>
    <n v="120886"/>
    <n v="237.708"/>
    <n v="237.708"/>
    <n v="0"/>
    <n v="135.238"/>
    <n v="25"/>
    <n v="1"/>
    <b v="0"/>
  </r>
  <r>
    <x v="3"/>
    <x v="16"/>
    <s v="Emergent nature and Additional Construction of Office/Residential Buildings."/>
    <x v="2"/>
    <s v="Provincial"/>
    <n v="120362"/>
    <n v="240"/>
    <n v="240"/>
    <n v="0"/>
    <n v="82.709000000000003"/>
    <n v="40.819000000000003"/>
    <n v="10"/>
    <b v="0"/>
  </r>
  <r>
    <x v="3"/>
    <x v="17"/>
    <s v="Reconstruction of Damaged DC's Main Office/ Tehsil Building Mansehra"/>
    <x v="2"/>
    <s v="Mansehra"/>
    <n v="170168"/>
    <n v="250"/>
    <n v="250"/>
    <n v="0"/>
    <n v="0"/>
    <n v="5"/>
    <n v="6"/>
    <b v="1"/>
  </r>
  <r>
    <x v="3"/>
    <x v="17"/>
    <s v="Construction of Building for Tehsil  Municipal Administration  Block Topi Swabi. "/>
    <x v="1"/>
    <s v="Swabi"/>
    <n v="80057"/>
    <n v="275.70299999999997"/>
    <n v="275.70299999999997"/>
    <n v="0"/>
    <n v="235.703"/>
    <n v="40"/>
    <n v="1"/>
    <s v="Ongo"/>
  </r>
  <r>
    <x v="3"/>
    <x v="16"/>
    <s v="Design and Construction of Govt. Officers Residences at Race Course Garden, Peshawar."/>
    <x v="1"/>
    <s v="Peshawar"/>
    <n v="120886"/>
    <n v="300"/>
    <n v="300"/>
    <n v="0"/>
    <n v="60.206000000000003"/>
    <n v="40"/>
    <n v="10"/>
    <s v="Ongo"/>
  </r>
  <r>
    <x v="3"/>
    <x v="17"/>
    <s v="Construction of Tehsil Building Haripur,  Shabqadar, Charsadda and Bakka Khel, Bannu."/>
    <x v="2"/>
    <s v="Provincial"/>
    <n v="170169"/>
    <n v="300"/>
    <n v="300"/>
    <n v="0"/>
    <n v="0"/>
    <n v="40"/>
    <n v="6"/>
    <b v="1"/>
  </r>
  <r>
    <x v="3"/>
    <x v="16"/>
    <s v="Construction of Tehsil Complexes in Khyber Pakhtunkhwa"/>
    <x v="2"/>
    <s v="Provincial"/>
    <n v="170643"/>
    <n v="300"/>
    <n v="300"/>
    <n v="0"/>
    <n v="0"/>
    <n v="20"/>
    <n v="6"/>
    <b v="1"/>
  </r>
  <r>
    <x v="3"/>
    <x v="16"/>
    <s v="Construction of P&amp;D Department Block Civil Secretariat Peshawar."/>
    <x v="0"/>
    <s v="Peshawar"/>
    <n v="80565"/>
    <n v="331.7"/>
    <n v="331.7"/>
    <n v="0"/>
    <n v="231.7"/>
    <n v="100"/>
    <n v="1"/>
    <b v="0"/>
  </r>
  <r>
    <x v="3"/>
    <x v="16"/>
    <s v="Construction of Cafeteria/car parking/masjid  in Provincial Assembly Building at Khyber road Peshawar."/>
    <x v="2"/>
    <s v="Peshawar"/>
    <n v="150214"/>
    <n v="340"/>
    <n v="340"/>
    <n v="0"/>
    <n v="202.077"/>
    <n v="30"/>
    <n v="10"/>
    <b v="0"/>
  </r>
  <r>
    <x v="3"/>
    <x v="17"/>
    <s v="Establishment of District Secretariate for Lower Kohistan."/>
    <x v="2"/>
    <s v="Kohistan"/>
    <n v="170642"/>
    <n v="350"/>
    <n v="350"/>
    <n v="0"/>
    <n v="0"/>
    <n v="50"/>
    <n v="6"/>
    <b v="1"/>
  </r>
  <r>
    <x v="3"/>
    <x v="16"/>
    <s v="Construction of Khan Abdul Wali Khan Multiplex in Civil Secretariat Peshawar. "/>
    <x v="1"/>
    <s v="Peshawar"/>
    <n v="90428"/>
    <n v="389.72899999999998"/>
    <n v="389.72899999999998"/>
    <n v="0"/>
    <n v="197.51"/>
    <n v="85.8"/>
    <n v="1"/>
    <s v="Ongo"/>
  </r>
  <r>
    <x v="3"/>
    <x v="16"/>
    <s v="Construction of Khan Abdul Wali Khan Multiplex in Civil Secretariat Peshawar. "/>
    <x v="0"/>
    <s v="Peshawar"/>
    <n v="90428"/>
    <n v="389.72899999999998"/>
    <n v="389.72899999999998"/>
    <n v="0"/>
    <n v="269.09800000000001"/>
    <n v="80"/>
    <n v="1"/>
    <b v="0"/>
  </r>
  <r>
    <x v="3"/>
    <x v="16"/>
    <s v="Construction of Khan Abdul Wali Khan Multiplex in Civil Secretariat Peshawar. "/>
    <x v="2"/>
    <s v="Peshawar"/>
    <n v="90428"/>
    <n v="389.72899999999998"/>
    <n v="389.72899999999998"/>
    <n v="0"/>
    <n v="341.048"/>
    <n v="48.680999999999997"/>
    <n v="1"/>
    <b v="0"/>
  </r>
  <r>
    <x v="3"/>
    <x v="16"/>
    <s v="Construction of Office Building and Training Institute for C&amp;W Department including Car Parking for Civil Secretariat."/>
    <x v="1"/>
    <s v="Provincial"/>
    <n v="100426"/>
    <n v="390.59899999999999"/>
    <n v="390.59899999999999"/>
    <n v="0"/>
    <n v="189.26499999999999"/>
    <n v="50"/>
    <n v="1"/>
    <s v="Ongo"/>
  </r>
  <r>
    <x v="3"/>
    <x v="16"/>
    <s v="Construction of Office Building and Training Institute for C&amp;W Department including Car Parking for Civil Secretariat."/>
    <x v="0"/>
    <s v="Peshawar"/>
    <n v="100426"/>
    <n v="390.59899999999999"/>
    <n v="390.59899999999999"/>
    <n v="0"/>
    <n v="327.86899999999997"/>
    <n v="62.73"/>
    <n v="1"/>
    <b v="0"/>
  </r>
  <r>
    <x v="3"/>
    <x v="17"/>
    <s v="Construction of Tehsil Buildings for Rajjar Swabi, Katlang Mardan and Domel Bannu."/>
    <x v="1"/>
    <s v="Provincial"/>
    <n v="100393"/>
    <n v="589.024"/>
    <n v="589.024"/>
    <n v="0"/>
    <n v="428.97199999999998"/>
    <n v="50"/>
    <n v="1"/>
    <s v="Ongo"/>
  </r>
  <r>
    <x v="3"/>
    <x v="17"/>
    <s v="Construction of Tehsil Buildings for Rajjar Swabi, Katlang Mardan and Domel Bannu."/>
    <x v="0"/>
    <s v="Provincial"/>
    <n v="100393"/>
    <n v="589.024"/>
    <n v="589.024"/>
    <n v="0"/>
    <n v="523.29700000000003"/>
    <n v="10"/>
    <n v="1"/>
    <b v="0"/>
  </r>
  <r>
    <x v="3"/>
    <x v="17"/>
    <s v="Construction of Tehsil Buildings for Rajjar Swabi, Katlang Mardan and Domel Bannu."/>
    <x v="2"/>
    <s v="Provincial"/>
    <n v="100393"/>
    <n v="589.024"/>
    <n v="589.024"/>
    <n v="0"/>
    <n v="580.33799999999997"/>
    <n v="8.6859999999999999"/>
    <n v="1"/>
    <b v="0"/>
  </r>
  <r>
    <x v="3"/>
    <x v="17"/>
    <s v="Construction of High Rise Flats at Nishterabad Peshawar (Phase-I)"/>
    <x v="1"/>
    <s v="Peshawar"/>
    <n v="130392"/>
    <n v="1150"/>
    <n v="1150"/>
    <n v="0"/>
    <n v="0"/>
    <n v="120"/>
    <n v="1"/>
    <s v="Ongo"/>
  </r>
  <r>
    <x v="3"/>
    <x v="17"/>
    <s v="Construction of High Rise Flats at Nishterabad Peshawar (Phase-I)"/>
    <x v="0"/>
    <s v="Peshawar"/>
    <n v="130392"/>
    <n v="1273.53"/>
    <n v="1273.53"/>
    <n v="0"/>
    <n v="1"/>
    <n v="500"/>
    <n v="1"/>
    <b v="0"/>
  </r>
  <r>
    <x v="3"/>
    <x v="16"/>
    <s v="Construction of Residences &amp; Bachelor Hostel in all District headquarters for Government Servants in Khyber Pakhtunkhwa."/>
    <x v="1"/>
    <s v="Provincial"/>
    <n v="120626"/>
    <n v="1355.6959999999999"/>
    <n v="1355.6959999999999"/>
    <n v="0"/>
    <n v="248.5"/>
    <n v="247.607"/>
    <n v="1"/>
    <s v="Ongo"/>
  </r>
  <r>
    <x v="3"/>
    <x v="16"/>
    <s v="Construction of Residences &amp; Bachelor Hostel in all District headquarters for Government Servants in Khyber Pakhtunkhwa."/>
    <x v="0"/>
    <s v="Provincial"/>
    <n v="120626"/>
    <n v="1355.6959999999999"/>
    <n v="1355.6959999999999"/>
    <n v="0"/>
    <n v="555.04"/>
    <n v="71.129000000000005"/>
    <n v="1"/>
    <b v="0"/>
  </r>
  <r>
    <x v="3"/>
    <x v="16"/>
    <s v="Construction of Residences &amp; Bachelor Hostel in all District headquarters for Government Servants in Khyber Pakhtunkhwa."/>
    <x v="2"/>
    <s v="Provincial"/>
    <n v="120626"/>
    <n v="1355.6959999999999"/>
    <n v="1355.6959999999999"/>
    <n v="0"/>
    <n v="679.72799999999995"/>
    <n v="150"/>
    <n v="1"/>
    <b v="0"/>
  </r>
  <r>
    <x v="4"/>
    <x v="18"/>
    <s v="Exploration of Metallic Mineral Block-04 Pakhturi Chitral."/>
    <x v="2"/>
    <s v="Chitral"/>
    <n v="170500"/>
    <n v="0.1"/>
    <n v="0.1"/>
    <n v="0"/>
    <n v="0"/>
    <n v="1E-3"/>
    <n v="6"/>
    <b v="1"/>
  </r>
  <r>
    <x v="4"/>
    <x v="19"/>
    <s v="Jumore E-Commerce."/>
    <x v="2"/>
    <s v="Provincial"/>
    <n v="170486"/>
    <n v="1"/>
    <n v="1"/>
    <n v="0"/>
    <n v="0"/>
    <n v="1E-3"/>
    <n v="6"/>
    <b v="1"/>
  </r>
  <r>
    <x v="4"/>
    <x v="20"/>
    <s v="Beijing Hydes foreign Training Programme."/>
    <x v="2"/>
    <s v="Provincial"/>
    <n v="170461"/>
    <n v="10.5"/>
    <n v="10.5"/>
    <n v="0"/>
    <n v="0"/>
    <n v="1E-3"/>
    <n v="6"/>
    <b v="1"/>
  </r>
  <r>
    <x v="4"/>
    <x v="20"/>
    <s v="Translation Services for Government of Khyber Pakhtunkhwa."/>
    <x v="2"/>
    <s v="Provincial"/>
    <n v="170460"/>
    <n v="15.75"/>
    <n v="15.75"/>
    <n v="0"/>
    <n v="0"/>
    <n v="1E-3"/>
    <n v="6"/>
    <b v="1"/>
  </r>
  <r>
    <x v="4"/>
    <x v="20"/>
    <s v="Establishment of Confucius Institute at AUST in Collaboration with FEF."/>
    <x v="2"/>
    <s v="Provincial"/>
    <n v="170449"/>
    <n v="92.5"/>
    <n v="92.5"/>
    <n v="0"/>
    <n v="0"/>
    <n v="1E-3"/>
    <n v="6"/>
    <b v="1"/>
  </r>
  <r>
    <x v="4"/>
    <x v="20"/>
    <s v="HED Colloborations with Tsinghua University."/>
    <x v="2"/>
    <s v="Peshawar"/>
    <n v="170463"/>
    <n v="100"/>
    <n v="100"/>
    <n v="0"/>
    <n v="0"/>
    <n v="1E-3"/>
    <n v="6"/>
    <b v="1"/>
  </r>
  <r>
    <x v="4"/>
    <x v="20"/>
    <s v="Joint Academic and Research Programs with Beijing Institute of Technology."/>
    <x v="2"/>
    <s v="Abbottabad"/>
    <n v="170466"/>
    <n v="100"/>
    <n v="100"/>
    <n v="0"/>
    <n v="0"/>
    <n v="1E-3"/>
    <n v="6"/>
    <b v="1"/>
  </r>
  <r>
    <x v="4"/>
    <x v="20"/>
    <s v="Printing Technologies Program by Tianjin."/>
    <x v="2"/>
    <s v="Provincial"/>
    <n v="170459"/>
    <n v="105"/>
    <n v="105"/>
    <n v="0"/>
    <n v="0"/>
    <n v="1E-3"/>
    <n v="6"/>
    <b v="1"/>
  </r>
  <r>
    <x v="4"/>
    <x v="20"/>
    <s v="F&amp;S Exchanges of UoP with Jiangsu University."/>
    <x v="2"/>
    <s v="Provincial"/>
    <n v="170465"/>
    <n v="105"/>
    <n v="105"/>
    <n v="0"/>
    <n v="0"/>
    <n v="1E-3"/>
    <n v="6"/>
    <b v="1"/>
  </r>
  <r>
    <x v="4"/>
    <x v="21"/>
    <s v="Development of ICT Academies in Khyber Pakhtunkhwa."/>
    <x v="2"/>
    <s v="Provincial"/>
    <n v="170487"/>
    <n v="150"/>
    <n v="150"/>
    <n v="0"/>
    <n v="0"/>
    <n v="1E-3"/>
    <n v="6"/>
    <b v="1"/>
  </r>
  <r>
    <x v="4"/>
    <x v="19"/>
    <s v="Development of Technical &amp; Vocational Centres for 3 Clusters of SEZs."/>
    <x v="2"/>
    <s v="Provincial"/>
    <n v="170478"/>
    <n v="210"/>
    <n v="210"/>
    <n v="0"/>
    <n v="0"/>
    <n v="1E-3"/>
    <n v="6"/>
    <b v="1"/>
  </r>
  <r>
    <x v="4"/>
    <x v="19"/>
    <s v="Development of Chinese Language &amp; Skill Development Centre for 3 Clusters of SEZs."/>
    <x v="2"/>
    <s v="Provincial"/>
    <n v="170479"/>
    <n v="210"/>
    <n v="210"/>
    <n v="0"/>
    <n v="0"/>
    <n v="1E-3"/>
    <n v="6"/>
    <b v="1"/>
  </r>
  <r>
    <x v="4"/>
    <x v="20"/>
    <s v="Electrocure and SMART HVDS between CISNR and Huamet Tech Ltd."/>
    <x v="2"/>
    <s v="Provincial"/>
    <n v="170455"/>
    <n v="300"/>
    <n v="300"/>
    <n v="0"/>
    <n v="0"/>
    <n v="1E-3"/>
    <n v="6"/>
    <b v="1"/>
  </r>
  <r>
    <x v="4"/>
    <x v="20"/>
    <s v="Establishment of Luban Center By Tianjin Modern Vocational Technology College."/>
    <x v="2"/>
    <s v="Provincial"/>
    <n v="170457"/>
    <n v="300"/>
    <n v="300"/>
    <n v="0"/>
    <n v="0"/>
    <n v="1E-3"/>
    <n v="6"/>
    <b v="1"/>
  </r>
  <r>
    <x v="4"/>
    <x v="20"/>
    <s v="Provision of 20 Scholarships By Tianjin."/>
    <x v="2"/>
    <s v="Mansehra"/>
    <n v="170462"/>
    <n v="315"/>
    <n v="315"/>
    <n v="0"/>
    <n v="0"/>
    <n v="1E-3"/>
    <n v="6"/>
    <b v="1"/>
  </r>
  <r>
    <x v="4"/>
    <x v="20"/>
    <s v="Advanced Energy Solutions."/>
    <x v="2"/>
    <s v="Provincial"/>
    <n v="170452"/>
    <n v="315"/>
    <n v="315"/>
    <n v="0"/>
    <n v="0"/>
    <n v="1E-3"/>
    <n v="6"/>
    <b v="1"/>
  </r>
  <r>
    <x v="4"/>
    <x v="20"/>
    <s v="TRI Joint Research Programs with Hazara University."/>
    <x v="2"/>
    <s v="Provincial"/>
    <n v="170458"/>
    <n v="315"/>
    <n v="315"/>
    <n v="0"/>
    <n v="0"/>
    <n v="1E-3"/>
    <n v="6"/>
    <b v="1"/>
  </r>
  <r>
    <x v="4"/>
    <x v="21"/>
    <s v="Development of Smart Government."/>
    <x v="2"/>
    <s v="Provincial"/>
    <n v="170489"/>
    <n v="500"/>
    <n v="500"/>
    <n v="0"/>
    <n v="0"/>
    <n v="1E-3"/>
    <n v="6"/>
    <b v="1"/>
  </r>
  <r>
    <x v="4"/>
    <x v="21"/>
    <s v="Establishing Technology City Rashakai."/>
    <x v="2"/>
    <s v="Nowshera"/>
    <n v="170488"/>
    <n v="600"/>
    <n v="600"/>
    <n v="0"/>
    <n v="0"/>
    <n v="1E-3"/>
    <n v="6"/>
    <b v="1"/>
  </r>
  <r>
    <x v="4"/>
    <x v="18"/>
    <s v="Exploration of Metallic Mineral Block-02 Trich Gol Chitral."/>
    <x v="2"/>
    <s v="Chitral"/>
    <n v="170497"/>
    <n v="600"/>
    <n v="600"/>
    <n v="0"/>
    <n v="0"/>
    <n v="1E-3"/>
    <n v="6"/>
    <b v="1"/>
  </r>
  <r>
    <x v="4"/>
    <x v="18"/>
    <s v="Exploration and Mining of Malakand Chromite Deposits."/>
    <x v="2"/>
    <s v="Malakand"/>
    <n v="170498"/>
    <n v="800"/>
    <n v="800"/>
    <n v="0"/>
    <n v="0"/>
    <n v="1E-3"/>
    <n v="6"/>
    <b v="1"/>
  </r>
  <r>
    <x v="4"/>
    <x v="18"/>
    <s v="Mining of Placer Gold in Indus River."/>
    <x v="2"/>
    <s v="Provincial"/>
    <n v="170499"/>
    <n v="1000"/>
    <n v="1000"/>
    <n v="0"/>
    <n v="0"/>
    <n v="1E-3"/>
    <n v="6"/>
    <b v="1"/>
  </r>
  <r>
    <x v="4"/>
    <x v="22"/>
    <s v="Millet Production in Khyber Pakhtunkhwa."/>
    <x v="2"/>
    <s v="Provincial"/>
    <n v="170437"/>
    <n v="1050"/>
    <n v="1050"/>
    <n v="0"/>
    <n v="0"/>
    <n v="1E-3"/>
    <n v="6"/>
    <b v="1"/>
  </r>
  <r>
    <x v="4"/>
    <x v="20"/>
    <s v="Establishment of Huawei Academy with UET Peshawar."/>
    <x v="2"/>
    <s v="Provincial"/>
    <n v="170451"/>
    <n v="1050"/>
    <n v="1050"/>
    <n v="0"/>
    <n v="0"/>
    <n v="1E-3"/>
    <n v="6"/>
    <b v="1"/>
  </r>
  <r>
    <x v="4"/>
    <x v="22"/>
    <s v="Pak China Animal Trade Project."/>
    <x v="2"/>
    <s v="Provincial"/>
    <n v="170621"/>
    <n v="1470"/>
    <n v="1470"/>
    <n v="0"/>
    <n v="0"/>
    <n v="1E-3"/>
    <n v="6"/>
    <b v="1"/>
  </r>
  <r>
    <x v="4"/>
    <x v="20"/>
    <s v="Establishment of Center for Strategic Development by HED &amp; I/A valleys &amp; Incubation Centers by GOVHINA and CISNR, UET Peshawar."/>
    <x v="2"/>
    <s v="Provincial"/>
    <n v="170450"/>
    <n v="1575"/>
    <n v="1575"/>
    <n v="0"/>
    <n v="0"/>
    <n v="1E-3"/>
    <n v="6"/>
    <b v="1"/>
  </r>
  <r>
    <x v="4"/>
    <x v="21"/>
    <s v="Data Centres, Cloud Computing &amp; IOT."/>
    <x v="2"/>
    <s v="Provincial"/>
    <n v="170491"/>
    <n v="2000"/>
    <n v="2000"/>
    <n v="0"/>
    <n v="0"/>
    <n v="1E-3"/>
    <n v="6"/>
    <b v="1"/>
  </r>
  <r>
    <x v="4"/>
    <x v="23"/>
    <s v="Exhibition of Cultural Relics in Shaanxi History Museum China and Staff Training."/>
    <x v="2"/>
    <s v="Provincial"/>
    <n v="170515"/>
    <n v="2000"/>
    <n v="2000"/>
    <n v="0"/>
    <n v="0"/>
    <n v="1E-3"/>
    <n v="6"/>
    <b v="1"/>
  </r>
  <r>
    <x v="4"/>
    <x v="23"/>
    <s v="Culture Cooperation."/>
    <x v="2"/>
    <s v="Provincial"/>
    <n v="170517"/>
    <n v="2000"/>
    <n v="2000"/>
    <n v="0"/>
    <n v="0"/>
    <n v="1E-3"/>
    <n v="6"/>
    <b v="1"/>
  </r>
  <r>
    <x v="4"/>
    <x v="23"/>
    <s v="Sports Cooperation."/>
    <x v="2"/>
    <s v="Provincial"/>
    <n v="170638"/>
    <n v="2000"/>
    <n v="2000"/>
    <n v="0"/>
    <n v="0"/>
    <n v="1E-3"/>
    <n v="6"/>
    <b v="1"/>
  </r>
  <r>
    <x v="4"/>
    <x v="23"/>
    <s v="Survey, Excavations &amp; Conservations of Archaeological Sites in Khyber Pakhtunkhwa."/>
    <x v="2"/>
    <s v="Provincial"/>
    <n v="170516"/>
    <n v="4000"/>
    <n v="4000"/>
    <n v="0"/>
    <n v="0"/>
    <n v="1E-3"/>
    <n v="6"/>
    <b v="1"/>
  </r>
  <r>
    <x v="4"/>
    <x v="24"/>
    <s v="Construction of High Rise Commercial Complex Warsak 2."/>
    <x v="2"/>
    <s v="Peshawar"/>
    <n v="170468"/>
    <n v="4200"/>
    <n v="4200"/>
    <n v="0"/>
    <n v="0"/>
    <n v="1E-3"/>
    <n v="6"/>
    <b v="1"/>
  </r>
  <r>
    <x v="4"/>
    <x v="25"/>
    <s v="Construction of Besham-Alpuri-Buner-Mardan Road (226 KM)"/>
    <x v="2"/>
    <s v="Provincial"/>
    <n v="170509"/>
    <n v="4500"/>
    <n v="4500"/>
    <n v="0"/>
    <n v="0"/>
    <n v="1E-3"/>
    <n v="6"/>
    <b v="1"/>
  </r>
  <r>
    <x v="4"/>
    <x v="21"/>
    <s v="Establishment of Mobile Phone Manufacturing in Rashakai Technology City."/>
    <x v="2"/>
    <s v="Nowshera"/>
    <n v="170492"/>
    <n v="5000"/>
    <n v="5000"/>
    <n v="0"/>
    <n v="0"/>
    <n v="1E-3"/>
    <n v="6"/>
    <b v="1"/>
  </r>
  <r>
    <x v="4"/>
    <x v="26"/>
    <s v="Construction of CPEC Tower at Peshawar."/>
    <x v="2"/>
    <s v="Peshawar"/>
    <n v="170495"/>
    <n v="5000"/>
    <n v="5000"/>
    <n v="0"/>
    <n v="0"/>
    <n v="1E-3"/>
    <n v="6"/>
    <b v="1"/>
  </r>
  <r>
    <x v="4"/>
    <x v="20"/>
    <s v="Road Safety and Disaster Protection on CPEC Rout."/>
    <x v="2"/>
    <s v="Provincial"/>
    <n v="170453"/>
    <n v="5145"/>
    <n v="5145"/>
    <n v="0"/>
    <n v="0"/>
    <n v="1E-3"/>
    <n v="6"/>
    <b v="1"/>
  </r>
  <r>
    <x v="4"/>
    <x v="22"/>
    <s v="Corn / Maize Production in Khyber Pakhtunkhwa."/>
    <x v="2"/>
    <s v="Provincial"/>
    <n v="170436"/>
    <n v="5250"/>
    <n v="5250"/>
    <n v="0"/>
    <n v="0"/>
    <n v="0.91700000000000004"/>
    <n v="6"/>
    <b v="1"/>
  </r>
  <r>
    <x v="4"/>
    <x v="27"/>
    <s v="Development of Petroleum Block."/>
    <x v="2"/>
    <s v="Provincial"/>
    <n v="170446"/>
    <n v="5775"/>
    <n v="5775"/>
    <n v="0"/>
    <n v="0"/>
    <n v="1E-3"/>
    <n v="6"/>
    <b v="1"/>
  </r>
  <r>
    <x v="4"/>
    <x v="27"/>
    <s v="Oil Marketing &amp; Storage."/>
    <x v="2"/>
    <s v="Provincial"/>
    <n v="170448"/>
    <n v="6300"/>
    <n v="6300"/>
    <n v="0"/>
    <n v="0"/>
    <n v="1E-3"/>
    <n v="6"/>
    <b v="1"/>
  </r>
  <r>
    <x v="4"/>
    <x v="24"/>
    <s v="Construction of High Rise Commercial Complex Warsak 1."/>
    <x v="2"/>
    <s v="Peshawar"/>
    <n v="170473"/>
    <n v="8610"/>
    <n v="8610"/>
    <n v="0"/>
    <n v="0"/>
    <n v="1E-3"/>
    <n v="6"/>
    <b v="1"/>
  </r>
  <r>
    <x v="4"/>
    <x v="21"/>
    <s v="Development of Smart Cities in KP."/>
    <x v="2"/>
    <s v="Provincial"/>
    <n v="170490"/>
    <n v="10000"/>
    <n v="10000"/>
    <n v="0"/>
    <n v="0"/>
    <n v="1E-3"/>
    <n v="6"/>
    <b v="1"/>
  </r>
  <r>
    <x v="4"/>
    <x v="26"/>
    <s v="Establishment of New General Bus Stand at Peshawar."/>
    <x v="2"/>
    <s v="Peshawar"/>
    <n v="170494"/>
    <n v="10000"/>
    <n v="10000"/>
    <n v="0"/>
    <n v="0"/>
    <n v="1E-3"/>
    <n v="6"/>
    <b v="1"/>
  </r>
  <r>
    <x v="4"/>
    <x v="20"/>
    <s v="Scholarships, Joint Research, F&amp;S Exchanges with Harbin University."/>
    <x v="2"/>
    <s v="Peshawar"/>
    <n v="170454"/>
    <n v="10500"/>
    <n v="10500"/>
    <n v="0"/>
    <n v="0"/>
    <n v="1E-3"/>
    <n v="6"/>
    <b v="1"/>
  </r>
  <r>
    <x v="4"/>
    <x v="20"/>
    <s v="Provision of 200 Scholarships By  Belt and Road."/>
    <x v="2"/>
    <s v="Mansehra"/>
    <n v="170464"/>
    <n v="10500"/>
    <n v="10500"/>
    <n v="0"/>
    <n v="0"/>
    <n v="1E-3"/>
    <n v="6"/>
    <b v="1"/>
  </r>
  <r>
    <x v="4"/>
    <x v="20"/>
    <s v="Establishment of Space Technology Institute at GIK and AUST by Beijing Sage Town."/>
    <x v="2"/>
    <s v="Provincial"/>
    <n v="170456"/>
    <n v="10500"/>
    <n v="10500"/>
    <n v="0"/>
    <n v="0"/>
    <n v="1E-3"/>
    <n v="6"/>
    <b v="1"/>
  </r>
  <r>
    <x v="4"/>
    <x v="20"/>
    <s v="Joint Program between Technology University Nowshera &amp; Tianjin."/>
    <x v="2"/>
    <s v="Provincial"/>
    <n v="170467"/>
    <n v="10500"/>
    <n v="10500"/>
    <n v="0"/>
    <n v="0"/>
    <n v="1E-3"/>
    <n v="6"/>
    <b v="1"/>
  </r>
  <r>
    <x v="4"/>
    <x v="19"/>
    <s v="Development of Manshera Special Economic Zone."/>
    <x v="2"/>
    <s v="Mansehra"/>
    <n v="170481"/>
    <n v="10500"/>
    <n v="10500"/>
    <n v="0"/>
    <n v="0"/>
    <n v="1E-3"/>
    <n v="6"/>
    <b v="1"/>
  </r>
  <r>
    <x v="4"/>
    <x v="25"/>
    <s v="Construction of Bypass road from Ayub Bridge Havalian (N-35) to Dhamtour at Abbottabad (19 KM)"/>
    <x v="2"/>
    <s v="Abbottabad"/>
    <n v="170502"/>
    <n v="10500"/>
    <n v="10500"/>
    <n v="0"/>
    <n v="0"/>
    <n v="1E-3"/>
    <n v="6"/>
    <b v="1"/>
  </r>
  <r>
    <x v="4"/>
    <x v="26"/>
    <s v="Development of Commercial, Recreational &amp; Residential Complex Hayatabad Peshawar."/>
    <x v="2"/>
    <s v="Peshawar"/>
    <n v="170493"/>
    <n v="11000"/>
    <n v="11000"/>
    <n v="0"/>
    <n v="0"/>
    <n v="1E-3"/>
    <n v="6"/>
    <b v="1"/>
  </r>
  <r>
    <x v="4"/>
    <x v="26"/>
    <s v="Development of missing Link Northern Ring Road from Warsadk Road to Nasar Bagh, Peshawar."/>
    <x v="2"/>
    <s v="Peshawar"/>
    <n v="170496"/>
    <n v="12000"/>
    <n v="12000"/>
    <n v="0"/>
    <n v="0"/>
    <n v="1E-3"/>
    <n v="6"/>
    <b v="1"/>
  </r>
  <r>
    <x v="4"/>
    <x v="28"/>
    <s v="24/7 Water Supply system and installation of Water Flow Meters."/>
    <x v="2"/>
    <s v="Provincial"/>
    <n v="170512"/>
    <n v="14175"/>
    <n v="14175"/>
    <n v="0"/>
    <n v="0"/>
    <n v="1E-3"/>
    <n v="6"/>
    <b v="1"/>
  </r>
  <r>
    <x v="4"/>
    <x v="25"/>
    <s v="Improvement and Rehabilitation of Road from Krappa to Shakadara (35 KM)"/>
    <x v="2"/>
    <s v="Provincial"/>
    <n v="170508"/>
    <n v="14700"/>
    <n v="14700"/>
    <n v="0"/>
    <n v="0"/>
    <n v="1E-3"/>
    <n v="6"/>
    <b v="1"/>
  </r>
  <r>
    <x v="4"/>
    <x v="28"/>
    <s v="Development of  Sewerage System and Rehabilitation / Construction of Waste Water Treatment Plants in Peshawar."/>
    <x v="2"/>
    <s v="Peshawar"/>
    <n v="170511"/>
    <n v="18543"/>
    <n v="18543"/>
    <n v="0"/>
    <n v="0"/>
    <n v="1E-3"/>
    <n v="6"/>
    <b v="1"/>
  </r>
  <r>
    <x v="4"/>
    <x v="27"/>
    <s v="Development / Construction of Mujigram-Shaghore HPP Chitral."/>
    <x v="2"/>
    <s v="Chitral"/>
    <n v="170438"/>
    <n v="19110"/>
    <n v="19110"/>
    <n v="0"/>
    <n v="0"/>
    <n v="1E-3"/>
    <n v="6"/>
    <b v="1"/>
  </r>
  <r>
    <x v="4"/>
    <x v="27"/>
    <s v="Feasibility &amp; construction of 500 KV Grid stations at Drosh and Chakdara &amp; 500 KV, Transmission Line of 225km between Grids."/>
    <x v="2"/>
    <s v="Provincial"/>
    <n v="170445"/>
    <n v="20212.5"/>
    <n v="20212.5"/>
    <n v="0"/>
    <n v="0"/>
    <n v="1E-3"/>
    <n v="6"/>
    <b v="1"/>
  </r>
  <r>
    <x v="4"/>
    <x v="27"/>
    <s v="Development of Kohat Refinery 15000bpd."/>
    <x v="2"/>
    <s v="Kohat"/>
    <n v="170447"/>
    <n v="21000"/>
    <n v="21000"/>
    <n v="0"/>
    <n v="0"/>
    <n v="1E-3"/>
    <n v="6"/>
    <b v="1"/>
  </r>
  <r>
    <x v="4"/>
    <x v="19"/>
    <s v="Development of De225 MW Captive Power for Hattar Economic Zone."/>
    <x v="2"/>
    <s v="Haripur"/>
    <n v="170475"/>
    <n v="21000"/>
    <n v="21000"/>
    <n v="0"/>
    <n v="0"/>
    <n v="1E-3"/>
    <n v="6"/>
    <b v="1"/>
  </r>
  <r>
    <x v="4"/>
    <x v="19"/>
    <s v="Development of 1000 Acres Special Economic Zone Hattar."/>
    <x v="2"/>
    <s v="Haripur"/>
    <n v="170477"/>
    <n v="21000"/>
    <n v="21000"/>
    <n v="0"/>
    <n v="0"/>
    <n v="1E-3"/>
    <n v="6"/>
    <b v="1"/>
  </r>
  <r>
    <x v="4"/>
    <x v="25"/>
    <s v="Construction of Expressway from Chamkani to Badaber viz Surezai (32 KM)"/>
    <x v="2"/>
    <s v="Provincial"/>
    <n v="170504"/>
    <n v="21000"/>
    <n v="21000"/>
    <n v="0"/>
    <n v="0"/>
    <n v="1E-3"/>
    <n v="6"/>
    <b v="1"/>
  </r>
  <r>
    <x v="4"/>
    <x v="26"/>
    <s v="Development of Health City Regi Model Town Peshawar."/>
    <x v="2"/>
    <s v="Peshawar"/>
    <n v="170513"/>
    <n v="22000"/>
    <n v="22000"/>
    <n v="0"/>
    <n v="0"/>
    <n v="1E-3"/>
    <n v="6"/>
    <b v="1"/>
  </r>
  <r>
    <x v="4"/>
    <x v="25"/>
    <s v="Construction of Tajazai-Lakki-Daratang Road connecting CPEC Western Route (56 KM)"/>
    <x v="2"/>
    <s v="Provincial"/>
    <n v="170507"/>
    <n v="23625"/>
    <n v="23625"/>
    <n v="0"/>
    <n v="0"/>
    <n v="1E-3"/>
    <n v="6"/>
    <b v="1"/>
  </r>
  <r>
    <x v="4"/>
    <x v="24"/>
    <s v="Construction of Nishterabad Apartments &amp; Commercial Complex ."/>
    <x v="2"/>
    <s v="Peshawar"/>
    <n v="170474"/>
    <n v="24150"/>
    <n v="24150"/>
    <n v="0"/>
    <n v="0"/>
    <n v="1E-3"/>
    <n v="6"/>
    <b v="1"/>
  </r>
  <r>
    <x v="4"/>
    <x v="25"/>
    <s v="Construction of Expressway from Chakdara to Mingora (40 KM)"/>
    <x v="2"/>
    <s v="Provincial"/>
    <n v="170501"/>
    <n v="26250"/>
    <n v="26250"/>
    <n v="0"/>
    <n v="0"/>
    <n v="1E-3"/>
    <n v="6"/>
    <b v="1"/>
  </r>
  <r>
    <x v="4"/>
    <x v="27"/>
    <s v="Development / Construction of Istaro-Booni HPP, Chitral."/>
    <x v="2"/>
    <s v="Chitral"/>
    <n v="170439"/>
    <n v="28980"/>
    <n v="28980"/>
    <n v="0"/>
    <n v="0"/>
    <n v="1E-3"/>
    <n v="6"/>
    <b v="1"/>
  </r>
  <r>
    <x v="4"/>
    <x v="25"/>
    <s v="Dualization of Mardan Swabi Road including Swabi Bypass (55 KM)"/>
    <x v="2"/>
    <s v="Provincial"/>
    <n v="170505"/>
    <n v="34650"/>
    <n v="34650"/>
    <n v="0"/>
    <n v="0"/>
    <n v="1E-3"/>
    <n v="6"/>
    <b v="1"/>
  </r>
  <r>
    <x v="4"/>
    <x v="25"/>
    <s v="Construction of Dhorian (Haripur)-Pind Munim-Tarnawa-Chohi-Kenthalan, Shah Allah Ditta Chowk (Islamabad) road."/>
    <x v="2"/>
    <s v="Provincial"/>
    <n v="170503"/>
    <n v="36750"/>
    <n v="36750"/>
    <n v="0"/>
    <n v="0"/>
    <n v="1E-3"/>
    <n v="6"/>
    <b v="1"/>
  </r>
  <r>
    <x v="4"/>
    <x v="24"/>
    <s v="Development for Hangu Model Town."/>
    <x v="2"/>
    <s v="Hangu"/>
    <n v="170472"/>
    <n v="38850"/>
    <n v="38850"/>
    <n v="0"/>
    <n v="0"/>
    <n v="1E-3"/>
    <n v="6"/>
    <b v="1"/>
  </r>
  <r>
    <x v="4"/>
    <x v="19"/>
    <s v="Development of Kohat Economic Zone."/>
    <x v="2"/>
    <s v="Kohat"/>
    <n v="170476"/>
    <n v="52500"/>
    <n v="52500"/>
    <n v="0"/>
    <n v="0"/>
    <n v="1E-3"/>
    <n v="6"/>
    <b v="1"/>
  </r>
  <r>
    <x v="4"/>
    <x v="27"/>
    <s v="Development / Construction of Jameshill Toren More HPP Chitral."/>
    <x v="2"/>
    <s v="Chitral"/>
    <n v="170441"/>
    <n v="64680"/>
    <n v="64680"/>
    <n v="0"/>
    <n v="0"/>
    <n v="1E-3"/>
    <n v="6"/>
    <b v="1"/>
  </r>
  <r>
    <x v="4"/>
    <x v="24"/>
    <s v="Construction of City Centre Apartments &amp; Commercial Complex ."/>
    <x v="2"/>
    <s v="Provincial"/>
    <n v="170469"/>
    <n v="70350"/>
    <n v="70350"/>
    <n v="0"/>
    <n v="0"/>
    <n v="1E-3"/>
    <n v="6"/>
    <b v="1"/>
  </r>
  <r>
    <x v="4"/>
    <x v="19"/>
    <s v="Development of DIK Economic Zone Daraband."/>
    <x v="2"/>
    <s v="D.I. Khan"/>
    <n v="170483"/>
    <n v="73500"/>
    <n v="73500"/>
    <n v="0"/>
    <n v="0"/>
    <n v="1E-3"/>
    <n v="6"/>
    <b v="1"/>
  </r>
  <r>
    <x v="4"/>
    <x v="24"/>
    <s v="Development for Swat Model Town."/>
    <x v="2"/>
    <s v="Swat"/>
    <n v="170471"/>
    <n v="77700"/>
    <n v="77700"/>
    <n v="0"/>
    <n v="0"/>
    <n v="1E-3"/>
    <n v="6"/>
    <b v="1"/>
  </r>
  <r>
    <x v="4"/>
    <x v="25"/>
    <s v="Development of Shandur – Chitral Section  Road (146 Km)."/>
    <x v="2"/>
    <s v="Provincial"/>
    <n v="170506"/>
    <n v="78750"/>
    <n v="78750"/>
    <n v="0"/>
    <n v="0"/>
    <n v="1E-3"/>
    <n v="6"/>
    <b v="1"/>
  </r>
  <r>
    <x v="4"/>
    <x v="27"/>
    <s v="Development / Construction of Toren More Kari HPP Chitral."/>
    <x v="2"/>
    <s v="Chitral"/>
    <n v="170440"/>
    <n v="79065"/>
    <n v="79065"/>
    <n v="0"/>
    <n v="0"/>
    <n v="1E-3"/>
    <n v="6"/>
    <b v="1"/>
  </r>
  <r>
    <x v="4"/>
    <x v="28"/>
    <s v="Development of Greater Water Supply Scheme Peshawar."/>
    <x v="2"/>
    <s v="Peshawar"/>
    <n v="170510"/>
    <n v="79800"/>
    <n v="79800"/>
    <n v="0"/>
    <n v="0"/>
    <n v="1E-3"/>
    <n v="6"/>
    <b v="1"/>
  </r>
  <r>
    <x v="4"/>
    <x v="19"/>
    <s v="Collaboration for Infrastructure Projects for Economic Zones."/>
    <x v="2"/>
    <s v="Provincial"/>
    <n v="170480"/>
    <n v="105000"/>
    <n v="105000"/>
    <n v="0"/>
    <n v="0"/>
    <n v="1E-3"/>
    <n v="6"/>
    <b v="1"/>
  </r>
  <r>
    <x v="4"/>
    <x v="19"/>
    <s v="Development of Southern KP Rail Cargo System."/>
    <x v="2"/>
    <s v="Provincial"/>
    <n v="170482"/>
    <n v="105000"/>
    <n v="105000"/>
    <n v="0"/>
    <n v="0"/>
    <n v="1E-3"/>
    <n v="6"/>
    <b v="1"/>
  </r>
  <r>
    <x v="4"/>
    <x v="19"/>
    <s v="Development of Cargo Rail to connect different Economic Zones in the Southern Districts. "/>
    <x v="2"/>
    <s v="Provincial"/>
    <n v="170484"/>
    <n v="105000"/>
    <n v="105000"/>
    <n v="0"/>
    <n v="0"/>
    <n v="1E-3"/>
    <n v="6"/>
    <b v="1"/>
  </r>
  <r>
    <x v="4"/>
    <x v="19"/>
    <s v="Development of Sewage System Treatment in Rashakai + Zones + Power House."/>
    <x v="2"/>
    <s v="Provincial"/>
    <n v="170485"/>
    <n v="105000"/>
    <n v="105000"/>
    <n v="0"/>
    <n v="0"/>
    <n v="1E-3"/>
    <n v="6"/>
    <b v="1"/>
  </r>
  <r>
    <x v="4"/>
    <x v="24"/>
    <s v="Construction of Khpal Kor Low Cost Housing Project."/>
    <x v="2"/>
    <s v="Provincial"/>
    <n v="170470"/>
    <n v="126000"/>
    <n v="126000"/>
    <n v="0"/>
    <n v="0"/>
    <n v="1E-3"/>
    <n v="6"/>
    <b v="1"/>
  </r>
  <r>
    <x v="4"/>
    <x v="27"/>
    <s v="Development / Construction of Torcamp - Guddubar HPP Chitral ."/>
    <x v="2"/>
    <s v="Chitral"/>
    <n v="170443"/>
    <n v="161070"/>
    <n v="161070"/>
    <n v="0"/>
    <n v="0"/>
    <n v="1E-3"/>
    <n v="6"/>
    <b v="1"/>
  </r>
  <r>
    <x v="4"/>
    <x v="27"/>
    <s v="Development / Construction of Kari- Mushkur HPP, Chitral."/>
    <x v="2"/>
    <s v="Chitral"/>
    <n v="170444"/>
    <n v="183540"/>
    <n v="183540"/>
    <n v="0"/>
    <n v="0"/>
    <n v="1E-3"/>
    <n v="6"/>
    <b v="1"/>
  </r>
  <r>
    <x v="4"/>
    <x v="27"/>
    <s v="Development / Construction of Gahrit-Swir Lasht HPP Chitral."/>
    <x v="2"/>
    <s v="Chitral"/>
    <n v="170442"/>
    <n v="190155"/>
    <n v="190155"/>
    <n v="0"/>
    <n v="0"/>
    <n v="1E-3"/>
    <n v="6"/>
    <b v="1"/>
  </r>
  <r>
    <x v="4"/>
    <x v="29"/>
    <s v="Development of  the Greater Peshawar Region Mass Transit – the Circular Rail Project.."/>
    <x v="2"/>
    <s v="Provincial"/>
    <n v="170514"/>
    <n v="210000"/>
    <n v="210000"/>
    <n v="0"/>
    <n v="0"/>
    <n v="1E-3"/>
    <n v="6"/>
    <b v="1"/>
  </r>
  <r>
    <x v="5"/>
    <x v="30"/>
    <s v="Provision for districts."/>
    <x v="2"/>
    <s v="Provincial"/>
    <n v="170404"/>
    <n v="7450"/>
    <n v="7450"/>
    <n v="0"/>
    <n v="0"/>
    <n v="7450"/>
    <n v="1"/>
    <b v="1"/>
  </r>
  <r>
    <x v="5"/>
    <x v="30"/>
    <s v="Provision for tehsils."/>
    <x v="2"/>
    <s v="Provincial"/>
    <n v="170405"/>
    <n v="7450"/>
    <n v="7450"/>
    <n v="0"/>
    <n v="0"/>
    <n v="7450"/>
    <n v="1"/>
    <b v="1"/>
  </r>
  <r>
    <x v="5"/>
    <x v="30"/>
    <s v="Provision for Tehsils."/>
    <x v="1"/>
    <s v="Provincial"/>
    <n v="150978"/>
    <n v="8587"/>
    <n v="8587"/>
    <n v="0"/>
    <n v="0"/>
    <n v="8587"/>
    <n v="6"/>
    <s v="New"/>
  </r>
  <r>
    <x v="5"/>
    <x v="30"/>
    <s v="Provision for Districts."/>
    <x v="1"/>
    <s v="Provincial"/>
    <n v="150979"/>
    <n v="8587"/>
    <n v="8587"/>
    <n v="0"/>
    <n v="0"/>
    <n v="8587"/>
    <n v="6"/>
    <s v="New"/>
  </r>
  <r>
    <x v="5"/>
    <x v="30"/>
    <s v="Provision for Tehsils."/>
    <x v="0"/>
    <s v="Provincial"/>
    <n v="150978"/>
    <n v="10400"/>
    <n v="10400"/>
    <n v="0"/>
    <n v="0"/>
    <n v="10400"/>
    <n v="6"/>
    <b v="1"/>
  </r>
  <r>
    <x v="5"/>
    <x v="30"/>
    <s v="Provision for Districts."/>
    <x v="0"/>
    <s v="Provincial"/>
    <n v="150979"/>
    <n v="10400"/>
    <n v="10400"/>
    <n v="0"/>
    <n v="0"/>
    <n v="10400"/>
    <n v="6"/>
    <b v="1"/>
  </r>
  <r>
    <x v="5"/>
    <x v="30"/>
    <s v="Provision for VCs/NCs."/>
    <x v="1"/>
    <s v="Provincial"/>
    <n v="150663"/>
    <n v="13100"/>
    <n v="13100"/>
    <n v="0"/>
    <n v="0"/>
    <n v="13100"/>
    <n v="1"/>
    <s v="New"/>
  </r>
  <r>
    <x v="5"/>
    <x v="30"/>
    <s v="Provision for VCs/NCs."/>
    <x v="0"/>
    <s v="Provincial"/>
    <n v="150663"/>
    <n v="13100"/>
    <n v="13100"/>
    <n v="0"/>
    <n v="0"/>
    <n v="13100"/>
    <n v="6"/>
    <b v="1"/>
  </r>
  <r>
    <x v="5"/>
    <x v="30"/>
    <s v="Provsion for VCs/NCs."/>
    <x v="2"/>
    <s v="Provincial"/>
    <n v="170406"/>
    <n v="13100"/>
    <n v="13100"/>
    <n v="0"/>
    <n v="0"/>
    <n v="13100"/>
    <n v="1"/>
    <b v="1"/>
  </r>
  <r>
    <x v="6"/>
    <x v="31"/>
    <s v="F/S for extension of Water Supply Scheme from Indus River to Village Rehman Abad Shakar Dara along with adjacent villages, Kohat."/>
    <x v="1"/>
    <s v="Kohat"/>
    <n v="140874"/>
    <n v="7.2"/>
    <n v="7.2"/>
    <n v="0"/>
    <n v="0"/>
    <n v="7.2"/>
    <n v="1"/>
    <s v="Ongo"/>
  </r>
  <r>
    <x v="6"/>
    <x v="31"/>
    <s v="F/S for extension of Water Supply Scheme from Indus River to Village Rehman Abad Shakar Dara along with adjacent villages, Kohat."/>
    <x v="0"/>
    <s v="Kohat"/>
    <n v="140874"/>
    <n v="7.2"/>
    <n v="7.2"/>
    <n v="0"/>
    <n v="7.1989999999999998"/>
    <n v="1E-3"/>
    <n v="6"/>
    <b v="0"/>
  </r>
  <r>
    <x v="6"/>
    <x v="31"/>
    <s v="Water Supply Scheme Malam Jaba Tourist Resourt, Swat"/>
    <x v="1"/>
    <s v="Swat"/>
    <n v="140872"/>
    <n v="10"/>
    <n v="10"/>
    <n v="0"/>
    <n v="5"/>
    <n v="5"/>
    <n v="1"/>
    <s v="Ongo"/>
  </r>
  <r>
    <x v="6"/>
    <x v="31"/>
    <s v="Construction of Water Supply Scheme in Kotka Wrashmin Domel, District Bannu."/>
    <x v="1"/>
    <s v="Bannu"/>
    <n v="151059"/>
    <n v="10"/>
    <n v="10"/>
    <n v="0"/>
    <n v="0"/>
    <n v="5"/>
    <n v="6"/>
    <s v="New"/>
  </r>
  <r>
    <x v="6"/>
    <x v="32"/>
    <s v="Pilot project for Community Led Total Sanitation (CLTS) in selected Districts of Khyber Pakhtunkhwa."/>
    <x v="1"/>
    <s v="Provincial"/>
    <n v="150207"/>
    <n v="10"/>
    <n v="10"/>
    <n v="0"/>
    <n v="0"/>
    <n v="5"/>
    <n v="6"/>
    <s v="New"/>
  </r>
  <r>
    <x v="6"/>
    <x v="32"/>
    <s v="Pilot project for Community Led Total Sanitation (CLTS) in selected Districts of Khyber Pakhtunkhwa."/>
    <x v="0"/>
    <s v="Provincial"/>
    <n v="150207"/>
    <n v="10"/>
    <n v="10"/>
    <n v="0"/>
    <n v="0"/>
    <n v="3"/>
    <n v="1"/>
    <b v="0"/>
  </r>
  <r>
    <x v="6"/>
    <x v="31"/>
    <s v="Installation of Solar Tubewell at Kharmatu, Doda Road, Dheri Banda, Kohat."/>
    <x v="2"/>
    <s v="Kohat"/>
    <n v="170525"/>
    <n v="10"/>
    <n v="10"/>
    <n v="0"/>
    <n v="0"/>
    <n v="1"/>
    <n v="6"/>
    <b v="1"/>
  </r>
  <r>
    <x v="6"/>
    <x v="32"/>
    <s v="Pilot project for Community Led Total Sanitation (CLTS) in selected Districts of Khyber Pakhtunkhwa."/>
    <x v="2"/>
    <s v="Provincial"/>
    <n v="150207"/>
    <n v="10"/>
    <n v="10"/>
    <n v="0"/>
    <n v="1"/>
    <n v="3"/>
    <n v="1"/>
    <b v="0"/>
  </r>
  <r>
    <x v="6"/>
    <x v="32"/>
    <s v="Establishment of E-Governance Cell and CBIS for Water Charges Collection in PHE Department."/>
    <x v="1"/>
    <s v="Provincial"/>
    <n v="140646"/>
    <n v="15"/>
    <n v="15"/>
    <n v="0"/>
    <n v="0"/>
    <n v="10"/>
    <n v="1"/>
    <s v="Ongo"/>
  </r>
  <r>
    <x v="6"/>
    <x v="32"/>
    <s v="Establishment of E-Governance Cell and CBIS for Water Charges Collection in PHE Department."/>
    <x v="0"/>
    <s v="Provincial"/>
    <n v="140646"/>
    <n v="15"/>
    <n v="15"/>
    <n v="0"/>
    <n v="0"/>
    <n v="3"/>
    <n v="1"/>
    <b v="0"/>
  </r>
  <r>
    <x v="6"/>
    <x v="32"/>
    <s v="Establishment of E-Governance Cell and CBIS for Water Charges Collection in PHE Department."/>
    <x v="2"/>
    <s v="Provincial"/>
    <n v="140646"/>
    <n v="15"/>
    <n v="15"/>
    <n v="0"/>
    <n v="0"/>
    <n v="3"/>
    <n v="1"/>
    <b v="0"/>
  </r>
  <r>
    <x v="6"/>
    <x v="31"/>
    <s v="Water Supply Schemes Dnna Ferozepur U/C Barkot,  District Haripur"/>
    <x v="2"/>
    <s v="Haripur"/>
    <n v="170202"/>
    <n v="15.316000000000001"/>
    <n v="15.316000000000001"/>
    <n v="0"/>
    <n v="0"/>
    <n v="5"/>
    <n v="6"/>
    <b v="1"/>
  </r>
  <r>
    <x v="6"/>
    <x v="31"/>
    <s v="Water Supply &amp; Sanitation Schemes at upper and lower Petao &amp; Gravity System Water Supply Scheme at Khair Abad District Nowshera."/>
    <x v="1"/>
    <s v="Nowshera"/>
    <n v="151050"/>
    <n v="20"/>
    <n v="20"/>
    <n v="0"/>
    <n v="0"/>
    <n v="10"/>
    <n v="6"/>
    <s v="New"/>
  </r>
  <r>
    <x v="6"/>
    <x v="31"/>
    <s v="Construction of Water Supply Scheme at Petao &amp; Khair Abad, District Nowshera."/>
    <x v="0"/>
    <s v="Nowshera"/>
    <n v="151050"/>
    <n v="20"/>
    <n v="20"/>
    <n v="0"/>
    <n v="7"/>
    <n v="13"/>
    <n v="1"/>
    <b v="0"/>
  </r>
  <r>
    <x v="6"/>
    <x v="32"/>
    <s v="Strengthening &amp; Capacity Building of PHED including Establishment of Sector Reforms Unit in PHE Department."/>
    <x v="0"/>
    <s v="Provincial"/>
    <n v="150211"/>
    <n v="20"/>
    <n v="20"/>
    <n v="0"/>
    <n v="0"/>
    <n v="12"/>
    <n v="1"/>
    <b v="0"/>
  </r>
  <r>
    <x v="6"/>
    <x v="31"/>
    <s v="Feasibility study for Gravity Flow Water Supply Scheme Khal District Dir Lower"/>
    <x v="2"/>
    <s v="Dir (Lower)"/>
    <n v="170550"/>
    <n v="20"/>
    <n v="20"/>
    <n v="0"/>
    <n v="0"/>
    <n v="10"/>
    <n v="6"/>
    <b v="1"/>
  </r>
  <r>
    <x v="6"/>
    <x v="31"/>
    <s v="Const./rehab. of WSS in Cham Qalla, Shungyari and Kathora, Medangay Kanay, Kuz Baray, Kuz Shamlai and Nullah to Behari, Distt. Battagram."/>
    <x v="2"/>
    <s v="Battagram"/>
    <n v="170648"/>
    <n v="20"/>
    <n v="20"/>
    <n v="0"/>
    <n v="0"/>
    <n v="1E-3"/>
    <n v="6"/>
    <b v="1"/>
  </r>
  <r>
    <x v="6"/>
    <x v="32"/>
    <s v="Strengthening &amp; Capacity Building of PHED including Establishment of Sector Reforms Unit in PHE Department."/>
    <x v="2"/>
    <s v="Provincial"/>
    <n v="150211"/>
    <n v="20"/>
    <n v="20"/>
    <n v="0"/>
    <n v="0"/>
    <n v="8"/>
    <n v="1"/>
    <b v="0"/>
  </r>
  <r>
    <x v="6"/>
    <x v="32"/>
    <s v="Establishment of material testing Lab for PHE department at Peshawar "/>
    <x v="2"/>
    <s v="Peshawar"/>
    <n v="170197"/>
    <n v="20"/>
    <n v="20"/>
    <n v="0"/>
    <n v="0"/>
    <n v="10"/>
    <n v="6"/>
    <b v="1"/>
  </r>
  <r>
    <x v="6"/>
    <x v="32"/>
    <s v="F/S and design of Waste Water Treatment Plants in selected Districts of Khyber Pakhtunkhwa."/>
    <x v="2"/>
    <s v="Provincial"/>
    <n v="170637"/>
    <n v="20"/>
    <n v="20"/>
    <n v="0"/>
    <n v="0"/>
    <n v="10"/>
    <n v="6"/>
    <b v="1"/>
  </r>
  <r>
    <x v="6"/>
    <x v="31"/>
    <s v="Water supply schemes at UCs Wanda Aurangzeb, Qabool Khel, Wanda Nizami, Titer Khel, Tap Takhti Khel, Sur Band (langer Khel), Shamuni Khattak, Tarkha Bazi khel, Shah Hassan Khel, Nazir Manji Wala, Mela Mandra Khel, Zer Janu and Kalan, Lakki Marwat"/>
    <x v="1"/>
    <s v="Lakki"/>
    <n v="151056"/>
    <n v="25"/>
    <n v="25"/>
    <n v="0"/>
    <n v="0"/>
    <n v="5"/>
    <n v="6"/>
    <s v="New"/>
  </r>
  <r>
    <x v="6"/>
    <x v="31"/>
    <s v="Water supply schemes at UCs Wanda Aurangzeb, Qabool Khel, Wanda Nizami, Titer Khel, Tap Takhti Khel, Sur Band (langer Khel), Shamuni Khattak, Tarkha Bazi khel, Shah Hassan Khel, Nazir Manji Wala, Mela Mandra Khel, Zer Janu and Kalan, Lakki Marwat"/>
    <x v="0"/>
    <s v="Lakki"/>
    <n v="151056"/>
    <n v="25"/>
    <n v="25"/>
    <n v="0"/>
    <n v="14"/>
    <n v="11"/>
    <n v="1"/>
    <b v="0"/>
  </r>
  <r>
    <x v="6"/>
    <x v="32"/>
    <s v="Awareness campaign for preservation of water, Health Hygiene Promotion &amp; BCC Strategy."/>
    <x v="1"/>
    <s v="Provincial"/>
    <n v="120615"/>
    <n v="31.344000000000001"/>
    <n v="31.344000000000001"/>
    <n v="0"/>
    <n v="8.6589989999999997"/>
    <n v="12"/>
    <n v="1"/>
    <s v="Ongo"/>
  </r>
  <r>
    <x v="6"/>
    <x v="32"/>
    <s v="Awareness campaign for preservation of water, Health Hygiene Promotion &amp; BCC Strategy."/>
    <x v="0"/>
    <s v="Provincial"/>
    <n v="120615"/>
    <n v="31.344000000000001"/>
    <n v="31.344000000000001"/>
    <n v="0"/>
    <n v="8.6579999999999995"/>
    <n v="3"/>
    <n v="1"/>
    <b v="0"/>
  </r>
  <r>
    <x v="6"/>
    <x v="32"/>
    <s v="Awareness campaign for preservation of water, Health Hygiene Promotion &amp; BCC Strategy."/>
    <x v="2"/>
    <s v="Provincial"/>
    <n v="120615"/>
    <n v="31.344000000000001"/>
    <n v="31.344000000000001"/>
    <n v="0"/>
    <n v="8.6579999999999995"/>
    <n v="5"/>
    <n v="1"/>
    <b v="0"/>
  </r>
  <r>
    <x v="6"/>
    <x v="31"/>
    <s v="Provision of WSS in Besham."/>
    <x v="1"/>
    <s v="Shangla"/>
    <n v="130675"/>
    <n v="35"/>
    <n v="35"/>
    <n v="0"/>
    <n v="0"/>
    <n v="35"/>
    <n v="1"/>
    <s v="Ongo"/>
  </r>
  <r>
    <x v="6"/>
    <x v="31"/>
    <s v="Water supply schemes at UCs Abba Khel, Dalo Khel, Pahar Khel Pakka, Amir Wanda and Sheikh Khula, Wanda Mash Masti Khani, Wanda Akram Khan, Daulat Khel, Katta khel, Masti Khel &amp; Wanda Shuja, Lakki Marwat"/>
    <x v="1"/>
    <s v="Lakki"/>
    <n v="151054"/>
    <n v="40"/>
    <n v="40"/>
    <n v="0"/>
    <n v="0"/>
    <n v="5"/>
    <n v="6"/>
    <s v="New"/>
  </r>
  <r>
    <x v="6"/>
    <x v="31"/>
    <s v="Water supply schemes at UCs Abba Khel, Dalo Khel, Pahar Khel Pakka, Amir Wanda and Sheikh Khula, Wanda Mash Masti Khani, Wanda Akram Khan, Daulat Khel, Katta khel, Masti Khel &amp; Wanda Shuja, Lakki Marwat"/>
    <x v="0"/>
    <s v="Lakki"/>
    <n v="151054"/>
    <n v="40"/>
    <n v="40"/>
    <n v="0"/>
    <n v="21"/>
    <n v="19"/>
    <n v="1"/>
    <b v="0"/>
  </r>
  <r>
    <x v="6"/>
    <x v="31"/>
    <s v="Sanitation scheme Khansher Garhi, Pabbi, District Nowshera."/>
    <x v="1"/>
    <s v="Nowshera"/>
    <n v="130662"/>
    <n v="50"/>
    <n v="50"/>
    <n v="0"/>
    <n v="0"/>
    <n v="50"/>
    <n v="1"/>
    <s v="Ongo"/>
  </r>
  <r>
    <x v="6"/>
    <x v="31"/>
    <s v="Installation of Tube wells and distribuation system in UC Shahi Bala, UC Kafoor Dheri, UC Panam Dheri, UC Mathra UC Reggi and UC Garhi Sher Dad in PK-07 District Peshawar."/>
    <x v="1"/>
    <s v="Peshawar"/>
    <n v="150994"/>
    <n v="50"/>
    <n v="50"/>
    <n v="0"/>
    <n v="0"/>
    <n v="10"/>
    <n v="6"/>
    <s v="New"/>
  </r>
  <r>
    <x v="6"/>
    <x v="31"/>
    <s v="Provision of Drinking water tube wells along with distribution system at various places / Union Councils of PK-11 District Peshawar."/>
    <x v="1"/>
    <s v="Peshawar"/>
    <n v="150997"/>
    <n v="50"/>
    <n v="50"/>
    <n v="0"/>
    <n v="0"/>
    <n v="10"/>
    <n v="6"/>
    <s v="New"/>
  </r>
  <r>
    <x v="6"/>
    <x v="31"/>
    <s v="Water supply and sanitation schemes and distribution works in Tehsil Tangi District Charsadda."/>
    <x v="1"/>
    <s v="Charsadda"/>
    <n v="151052"/>
    <n v="50"/>
    <n v="50"/>
    <n v="0"/>
    <n v="0"/>
    <n v="10"/>
    <n v="6"/>
    <s v="New"/>
  </r>
  <r>
    <x v="6"/>
    <x v="31"/>
    <s v="Water supply Scheme at Butyal Besham District Shangla"/>
    <x v="1"/>
    <s v="Shangla"/>
    <n v="150989"/>
    <n v="50"/>
    <n v="50"/>
    <n v="0"/>
    <n v="0"/>
    <n v="10"/>
    <n v="6"/>
    <s v="New"/>
  </r>
  <r>
    <x v="6"/>
    <x v="31"/>
    <s v="Installation of Hand Pumps and Solar Based Pressure Pumps in Various UCs of PK-07, District Peshawar."/>
    <x v="0"/>
    <s v="Peshawar"/>
    <n v="150994"/>
    <n v="50"/>
    <n v="50"/>
    <n v="0"/>
    <n v="0"/>
    <n v="15"/>
    <n v="1"/>
    <b v="0"/>
  </r>
  <r>
    <x v="6"/>
    <x v="31"/>
    <s v="Provision of Drinking water tube wells along with distribution system at various places / Union Councils of PK-11 District Peshawar."/>
    <x v="0"/>
    <s v="Peshawar"/>
    <n v="150997"/>
    <n v="50"/>
    <n v="50"/>
    <n v="0"/>
    <n v="35"/>
    <n v="15"/>
    <n v="1"/>
    <b v="0"/>
  </r>
  <r>
    <x v="6"/>
    <x v="31"/>
    <s v="Various Water Supply Schemes in PK-87, District Shangla."/>
    <x v="0"/>
    <s v="Shangla"/>
    <n v="150989"/>
    <n v="50"/>
    <n v="50"/>
    <n v="0"/>
    <n v="2"/>
    <n v="15"/>
    <n v="1"/>
    <b v="0"/>
  </r>
  <r>
    <x v="6"/>
    <x v="31"/>
    <s v="Installation of Hand Pumps and Solar Based Pressure Pumps in Various UC's of PK-07, District Peshawar."/>
    <x v="2"/>
    <s v="Peshawar"/>
    <n v="150994"/>
    <n v="50"/>
    <n v="50"/>
    <n v="0"/>
    <n v="27.731000000000002"/>
    <n v="22.268999999999998"/>
    <n v="1"/>
    <b v="0"/>
  </r>
  <r>
    <x v="6"/>
    <x v="31"/>
    <s v="Various Water Supply Schemes in PK-87, District Shangla."/>
    <x v="2"/>
    <s v="Shangla"/>
    <n v="150989"/>
    <n v="50"/>
    <n v="50"/>
    <n v="0"/>
    <n v="19.731000000000002"/>
    <n v="30.268999999999998"/>
    <n v="1"/>
    <b v="0"/>
  </r>
  <r>
    <x v="6"/>
    <x v="31"/>
    <s v="Water Supply Scheme at U/C Par Hoti District Mardan "/>
    <x v="1"/>
    <s v="Mardan"/>
    <n v="151016"/>
    <n v="60"/>
    <n v="60"/>
    <n v="0"/>
    <n v="0"/>
    <n v="10"/>
    <n v="6"/>
    <s v="New"/>
  </r>
  <r>
    <x v="6"/>
    <x v="32"/>
    <s v="Strengthening &amp; Capacity Building of PHED including Establishment of Sector Reforms Unit in PHE Department."/>
    <x v="1"/>
    <s v="Provincial"/>
    <n v="150211"/>
    <n v="60"/>
    <n v="60"/>
    <n v="0"/>
    <n v="0"/>
    <n v="25"/>
    <n v="6"/>
    <s v="New"/>
  </r>
  <r>
    <x v="6"/>
    <x v="31"/>
    <s v="Water Supply and Sanitation Works at UC Par Hoti and UC Sikandari Purdil Abad District Mardan"/>
    <x v="0"/>
    <s v="Mardan"/>
    <n v="151016"/>
    <n v="60"/>
    <n v="60"/>
    <n v="0"/>
    <n v="2.1840000000000002"/>
    <n v="15"/>
    <n v="1"/>
    <b v="0"/>
  </r>
  <r>
    <x v="6"/>
    <x v="31"/>
    <s v="Water Supply and Sanitation Works at UC Par Hoti and UC Sikandari Purdil Abad District Mardan"/>
    <x v="2"/>
    <s v="Mardan"/>
    <n v="151016"/>
    <n v="60"/>
    <n v="60"/>
    <n v="0"/>
    <n v="17.184000000000001"/>
    <n v="1E-3"/>
    <n v="1"/>
    <b v="0"/>
  </r>
  <r>
    <x v="6"/>
    <x v="31"/>
    <s v="Construction of 2 Water Supply Schemes in PK-57 District Mansehra"/>
    <x v="2"/>
    <s v="Mansehra"/>
    <n v="170201"/>
    <n v="60"/>
    <n v="60"/>
    <n v="0"/>
    <n v="0"/>
    <n v="5"/>
    <n v="6"/>
    <b v="1"/>
  </r>
  <r>
    <x v="6"/>
    <x v="31"/>
    <s v="WSS scheme and sanitation schemes and its Distribution work in PK-92 District Dir Upper"/>
    <x v="2"/>
    <s v="Dir (Upper)"/>
    <n v="151051"/>
    <n v="63.793999999999997"/>
    <n v="63.793999999999997"/>
    <n v="0"/>
    <n v="12.41"/>
    <n v="51.384"/>
    <n v="1"/>
    <b v="0"/>
  </r>
  <r>
    <x v="6"/>
    <x v="31"/>
    <s v="Water Supply &amp; Sanitation schemes at a) UC Shawar b) UC Arkot c) UC Pir Kalay D) UC Bara Bandai, District Swat."/>
    <x v="0"/>
    <s v="Swat"/>
    <n v="151040"/>
    <n v="65.025000000000006"/>
    <n v="65.025000000000006"/>
    <n v="0"/>
    <n v="10"/>
    <n v="39.984000000000002"/>
    <n v="1"/>
    <b v="0"/>
  </r>
  <r>
    <x v="6"/>
    <x v="31"/>
    <s v="WSS schemes along with distribution system in PK-16 District Nowshera."/>
    <x v="0"/>
    <s v="Nowshera"/>
    <n v="151001"/>
    <n v="68.176000000000002"/>
    <n v="68.176000000000002"/>
    <n v="0"/>
    <n v="34.299999999999997"/>
    <n v="20"/>
    <n v="1"/>
    <b v="0"/>
  </r>
  <r>
    <x v="6"/>
    <x v="31"/>
    <s v="Water Supply &amp; Sanitation schemes at a) UC Koza Bandai b) UC Kanju c) UC Hazara D) UC Bar Abakhel e) UC Kala Kalay, District Swat."/>
    <x v="0"/>
    <s v="Swat"/>
    <n v="151042"/>
    <n v="68.210999999999999"/>
    <n v="68.210999999999999"/>
    <n v="0"/>
    <n v="10"/>
    <n v="40"/>
    <n v="1"/>
    <b v="0"/>
  </r>
  <r>
    <x v="6"/>
    <x v="31"/>
    <s v="WSS scheme and distribution work, in PK-77 District Buner"/>
    <x v="0"/>
    <s v="Buner"/>
    <n v="151027"/>
    <n v="69.412999999999997"/>
    <n v="69.412999999999997"/>
    <n v="0"/>
    <n v="5"/>
    <n v="20"/>
    <n v="1"/>
    <b v="0"/>
  </r>
  <r>
    <x v="6"/>
    <x v="31"/>
    <s v="WSS scheme and distribution work, in PK-77 District Buner"/>
    <x v="2"/>
    <s v="Buner"/>
    <n v="151027"/>
    <n v="69.412999999999997"/>
    <n v="69.412999999999997"/>
    <n v="0"/>
    <n v="28"/>
    <n v="41.412999999999997"/>
    <n v="1"/>
    <b v="0"/>
  </r>
  <r>
    <x v="6"/>
    <x v="31"/>
    <s v="WSS schemes along with distribution system in PK-16 District Nowshera."/>
    <x v="1"/>
    <s v="Nowshera"/>
    <n v="151001"/>
    <n v="70"/>
    <n v="70"/>
    <n v="0"/>
    <n v="0"/>
    <n v="10"/>
    <n v="6"/>
    <s v="New"/>
  </r>
  <r>
    <x v="6"/>
    <x v="31"/>
    <s v="WSS scheme and distribution work, in PK-77 District Buner"/>
    <x v="1"/>
    <s v="Buner"/>
    <n v="151027"/>
    <n v="70"/>
    <n v="70"/>
    <n v="0"/>
    <n v="0"/>
    <n v="10"/>
    <n v="6"/>
    <s v="New"/>
  </r>
  <r>
    <x v="6"/>
    <x v="31"/>
    <s v="Water Supply &amp; Sanitation schemes at a) UC Shawar b) UC Arkot c) UC Pir Kalay D) UC Bara Bandai, District Swat."/>
    <x v="1"/>
    <s v="Swat"/>
    <n v="151040"/>
    <n v="70"/>
    <n v="70"/>
    <n v="0"/>
    <n v="0"/>
    <n v="10"/>
    <n v="6"/>
    <s v="New"/>
  </r>
  <r>
    <x v="6"/>
    <x v="31"/>
    <s v="Water Supply &amp; Sanitation schemes at a) UC Koza Bandai b) UC Kanju c) UC Hazara D) UC Bar Abakhel e) UC Kala Kalay, District Swat."/>
    <x v="1"/>
    <s v="Swat"/>
    <n v="151042"/>
    <n v="70"/>
    <n v="70"/>
    <n v="0"/>
    <n v="0"/>
    <n v="10"/>
    <n v="6"/>
    <s v="New"/>
  </r>
  <r>
    <x v="6"/>
    <x v="31"/>
    <s v="Water supply and sanitation schemes and distribution works in Tehsil Tangi District Charsadda."/>
    <x v="0"/>
    <s v="Charsadda"/>
    <n v="151052"/>
    <n v="73.5"/>
    <n v="73.5"/>
    <n v="0"/>
    <n v="30.484000000000002"/>
    <n v="43.015999999999998"/>
    <n v="10"/>
    <b v="0"/>
  </r>
  <r>
    <x v="6"/>
    <x v="31"/>
    <s v="Water supply and sanitation schemes and distribution works in Tehsil Tangi District Charsadda."/>
    <x v="2"/>
    <s v="Charsadda"/>
    <n v="151052"/>
    <n v="73.5"/>
    <n v="73.5"/>
    <n v="0"/>
    <n v="43.5"/>
    <n v="30"/>
    <n v="1"/>
    <b v="0"/>
  </r>
  <r>
    <x v="6"/>
    <x v="31"/>
    <s v="Installation of Water Supply Tube wills along with Distribution system 04 no. in PK-48 District Abbottabad."/>
    <x v="0"/>
    <s v="Abbottabad"/>
    <n v="151002"/>
    <n v="73.501999999999995"/>
    <n v="73.501999999999995"/>
    <n v="0"/>
    <n v="55"/>
    <n v="18.501999999999999"/>
    <n v="1"/>
    <b v="0"/>
  </r>
  <r>
    <x v="6"/>
    <x v="31"/>
    <s v="Water Supply scheme at UCs, Bahadar Kot, Togh-1, Togh-2, Dhoda,  Bilitang, Kharmatu, Gumbat, Chorlaki, Khushal Garh &amp; Ziarat Sheikh Allah Dad District Kohat"/>
    <x v="0"/>
    <s v="Kohat"/>
    <n v="151028"/>
    <n v="75.384"/>
    <n v="75.384"/>
    <n v="0"/>
    <n v="5"/>
    <n v="20"/>
    <n v="1"/>
    <b v="0"/>
  </r>
  <r>
    <x v="6"/>
    <x v="31"/>
    <s v="Water Supply scheme at UCs, Bahadar Kot, Togh-1, Togh-2, Dhoda,  Bilitang, Kharmatu, Gumbat, Chorlaki, Khushal Garh &amp; Ziarat Sheikh Allah Dad District Kohat"/>
    <x v="2"/>
    <s v="Kohat"/>
    <n v="151028"/>
    <n v="75.384"/>
    <n v="75.384"/>
    <n v="0"/>
    <n v="29.731000000000002"/>
    <n v="45.652999999999999"/>
    <n v="1"/>
    <b v="0"/>
  </r>
  <r>
    <x v="6"/>
    <x v="31"/>
    <s v="WSS schemes and distribution work, in PK-72 District Bannu"/>
    <x v="0"/>
    <s v="Bannu"/>
    <n v="151026"/>
    <n v="77.361000000000004"/>
    <n v="77.361000000000004"/>
    <n v="0"/>
    <n v="25"/>
    <n v="17"/>
    <n v="1"/>
    <b v="0"/>
  </r>
  <r>
    <x v="6"/>
    <x v="31"/>
    <s v="WSS Schemes and distribution system in Pk-27 District Mardan"/>
    <x v="0"/>
    <s v="Mardan"/>
    <n v="151013"/>
    <n v="78.111999999999995"/>
    <n v="78.111999999999995"/>
    <n v="0"/>
    <n v="5"/>
    <n v="20"/>
    <n v="1"/>
    <b v="0"/>
  </r>
  <r>
    <x v="6"/>
    <x v="31"/>
    <s v="WSS Schemes and distribution system in Pk-27 District Mardan"/>
    <x v="2"/>
    <s v="Mardan"/>
    <n v="151013"/>
    <n v="78.111999999999995"/>
    <n v="78.111999999999995"/>
    <n v="0"/>
    <n v="46.4"/>
    <n v="31.712"/>
    <n v="1"/>
    <b v="0"/>
  </r>
  <r>
    <x v="6"/>
    <x v="31"/>
    <s v="Water supply schemes in UC Phullaha UC Nagki UC Dam Thor and village Naluta UC Dewal in PK-47 District Abbottabad."/>
    <x v="0"/>
    <s v="Abbottabad"/>
    <n v="150999"/>
    <n v="78.316999999999993"/>
    <n v="78.316999999999993"/>
    <n v="0"/>
    <n v="40.5"/>
    <n v="20"/>
    <n v="1"/>
    <b v="0"/>
  </r>
  <r>
    <x v="6"/>
    <x v="31"/>
    <s v="Installation of water supply Tube wells alontwith Distribution system 04 nos. in PK-50 District Haripur."/>
    <x v="0"/>
    <s v="Haripur"/>
    <n v="151005"/>
    <n v="79.158000000000001"/>
    <n v="79.158000000000001"/>
    <n v="0"/>
    <n v="34.5"/>
    <n v="20"/>
    <n v="1"/>
    <b v="0"/>
  </r>
  <r>
    <x v="6"/>
    <x v="31"/>
    <s v="Installation of water supply Tube wells along with Distribution system 04 nos. in PK-50 District Haripur."/>
    <x v="2"/>
    <s v="Haripur"/>
    <n v="151005"/>
    <n v="79.158000000000001"/>
    <n v="79.158000000000001"/>
    <n v="0"/>
    <n v="61.415999999999997"/>
    <n v="17.742000000000001"/>
    <n v="1"/>
    <b v="0"/>
  </r>
  <r>
    <x v="6"/>
    <x v="31"/>
    <s v="Provision of sanitation schemes in UCs Umerzai, Turangzai, Shodag, Dhaki, Harichand, Behram Dher &amp; Mandori in PK-21 District Charsaddai"/>
    <x v="0"/>
    <s v="Charsadda"/>
    <n v="151003"/>
    <n v="79.262"/>
    <n v="79.262"/>
    <n v="0"/>
    <n v="43"/>
    <n v="20"/>
    <n v="1"/>
    <b v="0"/>
  </r>
  <r>
    <x v="6"/>
    <x v="31"/>
    <s v="Water supply schemes at UCs Jarma, Shahpur, Surgul, Lachi, Sodhal, Lachi Rural, Mandori &amp; Shakardara PK-39 District Kohat"/>
    <x v="0"/>
    <s v="Kohat"/>
    <n v="151033"/>
    <n v="79.296000000000006"/>
    <n v="79.296000000000006"/>
    <n v="0"/>
    <n v="5"/>
    <n v="20"/>
    <n v="1"/>
    <b v="0"/>
  </r>
  <r>
    <x v="6"/>
    <x v="31"/>
    <s v="Water supply schemes at UCs Jarma, Shahpur, Surgul, Lachi, Sodhal, Lachi Rural, Mandori &amp; Shakardara PK-39 District Kohat"/>
    <x v="2"/>
    <s v="Kohat"/>
    <n v="151033"/>
    <n v="79.296000000000006"/>
    <n v="79.296000000000006"/>
    <n v="0"/>
    <n v="28.731000000000002"/>
    <n v="50.564999999999998"/>
    <n v="1"/>
    <b v="0"/>
  </r>
  <r>
    <x v="6"/>
    <x v="31"/>
    <s v="Water Supply &amp; Sanitation Scheme and Distribution Work in PK-61 District Kohistan."/>
    <x v="0"/>
    <s v="Kohistan"/>
    <n v="151012"/>
    <n v="79.453000000000003"/>
    <n v="79.453000000000003"/>
    <n v="0"/>
    <n v="16"/>
    <n v="20"/>
    <n v="1"/>
    <b v="0"/>
  </r>
  <r>
    <x v="6"/>
    <x v="31"/>
    <s v="Water Supply &amp; Sanitation Scheme and Distribution Work in PK-61 District Kohistan."/>
    <x v="2"/>
    <s v="Kohistan"/>
    <n v="151012"/>
    <n v="79.453000000000003"/>
    <n v="79.453000000000003"/>
    <n v="0"/>
    <n v="44.731000000000002"/>
    <n v="34.722000000000001"/>
    <n v="1"/>
    <b v="0"/>
  </r>
  <r>
    <x v="6"/>
    <x v="31"/>
    <s v="Construction of water supply schemes and sanitation schemes in village Mian Dheri &amp; village Sherole UC Kundi (PK-52) Tehsil Ghazi, District Haripur."/>
    <x v="0"/>
    <s v="Haripur"/>
    <n v="151008"/>
    <n v="79.540999999999997"/>
    <n v="79.540999999999997"/>
    <n v="0"/>
    <n v="0"/>
    <n v="20"/>
    <n v="1"/>
    <b v="0"/>
  </r>
  <r>
    <x v="6"/>
    <x v="31"/>
    <s v="Construction of water supply schemes and sanitation schemes in village Mian Dheri &amp; village Sherole UC Kundi (PK-52) Tehsil Ghazi, District Haripur."/>
    <x v="2"/>
    <s v="Haripur"/>
    <n v="151008"/>
    <n v="79.540999999999997"/>
    <n v="79.540999999999997"/>
    <n v="0"/>
    <n v="22.731000000000002"/>
    <n v="56.81"/>
    <n v="1"/>
    <b v="0"/>
  </r>
  <r>
    <x v="6"/>
    <x v="31"/>
    <s v="Sanitation work at U/C Par Hoti District Mardan"/>
    <x v="0"/>
    <s v="Mardan"/>
    <n v="151018"/>
    <n v="79.650000000000006"/>
    <n v="79.650000000000006"/>
    <n v="0"/>
    <n v="45"/>
    <n v="20"/>
    <n v="1"/>
    <b v="0"/>
  </r>
  <r>
    <x v="6"/>
    <x v="31"/>
    <s v="Water supply and sanitation schemes in UCs Swabi/ Maneri, UC Saleem Khan, UC Maneri Bala, UC Chaknodha &amp; UC Panjpir District Swabi"/>
    <x v="0"/>
    <s v="Swabi"/>
    <n v="151020"/>
    <n v="79.650999999999996"/>
    <n v="79.650999999999996"/>
    <n v="0"/>
    <n v="32.6"/>
    <n v="20"/>
    <n v="1"/>
    <b v="0"/>
  </r>
  <r>
    <x v="6"/>
    <x v="31"/>
    <s v="Water supply and sanitation schemes in UCs Swabi/ Maneri, UC Saleem Khan, UC Maneri Bala, UC Chaknodha &amp; UC Panjpir District Swabi"/>
    <x v="2"/>
    <s v="Swabi"/>
    <n v="151020"/>
    <n v="79.650999999999996"/>
    <n v="79.650999999999996"/>
    <n v="0"/>
    <n v="60.331000000000003"/>
    <n v="19.32"/>
    <n v="1"/>
    <b v="0"/>
  </r>
  <r>
    <x v="6"/>
    <x v="31"/>
    <s v="DWSS at Jarwanda, Chiker Kot, Miangan Colony, Garhi Jat, Jangle Khel, Malang Abad, College Town, Muhammad Nager, Merozai, Tappi, Lal Mela, Muhammad, Nasrat Khel, Kaghazai, Mitha Khan, Khadi Zai, Sherkot, Marai, Kachai, Uster Zai village, PK-38 Kohat"/>
    <x v="0"/>
    <s v="Kohat"/>
    <n v="151032"/>
    <n v="79.921999999999997"/>
    <n v="79.921999999999997"/>
    <n v="0"/>
    <n v="17"/>
    <n v="20"/>
    <n v="1"/>
    <b v="0"/>
  </r>
  <r>
    <x v="6"/>
    <x v="31"/>
    <s v="DWSS at Jarwanda, Chiker Kot, Miangan Colony, Garhi Jat, Jangle Khel, Malang Abad, College Town, Muhammad Nager, Merozai, Tappi, Lal Mela, Muhammad, Nasrat Khel, Kaghazai, Mitha Khan, Khadi Zai, Sherkot, Marai, Kachai, Uster Zai village, PK-38 Kohat"/>
    <x v="2"/>
    <s v="Kohat"/>
    <n v="151032"/>
    <n v="79.921999999999997"/>
    <n v="79.921999999999997"/>
    <n v="0"/>
    <n v="55.731000000000002"/>
    <n v="24.190999999999999"/>
    <n v="1"/>
    <b v="0"/>
  </r>
  <r>
    <x v="6"/>
    <x v="31"/>
    <s v="Installation of 04 Water supply Tube wells along with Distribution system in PK-6 District Peshawar."/>
    <x v="0"/>
    <s v="Peshawar"/>
    <n v="150993"/>
    <n v="79.997"/>
    <n v="79.997"/>
    <n v="0"/>
    <n v="36"/>
    <n v="20"/>
    <n v="1"/>
    <b v="0"/>
  </r>
  <r>
    <x v="6"/>
    <x v="31"/>
    <s v="Installation of 04 Water supply Tube wells along with Distribution system in PK-6 District Peshawar."/>
    <x v="2"/>
    <s v="Peshawar"/>
    <n v="150993"/>
    <n v="79.997"/>
    <n v="79.997"/>
    <n v="0"/>
    <n v="69.962010000000006"/>
    <n v="10.035"/>
    <n v="1"/>
    <b v="0"/>
  </r>
  <r>
    <x v="6"/>
    <x v="31"/>
    <s v="Drainage Sewerage and Solid Waste Mangment Plan Zone-II PK-64 DIKhan."/>
    <x v="1"/>
    <s v="D.I. Khan"/>
    <n v="151014"/>
    <n v="80"/>
    <n v="80"/>
    <n v="0"/>
    <n v="0"/>
    <n v="10"/>
    <n v="6"/>
    <s v="New"/>
  </r>
  <r>
    <x v="6"/>
    <x v="31"/>
    <s v="WSS schemes and its distribution works, in PK-65 District D.I.Khan"/>
    <x v="1"/>
    <s v="D.I. Khan"/>
    <n v="151017"/>
    <n v="80"/>
    <n v="80"/>
    <n v="0"/>
    <n v="0"/>
    <n v="10"/>
    <n v="6"/>
    <s v="New"/>
  </r>
  <r>
    <x v="6"/>
    <x v="31"/>
    <s v="Construction of Drinking Water Tube Wells at Butasar U/C Mairen, Fatah U/C zandani, Gajjuu U/C Mairen, Garmani U/C Naiwela, Garah Ashiq U/C Naiwela, Ramak Shehar U/C Mairen, Meran Shehr U/C Mairen, Lunda sharif U/C Lunda Sharif in PK-66 District D.I. Khan"/>
    <x v="1"/>
    <s v="D.I. Khan"/>
    <n v="151019"/>
    <n v="80"/>
    <n v="80"/>
    <n v="0"/>
    <n v="0"/>
    <n v="10"/>
    <n v="6"/>
    <s v="New"/>
  </r>
  <r>
    <x v="6"/>
    <x v="31"/>
    <s v="WSS schemes and distribution work, in PK-72 District Bannu"/>
    <x v="1"/>
    <s v="Bannu"/>
    <n v="151026"/>
    <n v="80"/>
    <n v="80"/>
    <n v="0"/>
    <n v="0"/>
    <n v="10"/>
    <n v="6"/>
    <s v="New"/>
  </r>
  <r>
    <x v="6"/>
    <x v="31"/>
    <s v="WSS schemes and distribution work in PK-40 District Karak"/>
    <x v="1"/>
    <s v="Karak"/>
    <n v="151035"/>
    <n v="80"/>
    <n v="80"/>
    <n v="0"/>
    <n v="0"/>
    <n v="10"/>
    <n v="6"/>
    <s v="New"/>
  </r>
  <r>
    <x v="6"/>
    <x v="31"/>
    <s v="WSS schemes and distribution work in PK-41 District Karak"/>
    <x v="1"/>
    <s v="Karak"/>
    <n v="151037"/>
    <n v="80"/>
    <n v="80"/>
    <n v="0"/>
    <n v="0"/>
    <n v="10"/>
    <n v="6"/>
    <s v="New"/>
  </r>
  <r>
    <x v="6"/>
    <x v="31"/>
    <s v="Water Supply scheme at UCs, Bahadar Kot, Togh-1, Togh-2, Dhoda,  Bilitang, Kharmatu, Gumbat, Chorlaki, Khushal Garh &amp; Ziarat Sheikh Allah Dad District Kohat"/>
    <x v="1"/>
    <s v="Kohat"/>
    <n v="151028"/>
    <n v="80"/>
    <n v="80"/>
    <n v="0"/>
    <n v="0"/>
    <n v="10"/>
    <n v="6"/>
    <s v="New"/>
  </r>
  <r>
    <x v="6"/>
    <x v="31"/>
    <s v="DWSS at Jarwanda, Chiker Kot, Miangan Colony, Garhi Jat, Jangle Khel, Malang Abad, College Town, Muhammad Nager, Merozai, Tappi, Lal Mela, Muhammad, Nasrat Khel, Kaghazai, Mitha Khan, Khadi Zai, Sherkot, Marai, Kachai, Uster Zai village, PK-38 Kohat"/>
    <x v="1"/>
    <s v="Kohat"/>
    <n v="151032"/>
    <n v="80"/>
    <n v="80"/>
    <n v="0"/>
    <n v="0"/>
    <n v="10"/>
    <n v="6"/>
    <s v="New"/>
  </r>
  <r>
    <x v="6"/>
    <x v="31"/>
    <s v="Water supply schemes at UCs Jarma, Shahpur, Surgul, Lachi, Sodhal, Lachi Rural, Mandori &amp; Shakardara PK-39 District Kohat"/>
    <x v="1"/>
    <s v="Kohat"/>
    <n v="151033"/>
    <n v="80"/>
    <n v="80"/>
    <n v="0"/>
    <n v="0"/>
    <n v="10"/>
    <n v="6"/>
    <s v="New"/>
  </r>
  <r>
    <x v="6"/>
    <x v="31"/>
    <s v="WSS schemes and distribution work, in PK-42 Hangu"/>
    <x v="1"/>
    <s v="Hangu"/>
    <n v="150992"/>
    <n v="80"/>
    <n v="80"/>
    <n v="0"/>
    <n v="0"/>
    <n v="10"/>
    <n v="6"/>
    <s v="New"/>
  </r>
  <r>
    <x v="6"/>
    <x v="31"/>
    <s v="Installation of  04 Water supply Tube wells along with Distribution system in PK-04 District Peshawar"/>
    <x v="1"/>
    <s v="Peshawar"/>
    <n v="150990"/>
    <n v="80"/>
    <n v="80"/>
    <n v="0"/>
    <n v="0"/>
    <n v="10"/>
    <n v="6"/>
    <s v="New"/>
  </r>
  <r>
    <x v="6"/>
    <x v="31"/>
    <s v="Installation of Drinking water Tube wells and Distribution work in PK-5 Peshawar"/>
    <x v="1"/>
    <s v="Peshawar"/>
    <n v="150991"/>
    <n v="80"/>
    <n v="80"/>
    <n v="0"/>
    <n v="0"/>
    <n v="10"/>
    <n v="6"/>
    <s v="New"/>
  </r>
  <r>
    <x v="6"/>
    <x v="31"/>
    <s v="Installation of 04 Water supply Tube wells along with Distribution system in PK-6 District Peshawar."/>
    <x v="1"/>
    <s v="Peshawar"/>
    <n v="150993"/>
    <n v="80"/>
    <n v="80"/>
    <n v="0"/>
    <n v="0"/>
    <n v="10"/>
    <n v="6"/>
    <s v="New"/>
  </r>
  <r>
    <x v="6"/>
    <x v="31"/>
    <s v="Provision of sanitation schemes in UCs Umerzai, Turangzai, Shodag, Dhaki, Harichand, Behram Dher &amp; Mandori in PK-21 District Charsaddai"/>
    <x v="1"/>
    <s v="Charsadda"/>
    <n v="151003"/>
    <n v="80"/>
    <n v="80"/>
    <n v="0"/>
    <n v="0"/>
    <n v="10"/>
    <n v="6"/>
    <s v="New"/>
  </r>
  <r>
    <x v="6"/>
    <x v="31"/>
    <s v="Water supply and sanitation schemes in UCs Swabi/ Maneri, UC Saleem Khan, UC Maneri Bala, UC Chaknodha &amp; UC Panjpir District Swabi"/>
    <x v="1"/>
    <s v="Swabi"/>
    <n v="151020"/>
    <n v="80"/>
    <n v="80"/>
    <n v="0"/>
    <n v="0"/>
    <n v="10"/>
    <n v="6"/>
    <s v="New"/>
  </r>
  <r>
    <x v="6"/>
    <x v="31"/>
    <s v="WSS Schemes and distribution system in Pk-27 District Mardan"/>
    <x v="1"/>
    <s v="Mardan"/>
    <n v="151013"/>
    <n v="80"/>
    <n v="80"/>
    <n v="0"/>
    <n v="0"/>
    <n v="10"/>
    <n v="6"/>
    <s v="New"/>
  </r>
  <r>
    <x v="6"/>
    <x v="31"/>
    <s v="WSS scheme and Distribution work in PK-98 District Malakand"/>
    <x v="1"/>
    <s v="Malakand"/>
    <n v="151043"/>
    <n v="80"/>
    <n v="80"/>
    <n v="0"/>
    <n v="0"/>
    <n v="10"/>
    <n v="6"/>
    <s v="New"/>
  </r>
  <r>
    <x v="6"/>
    <x v="31"/>
    <s v="Water Supply &amp; Sanitation Scheme and Distribution Work in PK-61 District Kohistan."/>
    <x v="1"/>
    <s v="Kohistan"/>
    <n v="151012"/>
    <n v="80"/>
    <n v="80"/>
    <n v="0"/>
    <n v="0"/>
    <n v="10"/>
    <n v="6"/>
    <s v="New"/>
  </r>
  <r>
    <x v="6"/>
    <x v="31"/>
    <s v="Sewerage/sanitation system in Ward 1-15 Abbottabad City Pk-44"/>
    <x v="1"/>
    <s v="Abbottabad"/>
    <n v="150995"/>
    <n v="80"/>
    <n v="80"/>
    <n v="0"/>
    <n v="0"/>
    <n v="10"/>
    <n v="6"/>
    <s v="New"/>
  </r>
  <r>
    <x v="6"/>
    <x v="31"/>
    <s v="Water supply schemes in UC Phullaha UC Nagki UC Dam Thor and village Naluta UC Dewal in PK-47 District Abbottabad."/>
    <x v="1"/>
    <s v="Abbottabad"/>
    <n v="150999"/>
    <n v="80"/>
    <n v="80"/>
    <n v="0"/>
    <n v="0"/>
    <n v="10"/>
    <n v="6"/>
    <s v="New"/>
  </r>
  <r>
    <x v="6"/>
    <x v="31"/>
    <s v="Installation of Water Supply Tube wills along with Distribution system 04 no. in PK-48 District Abbottabad."/>
    <x v="1"/>
    <s v="Abbottabad"/>
    <n v="151002"/>
    <n v="80"/>
    <n v="80"/>
    <n v="0"/>
    <n v="0"/>
    <n v="10"/>
    <n v="6"/>
    <s v="New"/>
  </r>
  <r>
    <x v="6"/>
    <x v="31"/>
    <s v="Installation of water supply Tube wells alontwith Distribution system 04 nos. in PK-50 District Haripur."/>
    <x v="1"/>
    <s v="Haripur"/>
    <n v="151005"/>
    <n v="80"/>
    <n v="80"/>
    <n v="0"/>
    <n v="0"/>
    <n v="10"/>
    <n v="6"/>
    <s v="New"/>
  </r>
  <r>
    <x v="6"/>
    <x v="31"/>
    <s v="Construction of water supply schemes and sanitation schemes in village Kundi &amp; village Mian Dheri Tehsil Ghazi District Haripur."/>
    <x v="1"/>
    <s v="Haripur"/>
    <n v="151008"/>
    <n v="80"/>
    <n v="80"/>
    <n v="0"/>
    <n v="0"/>
    <n v="10"/>
    <n v="6"/>
    <s v="New"/>
  </r>
  <r>
    <x v="6"/>
    <x v="31"/>
    <s v="WSS schemes and its distribution works, in PK-65 District D.I.Khan"/>
    <x v="0"/>
    <s v="D.I. Khan"/>
    <n v="151017"/>
    <n v="80"/>
    <n v="80"/>
    <n v="0"/>
    <n v="4.9980000000000002"/>
    <n v="22"/>
    <n v="1"/>
    <b v="0"/>
  </r>
  <r>
    <x v="6"/>
    <x v="31"/>
    <s v="Construction of Drinking Water Tube Wells at Butasar U/C Mairen, Fatah U/C zandani, Gajjuu U/C Mairen, Garmani U/C Naiwela, Garah Ashiq U/C Naiwela, Ramak Shehar U/C Mairen, Meran Shehr U/C Mairen, Lunda sharif U/C Lunda Sharif in PK-66 District D.I. Khan"/>
    <x v="0"/>
    <s v="D.I. Khan"/>
    <n v="151019"/>
    <n v="80"/>
    <n v="80"/>
    <n v="0"/>
    <n v="15"/>
    <n v="22"/>
    <n v="1"/>
    <b v="0"/>
  </r>
  <r>
    <x v="6"/>
    <x v="31"/>
    <s v="WSS schemes and distribution work in PK-40 District Karak"/>
    <x v="0"/>
    <s v="Karak"/>
    <n v="151035"/>
    <n v="80"/>
    <n v="80"/>
    <n v="0"/>
    <n v="28.7"/>
    <n v="20"/>
    <n v="1"/>
    <b v="0"/>
  </r>
  <r>
    <x v="6"/>
    <x v="31"/>
    <s v="WSS schemes and distribution work in PK-41 District Karak"/>
    <x v="0"/>
    <s v="Karak"/>
    <n v="151037"/>
    <n v="80"/>
    <n v="80"/>
    <n v="0"/>
    <n v="13.414999999999999"/>
    <n v="20"/>
    <n v="1"/>
    <b v="0"/>
  </r>
  <r>
    <x v="6"/>
    <x v="31"/>
    <s v="WSS schemes and distribution work, in PK-42 Hangu"/>
    <x v="0"/>
    <s v="Hangu"/>
    <n v="150992"/>
    <n v="80"/>
    <n v="80"/>
    <n v="0"/>
    <n v="17"/>
    <n v="20"/>
    <n v="1"/>
    <b v="0"/>
  </r>
  <r>
    <x v="6"/>
    <x v="31"/>
    <s v="Installation of  04 Water supply Tube wells along with Distribution system in PK-04 District Peshawar"/>
    <x v="0"/>
    <s v="Peshawar"/>
    <n v="150990"/>
    <n v="80"/>
    <n v="80"/>
    <n v="0"/>
    <n v="1"/>
    <n v="20"/>
    <n v="1"/>
    <b v="0"/>
  </r>
  <r>
    <x v="6"/>
    <x v="31"/>
    <s v="Installation of Drinking water Tube wells and Distribution work in PK-5 Peshawar"/>
    <x v="0"/>
    <s v="Peshawar"/>
    <n v="150991"/>
    <n v="80"/>
    <n v="80"/>
    <n v="0"/>
    <n v="1"/>
    <n v="20"/>
    <n v="1"/>
    <b v="0"/>
  </r>
  <r>
    <x v="6"/>
    <x v="31"/>
    <s v="WSS scheme and Distribution work in PK-98 District Malakand"/>
    <x v="0"/>
    <s v="Malakand"/>
    <n v="151043"/>
    <n v="80"/>
    <n v="80"/>
    <n v="0"/>
    <n v="10"/>
    <n v="20"/>
    <n v="1"/>
    <b v="0"/>
  </r>
  <r>
    <x v="6"/>
    <x v="31"/>
    <s v="Sewerage/sanitation system in Ward 1-15 Abbottabad City Pk-44"/>
    <x v="0"/>
    <s v="Abbottabad"/>
    <n v="150995"/>
    <n v="80"/>
    <n v="80"/>
    <n v="0"/>
    <n v="0"/>
    <n v="10"/>
    <n v="6"/>
    <b v="0"/>
  </r>
  <r>
    <x v="6"/>
    <x v="31"/>
    <s v="WSS schemes and its distribution works, in PK-65 District D.I.Khan"/>
    <x v="2"/>
    <s v="D.I. Khan"/>
    <n v="151017"/>
    <n v="80"/>
    <n v="80"/>
    <n v="0"/>
    <n v="52.435000000000002"/>
    <n v="27.565000000000001"/>
    <n v="1"/>
    <b v="0"/>
  </r>
  <r>
    <x v="6"/>
    <x v="31"/>
    <s v="Construction of Drinking Water Tube Wells at Butasar U/C Mairen, Fatah U/C zandani, Gajjuu U/C Mairen, Garmani U/C Naiwela, Garah Ashiq U/C Naiwela, Ramak Shehar U/C Mairen, Meran Shehr U/C Mairen, Lunda sharif U/C Lunda Sharif in PK-66 District D.I. Khan"/>
    <x v="2"/>
    <s v="D.I. Khan"/>
    <n v="151019"/>
    <n v="80"/>
    <n v="80"/>
    <n v="0"/>
    <n v="47"/>
    <n v="33"/>
    <n v="1"/>
    <b v="0"/>
  </r>
  <r>
    <x v="6"/>
    <x v="31"/>
    <s v="WSS schemes and distribution work in PK-40 District Karak"/>
    <x v="2"/>
    <s v="Karak"/>
    <n v="151035"/>
    <n v="80"/>
    <n v="80"/>
    <n v="0"/>
    <n v="50.180999999999997"/>
    <n v="29.818999999999999"/>
    <n v="1"/>
    <b v="0"/>
  </r>
  <r>
    <x v="6"/>
    <x v="31"/>
    <s v="WSS schemes and distribution work in PK-41 District Karak"/>
    <x v="2"/>
    <s v="Karak"/>
    <n v="151037"/>
    <n v="80"/>
    <n v="80"/>
    <n v="0"/>
    <n v="37.238"/>
    <n v="42.762"/>
    <n v="1"/>
    <b v="0"/>
  </r>
  <r>
    <x v="6"/>
    <x v="31"/>
    <s v="WSS schemes and distribution work, in PK-42 Hangu"/>
    <x v="2"/>
    <s v="Hangu"/>
    <n v="150992"/>
    <n v="80"/>
    <n v="80"/>
    <n v="0"/>
    <n v="55"/>
    <n v="25"/>
    <n v="1"/>
    <b v="0"/>
  </r>
  <r>
    <x v="6"/>
    <x v="31"/>
    <s v="Installation of  04 Water supply Tube wells along with Distribution system in PK-04 District Peshawar"/>
    <x v="2"/>
    <s v="Peshawar"/>
    <n v="150990"/>
    <n v="80"/>
    <n v="80"/>
    <n v="0"/>
    <n v="56"/>
    <n v="24"/>
    <n v="1"/>
    <b v="0"/>
  </r>
  <r>
    <x v="6"/>
    <x v="31"/>
    <s v="Installation of Drinking water Tube wells and Distribution work in PK-5 Peshawar"/>
    <x v="2"/>
    <s v="Peshawar"/>
    <n v="150991"/>
    <n v="80"/>
    <n v="80"/>
    <n v="0"/>
    <n v="56"/>
    <n v="24"/>
    <n v="1"/>
    <b v="0"/>
  </r>
  <r>
    <x v="6"/>
    <x v="31"/>
    <s v="WSS scheme and Distribution work in PK-98 District Malakand"/>
    <x v="2"/>
    <s v="Malakand"/>
    <n v="151043"/>
    <n v="80"/>
    <n v="80"/>
    <n v="0"/>
    <n v="39.6"/>
    <n v="40.4"/>
    <n v="1"/>
    <b v="0"/>
  </r>
  <r>
    <x v="6"/>
    <x v="31"/>
    <s v="Sewerage/sanitation system in Ward 1-15 Abbottabad City Pk-44"/>
    <x v="2"/>
    <s v="Abbottabad"/>
    <n v="150995"/>
    <n v="80"/>
    <n v="80"/>
    <n v="0"/>
    <n v="0"/>
    <n v="1E-3"/>
    <n v="6"/>
    <b v="0"/>
  </r>
  <r>
    <x v="6"/>
    <x v="31"/>
    <s v="Installation of  Water supply Tube wells along with Distribution system 04 No. in PK-32 District Swabi."/>
    <x v="0"/>
    <s v="Swabi"/>
    <n v="151021"/>
    <n v="81.274000000000001"/>
    <n v="81.274000000000001"/>
    <n v="0"/>
    <n v="4"/>
    <n v="20"/>
    <n v="1"/>
    <b v="0"/>
  </r>
  <r>
    <x v="6"/>
    <x v="31"/>
    <s v="Installation of  Water supply Tube wells along with Distribution system 04 No. in PK-32 District Swabi."/>
    <x v="2"/>
    <s v="Swabi"/>
    <n v="151021"/>
    <n v="81.274000000000001"/>
    <n v="81.274000000000001"/>
    <n v="0"/>
    <n v="63.874000000000002"/>
    <n v="17.399999999999999"/>
    <n v="1"/>
    <b v="0"/>
  </r>
  <r>
    <x v="6"/>
    <x v="31"/>
    <s v="Installation of  Water supply Tube wells along with Distribution system 04 No. in PK-33 District Swabi."/>
    <x v="0"/>
    <s v="Swabi"/>
    <n v="151023"/>
    <n v="84.05"/>
    <n v="84.05"/>
    <n v="0"/>
    <n v="5"/>
    <n v="20"/>
    <n v="1"/>
    <b v="0"/>
  </r>
  <r>
    <x v="6"/>
    <x v="31"/>
    <s v="Installation of  Water supply Tube wells along with Distribution system 04 No. in PK-33 District Swabi."/>
    <x v="2"/>
    <s v="Swabi"/>
    <n v="151023"/>
    <n v="84.05"/>
    <n v="84.05"/>
    <n v="0"/>
    <n v="61.295000000000002"/>
    <n v="22.754999999999999"/>
    <n v="1"/>
    <b v="0"/>
  </r>
  <r>
    <x v="6"/>
    <x v="31"/>
    <s v="Sanitation work at U/C Par Hoti District Mardan"/>
    <x v="1"/>
    <s v="Mardan"/>
    <n v="151018"/>
    <n v="90"/>
    <n v="90"/>
    <n v="0"/>
    <n v="0"/>
    <n v="10"/>
    <n v="6"/>
    <s v="New"/>
  </r>
  <r>
    <x v="6"/>
    <x v="31"/>
    <s v="WSS at (a) Venai UC Ghaligay (b) Nawagay UC Ghaligay (c) Batra, Asharay UC Manglawar (d) Cheel UC Kokaray (e) Said Abad (Gogdara) UC Tidodag (f) Panjigram UC Tandodag (g) Said Abad (Salanda UC Manglawar (h) Najigram UC Ghalegai, District Swat."/>
    <x v="0"/>
    <s v="Swat"/>
    <n v="151034"/>
    <n v="94.703000000000003"/>
    <n v="94.703000000000003"/>
    <n v="0"/>
    <n v="2"/>
    <n v="25"/>
    <n v="1"/>
    <b v="0"/>
  </r>
  <r>
    <x v="6"/>
    <x v="31"/>
    <s v="WSS at (a) Venai UC Ghaligay (b) Nawagay UC Ghaligay (c) Batra, Asharay UC Manglawar (d) Cheel UC Kokaray (e) Said Abad (Gogdara) UC Tidodag (f) Panjigram UC Tandodag (g) Said Abad (Salanda UC Manglawar (h) Najigram UC Ghalegai, District Swat."/>
    <x v="2"/>
    <s v="Swat"/>
    <n v="151034"/>
    <n v="94.703000000000003"/>
    <n v="94.703000000000003"/>
    <n v="0"/>
    <n v="53.131"/>
    <n v="41.572000000000003"/>
    <n v="1"/>
    <b v="0"/>
  </r>
  <r>
    <x v="6"/>
    <x v="31"/>
    <s v="Sanitation /Drainage scheme for UC Gujar Garhi PK-26 District Mardan"/>
    <x v="2"/>
    <s v="Mardan"/>
    <n v="151011"/>
    <n v="96.168999999999997"/>
    <n v="96.168999999999997"/>
    <n v="0"/>
    <n v="0"/>
    <n v="20"/>
    <n v="1"/>
    <b v="0"/>
  </r>
  <r>
    <x v="6"/>
    <x v="31"/>
    <s v="WSS scheme and Distribution work, in PK-86 District Swat"/>
    <x v="0"/>
    <s v="Swat"/>
    <n v="151046"/>
    <n v="96.518000000000001"/>
    <n v="96.518000000000001"/>
    <n v="0"/>
    <n v="6.8"/>
    <n v="25"/>
    <n v="1"/>
    <b v="0"/>
  </r>
  <r>
    <x v="6"/>
    <x v="31"/>
    <s v="WSS scheme and Distribution work, in PK-86 District Swat"/>
    <x v="2"/>
    <s v="Swat"/>
    <n v="151046"/>
    <n v="96.518000000000001"/>
    <n v="96.518000000000001"/>
    <n v="0"/>
    <n v="39.530999999999999"/>
    <n v="56.987000000000002"/>
    <n v="1"/>
    <b v="0"/>
  </r>
  <r>
    <x v="6"/>
    <x v="31"/>
    <s v="F/S and Construction of Water Supply Scheme UC Kuh from Golen Gole to Mori Lasht,adjoing and road side villages District Chitral."/>
    <x v="0"/>
    <s v="Chitral"/>
    <n v="150200"/>
    <n v="96.698999999999998"/>
    <n v="96.698999999999998"/>
    <n v="0"/>
    <n v="39.1"/>
    <n v="30"/>
    <n v="1"/>
    <b v="0"/>
  </r>
  <r>
    <x v="6"/>
    <x v="31"/>
    <s v="F/S and Construction of Water Supply Scheme UC Kuh from Golen Gole to Mori Lasht,adjoing and road side villages District Chitral."/>
    <x v="2"/>
    <s v="Chitral"/>
    <n v="150200"/>
    <n v="96.698999999999998"/>
    <n v="96.698999999999998"/>
    <n v="0"/>
    <n v="87.1"/>
    <n v="9.5990000000000002"/>
    <n v="1"/>
    <b v="0"/>
  </r>
  <r>
    <x v="6"/>
    <x v="31"/>
    <s v="Drinking Water Supply Schemes at - i. Koheray ii-Madina Abad and Tatri &amp; Sanitation scheme at Ziarat, Shatay, Talash &amp; Timergara, District Dir (Lower)."/>
    <x v="0"/>
    <s v="Dir (Lower)"/>
    <n v="151055"/>
    <n v="97.92"/>
    <n v="97.92"/>
    <n v="0"/>
    <n v="30"/>
    <n v="25"/>
    <n v="1"/>
    <b v="0"/>
  </r>
  <r>
    <x v="6"/>
    <x v="31"/>
    <s v="Drinking Water Supply Schemes at - i. Koheray ii-Madina Abad and Tatri &amp; Sanitation scheme at Ziarat, Shatay, Talash &amp; Timergara, District Dir (Lower)."/>
    <x v="2"/>
    <s v="Dir (Lower)"/>
    <n v="151055"/>
    <n v="97.92"/>
    <n v="97.92"/>
    <n v="0"/>
    <n v="64.611000000000004"/>
    <n v="33.308999999999997"/>
    <n v="1"/>
    <b v="0"/>
  </r>
  <r>
    <x v="6"/>
    <x v="31"/>
    <s v="Construction of 9 Nos. of Water Supply Schemes in Tehsil Matta, PK-84, District Swat."/>
    <x v="0"/>
    <s v="Swat"/>
    <n v="151044"/>
    <n v="98.727000000000004"/>
    <n v="98.727000000000004"/>
    <n v="0"/>
    <n v="15"/>
    <n v="25"/>
    <n v="1"/>
    <b v="0"/>
  </r>
  <r>
    <x v="6"/>
    <x v="31"/>
    <s v="Construction of 9 Nos. of Water Supply Schemes in Tehsil Matta, PK-84, District Swat."/>
    <x v="2"/>
    <s v="Swat"/>
    <n v="151044"/>
    <n v="98.727000000000004"/>
    <n v="98.727000000000004"/>
    <n v="0"/>
    <n v="52.731000000000002"/>
    <n v="45.996000000000002"/>
    <n v="1"/>
    <b v="0"/>
  </r>
  <r>
    <x v="6"/>
    <x v="31"/>
    <s v="Water Supply &amp; Sanitation Scheme and Distribution work in PK-95 District Dir Lower."/>
    <x v="0"/>
    <s v="Dir (Lower)"/>
    <n v="151039"/>
    <n v="98.894999999999996"/>
    <n v="98.894999999999996"/>
    <n v="0"/>
    <n v="37.5"/>
    <n v="25"/>
    <n v="1"/>
    <b v="0"/>
  </r>
  <r>
    <x v="6"/>
    <x v="31"/>
    <s v="Water Supply &amp; Sanitation Scheme and Distribution work in PK-95 District Dir Lower."/>
    <x v="2"/>
    <s v="Dir (Lower)"/>
    <n v="151039"/>
    <n v="98.894999999999996"/>
    <n v="98.894999999999996"/>
    <n v="0"/>
    <n v="85.230999999999995"/>
    <n v="13.664"/>
    <n v="1"/>
    <b v="0"/>
  </r>
  <r>
    <x v="6"/>
    <x v="31"/>
    <s v="WSS schemes and distribution work, in PK-82 District Swat"/>
    <x v="0"/>
    <s v="Swat"/>
    <n v="151036"/>
    <n v="99.522999999999996"/>
    <n v="99.522999999999996"/>
    <n v="0"/>
    <n v="9"/>
    <n v="25"/>
    <n v="1"/>
    <b v="0"/>
  </r>
  <r>
    <x v="6"/>
    <x v="31"/>
    <s v="WSS schemes and distribution work, in PK-82 District Swat"/>
    <x v="2"/>
    <s v="Swat"/>
    <n v="151036"/>
    <n v="99.522999999999996"/>
    <n v="99.522999999999996"/>
    <n v="0"/>
    <n v="56.731000000000002"/>
    <n v="42.792000000000002"/>
    <n v="1"/>
    <b v="0"/>
  </r>
  <r>
    <x v="6"/>
    <x v="31"/>
    <s v="WSS scheme and Distribution work, in PK-78 District Buner"/>
    <x v="0"/>
    <s v="Buner"/>
    <n v="151029"/>
    <n v="99.590999999999994"/>
    <n v="99.590999999999994"/>
    <n v="0"/>
    <n v="5.3"/>
    <n v="25"/>
    <n v="1"/>
    <b v="0"/>
  </r>
  <r>
    <x v="6"/>
    <x v="31"/>
    <s v="WSS scheme and Distribution work, in PK-78 District Buner"/>
    <x v="2"/>
    <s v="Buner"/>
    <n v="151029"/>
    <n v="99.590999999999994"/>
    <n v="99.590999999999994"/>
    <n v="0"/>
    <n v="46.3"/>
    <n v="53.290999999999997"/>
    <n v="1"/>
    <b v="0"/>
  </r>
  <r>
    <x v="6"/>
    <x v="31"/>
    <s v="Water Supply and Sanitation scheme in Katlang-I &amp; II, Jamal Garhi &amp; Kati Garhi , Machai &amp; Rustam, Palo Dheri &amp; Sawaldher &amp; UC Bazar &amp; Charguli District Mardan"/>
    <x v="0"/>
    <s v="Mardan"/>
    <n v="151015"/>
    <n v="99.628"/>
    <n v="99.628"/>
    <n v="0"/>
    <n v="41"/>
    <n v="25"/>
    <n v="1"/>
    <b v="0"/>
  </r>
  <r>
    <x v="6"/>
    <x v="31"/>
    <s v="Water Supply and Sanitation scheme in Katlang-I &amp; II, Jamal Garhi &amp; Kati Garhi , Machai &amp; Rustam, Palo Dheri &amp; Sawaldher &amp; UC Bazar &amp; Charguli District Mardan"/>
    <x v="2"/>
    <s v="Mardan"/>
    <n v="151015"/>
    <n v="99.628"/>
    <n v="99.628"/>
    <n v="0"/>
    <n v="79.730999999999995"/>
    <n v="19.896999999999998"/>
    <n v="1"/>
    <b v="0"/>
  </r>
  <r>
    <x v="6"/>
    <x v="31"/>
    <s v="Drinking water Supply schemes and Distribution of Pipes in UC Keshki Bala, payan, Goudvi, Aman Garh and Nowshera city and Rehabiliation of existing water supply schemes in PK-14 District Nowshera."/>
    <x v="0"/>
    <s v="Nowshera"/>
    <n v="151000"/>
    <n v="99.76"/>
    <n v="99.76"/>
    <n v="0"/>
    <n v="57.4"/>
    <n v="20"/>
    <n v="1"/>
    <b v="0"/>
  </r>
  <r>
    <x v="6"/>
    <x v="31"/>
    <s v="Drinking water Supply schemes and Distribution of Pipes in UC Keshki Bala, payan, Goudvi, Aman Garh and Nowshera city and Rehabiliation of existing water supply schemes in PK-14 District Nowshera."/>
    <x v="2"/>
    <s v="Nowshera"/>
    <n v="151000"/>
    <n v="99.76"/>
    <n v="99.76"/>
    <n v="0"/>
    <n v="69.759990000000002"/>
    <n v="30"/>
    <n v="1"/>
    <b v="0"/>
  </r>
  <r>
    <x v="6"/>
    <x v="31"/>
    <s v="WSS scheme and Distribution work in UC’s a.Nehag (shulga Area) b.Chapper, c. Disloor Usorri dara, d.Qasim abad area, e.sondal, District Dir Upper"/>
    <x v="0"/>
    <s v="Dir (Upper)"/>
    <n v="151053"/>
    <n v="99.796000000000006"/>
    <n v="99.796000000000006"/>
    <n v="0"/>
    <n v="15"/>
    <n v="25"/>
    <n v="1"/>
    <b v="0"/>
  </r>
  <r>
    <x v="6"/>
    <x v="31"/>
    <s v="WSS scheme and Distribution work in UC’s a.Nehag (shulga Area) b.Chapper, c. Disloor Usorri dara, d.Qasim abad area, e.sondal, District Dir Upper"/>
    <x v="2"/>
    <s v="Dir (Upper)"/>
    <n v="151053"/>
    <n v="99.796000000000006"/>
    <n v="99.796000000000006"/>
    <n v="0"/>
    <n v="50"/>
    <n v="49.795999999999999"/>
    <n v="1"/>
    <b v="0"/>
  </r>
  <r>
    <x v="6"/>
    <x v="31"/>
    <s v="Water Supply &amp; Sanitation Schemes in Amir Abad, Wattar UC Mera Akora &amp; Masam Khel, Mali Khel Bala, Mali Khel Payan, Umaray Killay, Dargai, Hassan Dara in UC Adam Zai Distt: Nowshera."/>
    <x v="0"/>
    <s v="Nowshera"/>
    <n v="151006"/>
    <n v="99.86"/>
    <n v="99.86"/>
    <n v="0"/>
    <n v="20"/>
    <n v="25"/>
    <n v="1"/>
    <b v="0"/>
  </r>
  <r>
    <x v="6"/>
    <x v="31"/>
    <s v="Water Supply &amp; Sanitation Schemes in Amir Abad, Wattar UC Mera Akora &amp; Masam Khel, Mali Khel Bala, Mali Khel Payan, Umaray Killay, Dargai, Hassan Dara in UC Adam Zai Distt: Nowshera."/>
    <x v="2"/>
    <s v="Nowshera"/>
    <n v="151006"/>
    <n v="99.86"/>
    <n v="99.86"/>
    <n v="0"/>
    <n v="72.405000000000001"/>
    <n v="27.454999999999998"/>
    <n v="1"/>
    <b v="0"/>
  </r>
  <r>
    <x v="6"/>
    <x v="31"/>
    <s v="WSS scheme and distribution system PK-22 District Charsadda."/>
    <x v="0"/>
    <s v="Charsadda"/>
    <n v="151004"/>
    <n v="99.906000000000006"/>
    <n v="99.906000000000006"/>
    <n v="0"/>
    <n v="3"/>
    <n v="28"/>
    <n v="1"/>
    <b v="0"/>
  </r>
  <r>
    <x v="6"/>
    <x v="31"/>
    <s v="WSS scheme and distribution system in PK-22 District Charsadda."/>
    <x v="2"/>
    <s v="Charsadda"/>
    <n v="151004"/>
    <n v="99.906000000000006"/>
    <n v="99.906000000000006"/>
    <n v="0"/>
    <n v="50.731000000000002"/>
    <n v="49.174999999999997"/>
    <n v="1"/>
    <b v="0"/>
  </r>
  <r>
    <x v="6"/>
    <x v="32"/>
    <s v="Master Planning for Un-served villages to ensure 100% coverage of Drinking Water Supply and Master Planning for F/S &amp; Design of Total Sewerage / Drainage in Potential Areas / Districts of Khyber Pakhtunkhwa."/>
    <x v="0"/>
    <s v="Provincial"/>
    <n v="150209"/>
    <n v="99.977000000000004"/>
    <n v="99.977000000000004"/>
    <n v="0"/>
    <n v="0"/>
    <n v="50"/>
    <n v="1"/>
    <b v="0"/>
  </r>
  <r>
    <x v="6"/>
    <x v="32"/>
    <s v="Master Planning for Un-served villages to ensure 100% coverage of Drinking Water Supply and Master Planning for F/S &amp; Design of Total Sewerage / Drainage in Potential Areas / Districts of Khyber Pakhtunkhwa."/>
    <x v="2"/>
    <s v="Provincial"/>
    <n v="150209"/>
    <n v="99.977000000000004"/>
    <n v="99.977000000000004"/>
    <n v="0"/>
    <n v="21.55"/>
    <n v="78.427000000000007"/>
    <n v="1"/>
    <b v="0"/>
  </r>
  <r>
    <x v="6"/>
    <x v="31"/>
    <s v="WSS Schemes and distribution works in PK-25 District Mardan."/>
    <x v="0"/>
    <s v="Mardan"/>
    <n v="151009"/>
    <n v="99.99"/>
    <n v="99.99"/>
    <n v="0"/>
    <n v="0"/>
    <n v="25"/>
    <n v="1"/>
    <b v="0"/>
  </r>
  <r>
    <x v="6"/>
    <x v="31"/>
    <s v="WSS Schemes and distribution works in PK-25 District Mardan."/>
    <x v="2"/>
    <s v="Mardan"/>
    <n v="151009"/>
    <n v="99.99"/>
    <n v="99.99"/>
    <n v="0"/>
    <n v="30"/>
    <n v="69.989999999999995"/>
    <n v="1"/>
    <b v="0"/>
  </r>
  <r>
    <x v="6"/>
    <x v="31"/>
    <s v="WSS in UC Kari shamozai, Gara Essa Khan, Draban, Chodhwan, Musazai, Maddi, Hathala, Luni &amp; Kulachi in PK-67 D.I.Khan"/>
    <x v="1"/>
    <s v="D.I. Khan"/>
    <n v="151022"/>
    <n v="100"/>
    <n v="100"/>
    <n v="0"/>
    <n v="0"/>
    <n v="10"/>
    <n v="6"/>
    <s v="New"/>
  </r>
  <r>
    <x v="6"/>
    <x v="31"/>
    <s v="Conversion of Existing Water Supply/ PHE Tube wells on Solar system  at PK-68 Distt: D.I.Khan"/>
    <x v="1"/>
    <s v="D.I. Khan"/>
    <n v="151025"/>
    <n v="100"/>
    <n v="100"/>
    <n v="0"/>
    <n v="0"/>
    <n v="10"/>
    <n v="6"/>
    <s v="New"/>
  </r>
  <r>
    <x v="6"/>
    <x v="31"/>
    <s v="WSS scheme and distribution system PK-22 District Charsadda."/>
    <x v="1"/>
    <s v="Charsadda"/>
    <n v="151004"/>
    <n v="100"/>
    <n v="100"/>
    <n v="0"/>
    <n v="0"/>
    <n v="10"/>
    <n v="6"/>
    <s v="New"/>
  </r>
  <r>
    <x v="6"/>
    <x v="31"/>
    <s v="Construction of Water Supply &amp; Drainage System in UCs Jalozai and Spin Khak under (IDPs/Refugees affected area) District Nowshera."/>
    <x v="1"/>
    <s v="Nowshera"/>
    <n v="150987"/>
    <n v="100"/>
    <n v="100"/>
    <n v="0"/>
    <n v="0"/>
    <n v="20"/>
    <n v="6"/>
    <s v="New"/>
  </r>
  <r>
    <x v="6"/>
    <x v="31"/>
    <s v="Drinking water Supply schemes and Distribution of Pipes in UC Keshki Bala, payan, Goudvi, Aman Garh and Nowshera city and Rehabiliation of existing water supply schemes in PK-14 District Nowshera."/>
    <x v="1"/>
    <s v="Nowshera"/>
    <n v="151000"/>
    <n v="100"/>
    <n v="100"/>
    <n v="0"/>
    <n v="0"/>
    <n v="10"/>
    <n v="6"/>
    <s v="New"/>
  </r>
  <r>
    <x v="6"/>
    <x v="31"/>
    <s v="Water Supply &amp; Sanitation Schemes in Amir Abad, Wattar UC Mera Akora &amp; Masam Khel, Mali Khel Bala, Mali Khel Payan, Umaray Killay, Dargai, Hassan Dara in UC Adam Zai Distt: Nowshera."/>
    <x v="1"/>
    <s v="Nowshera"/>
    <n v="151006"/>
    <n v="100"/>
    <n v="100"/>
    <n v="0"/>
    <n v="0"/>
    <n v="10"/>
    <n v="6"/>
    <s v="New"/>
  </r>
  <r>
    <x v="6"/>
    <x v="31"/>
    <s v="Water Supply &amp; Sanitation Schemes in Khair Abad UC Khair Abad, Kund UC Jehangira, Hisartang UC Jabbai Mandori, Gandab UC Inziri, Asoo Khel UC Kahi, Sara Toya UC Nizampur, Garu, Piran, Namal Bala &amp; Payan UC Nizam Pur, Nowshera."/>
    <x v="1"/>
    <s v="Nowshera"/>
    <n v="151010"/>
    <n v="100"/>
    <n v="100"/>
    <n v="0"/>
    <n v="0"/>
    <n v="10"/>
    <n v="6"/>
    <s v="New"/>
  </r>
  <r>
    <x v="6"/>
    <x v="31"/>
    <s v="Installation of  Water supply Tube wells along with Distribution system 04 No. in PK-32 District Swabi."/>
    <x v="1"/>
    <s v="Swabi"/>
    <n v="151021"/>
    <n v="100"/>
    <n v="100"/>
    <n v="0"/>
    <n v="0"/>
    <n v="10"/>
    <n v="6"/>
    <s v="New"/>
  </r>
  <r>
    <x v="6"/>
    <x v="31"/>
    <s v="Installation of  Water supply Tube wells along with Distribution system 04 No. in PK-33 District Swabi."/>
    <x v="1"/>
    <s v="Swabi"/>
    <n v="151023"/>
    <n v="100"/>
    <n v="100"/>
    <n v="0"/>
    <n v="0"/>
    <n v="10"/>
    <n v="6"/>
    <s v="New"/>
  </r>
  <r>
    <x v="6"/>
    <x v="31"/>
    <s v="WSS Schemes and distribution system in PK-24 District Mardan"/>
    <x v="1"/>
    <s v="Mardan"/>
    <n v="151007"/>
    <n v="100"/>
    <n v="100"/>
    <n v="0"/>
    <n v="0"/>
    <n v="10"/>
    <n v="6"/>
    <s v="New"/>
  </r>
  <r>
    <x v="6"/>
    <x v="31"/>
    <s v="WSS Schemes and distribution works in PK-25 District Mardan."/>
    <x v="1"/>
    <s v="Mardan"/>
    <n v="151009"/>
    <n v="100"/>
    <n v="100"/>
    <n v="0"/>
    <n v="0"/>
    <n v="10"/>
    <n v="6"/>
    <s v="New"/>
  </r>
  <r>
    <x v="6"/>
    <x v="31"/>
    <s v="Sanitation /Drainage scheme for UC Gujar Garhi PK-26 District Mardan"/>
    <x v="1"/>
    <s v="Mardan"/>
    <n v="151011"/>
    <n v="100"/>
    <n v="100"/>
    <n v="0"/>
    <n v="0"/>
    <n v="10"/>
    <n v="6"/>
    <s v="New"/>
  </r>
  <r>
    <x v="6"/>
    <x v="31"/>
    <s v="Water Supply and Sanitation scheme in Katlang-I &amp; II, Jamal Garhi &amp; Kati Garhi , Machai &amp; Rustam, Palo Dheri &amp; Sawaldher &amp; UC Bazar &amp; Charguli District Mardan"/>
    <x v="1"/>
    <s v="Mardan"/>
    <n v="151015"/>
    <n v="100"/>
    <n v="100"/>
    <n v="0"/>
    <n v="0"/>
    <n v="10"/>
    <n v="6"/>
    <s v="New"/>
  </r>
  <r>
    <x v="6"/>
    <x v="31"/>
    <s v="WSS scheme and Distribution work in PK-99 District Malakand"/>
    <x v="1"/>
    <s v="Malakand"/>
    <n v="151048"/>
    <n v="100"/>
    <n v="100"/>
    <n v="0"/>
    <n v="0"/>
    <n v="10"/>
    <n v="6"/>
    <s v="New"/>
  </r>
  <r>
    <x v="6"/>
    <x v="31"/>
    <s v="WSS scheme and Distribution work, in PK-78 District Buner"/>
    <x v="1"/>
    <s v="Buner"/>
    <n v="151029"/>
    <n v="100"/>
    <n v="100"/>
    <n v="0"/>
    <n v="0"/>
    <n v="10"/>
    <n v="6"/>
    <s v="New"/>
  </r>
  <r>
    <x v="6"/>
    <x v="31"/>
    <s v="WSS scheme and Distribution work, in PK-88 District Shangla"/>
    <x v="1"/>
    <s v="Shangla"/>
    <n v="151047"/>
    <n v="100"/>
    <n v="100"/>
    <n v="0"/>
    <n v="0"/>
    <n v="10"/>
    <n v="6"/>
    <s v="New"/>
  </r>
  <r>
    <x v="6"/>
    <x v="31"/>
    <s v="Water supply and sanitation schemes at Mingora city in PK-80 district Swat."/>
    <x v="1"/>
    <s v="Swat"/>
    <n v="151030"/>
    <n v="100"/>
    <n v="100"/>
    <n v="0"/>
    <n v="0"/>
    <n v="10"/>
    <n v="6"/>
    <s v="New"/>
  </r>
  <r>
    <x v="6"/>
    <x v="31"/>
    <s v="Water supply schemes at a) Wainai UC Ghalegay. b) Cheel  UC Kokarai, c)Inzargay, Batra, asgaray UC Manglawar, d) Nawagay UC Galakay. e) Gogdara UC Tanodag, District Swat. "/>
    <x v="1"/>
    <s v="Swat"/>
    <n v="151034"/>
    <n v="100"/>
    <n v="100"/>
    <n v="0"/>
    <n v="0"/>
    <n v="10"/>
    <n v="6"/>
    <s v="New"/>
  </r>
  <r>
    <x v="6"/>
    <x v="31"/>
    <s v="WSS schemes and distribution work, in PK-82 District Swat"/>
    <x v="1"/>
    <s v="Swat"/>
    <n v="151036"/>
    <n v="100"/>
    <n v="100"/>
    <n v="0"/>
    <n v="0"/>
    <n v="10"/>
    <n v="6"/>
    <s v="New"/>
  </r>
  <r>
    <x v="6"/>
    <x v="31"/>
    <s v="Water Supply and Sanitation Scheme at all Union Councils level Tehsil Matta in PK-84 District Swat."/>
    <x v="1"/>
    <s v="Swat"/>
    <n v="151044"/>
    <n v="100"/>
    <n v="100"/>
    <n v="0"/>
    <n v="0"/>
    <n v="10"/>
    <n v="6"/>
    <s v="New"/>
  </r>
  <r>
    <x v="6"/>
    <x v="31"/>
    <s v="WSS scheme and Distribution work, in PK-86 District Swat"/>
    <x v="1"/>
    <s v="Swat"/>
    <n v="151046"/>
    <n v="100"/>
    <n v="100"/>
    <n v="0"/>
    <n v="0"/>
    <n v="10"/>
    <n v="6"/>
    <s v="New"/>
  </r>
  <r>
    <x v="6"/>
    <x v="31"/>
    <s v="Water Supply &amp; Sanitation Scheme and Distribution work in PK-95 District Dir Lower."/>
    <x v="1"/>
    <s v="Dir (Lower)"/>
    <n v="151039"/>
    <n v="100"/>
    <n v="100"/>
    <n v="0"/>
    <n v="0"/>
    <n v="10"/>
    <n v="6"/>
    <s v="New"/>
  </r>
  <r>
    <x v="6"/>
    <x v="31"/>
    <s v="Water Supply &amp; Sanitation Scheme and Distribution work in PK-96 District Dir Lower."/>
    <x v="1"/>
    <s v="Dir (Lower)"/>
    <n v="151041"/>
    <n v="100"/>
    <n v="100"/>
    <n v="0"/>
    <n v="0"/>
    <n v="10"/>
    <n v="6"/>
    <s v="New"/>
  </r>
  <r>
    <x v="6"/>
    <x v="31"/>
    <s v="Drinking Water Supply Schemes at - i. Koheray ii-Madina Abad and Tatri &amp; Sanitation scheme at Ziarat, Talash &amp; Timergara, District Dir (Lower)."/>
    <x v="1"/>
    <s v="Dir (Lower)"/>
    <n v="151055"/>
    <n v="100"/>
    <n v="100"/>
    <n v="0"/>
    <n v="0"/>
    <n v="10"/>
    <n v="6"/>
    <s v="New"/>
  </r>
  <r>
    <x v="6"/>
    <x v="31"/>
    <s v="WSS scheme and Distribution work,  in PK-91 District Dir upper"/>
    <x v="1"/>
    <s v="Dir (Upper)"/>
    <n v="151049"/>
    <n v="100"/>
    <n v="100"/>
    <n v="0"/>
    <n v="0"/>
    <n v="10"/>
    <n v="6"/>
    <s v="New"/>
  </r>
  <r>
    <x v="6"/>
    <x v="31"/>
    <s v="WSS scheme and Distribution work in UC’s a.Nehag (shulga Area) b.Chapper, c. Disloor Usorri dara, d.Qasim abad area, e.sondal, District Dir Upper"/>
    <x v="1"/>
    <s v="Dir (Upper)"/>
    <n v="151053"/>
    <n v="100"/>
    <n v="100"/>
    <n v="0"/>
    <n v="0"/>
    <n v="10"/>
    <n v="6"/>
    <s v="New"/>
  </r>
  <r>
    <x v="6"/>
    <x v="31"/>
    <s v="F/S and Construction of Water Supply Scheme UC Kuh from Golen Gole to Mori Lasht,adjoing and road side villages District Chitral."/>
    <x v="1"/>
    <s v="Chitral"/>
    <n v="150200"/>
    <n v="100"/>
    <n v="100"/>
    <n v="0"/>
    <n v="0"/>
    <n v="19.100000000000001"/>
    <n v="6"/>
    <s v="New"/>
  </r>
  <r>
    <x v="6"/>
    <x v="32"/>
    <s v="Master Planning of Un-served villages to ensure 100% coverage of Drinking Water Supply in Khyber Pakhtunkhwa."/>
    <x v="1"/>
    <s v="Provincial"/>
    <n v="150209"/>
    <n v="100"/>
    <n v="100"/>
    <n v="0"/>
    <n v="0"/>
    <n v="50"/>
    <n v="6"/>
    <s v="New"/>
  </r>
  <r>
    <x v="6"/>
    <x v="32"/>
    <s v="Master Planning, Feasibility Study and design of total Sewerage/Drainage in potential areas/districts of Khyber Pakhtunkhwa."/>
    <x v="1"/>
    <s v="Provincial"/>
    <n v="150210"/>
    <n v="100"/>
    <n v="100"/>
    <n v="0"/>
    <n v="0"/>
    <n v="50"/>
    <n v="6"/>
    <s v="New"/>
  </r>
  <r>
    <x v="6"/>
    <x v="31"/>
    <s v="WSS in UC Kari shamozai, Gara Essa Khan, Draban, Chodhwan, Musazai, Maddi, Hathala, Luni &amp; Kulachi in PK-67 D.I.Khan"/>
    <x v="0"/>
    <s v="D.I. Khan"/>
    <n v="151022"/>
    <n v="100"/>
    <n v="100"/>
    <n v="0"/>
    <n v="20"/>
    <n v="25"/>
    <n v="1"/>
    <b v="0"/>
  </r>
  <r>
    <x v="6"/>
    <x v="31"/>
    <s v="Conversion of Existing Water Supply/ PHE Tube wells on Solar system  at PK-68 Distt: D.I.Khan"/>
    <x v="0"/>
    <s v="D.I. Khan"/>
    <n v="151025"/>
    <n v="100"/>
    <n v="100"/>
    <n v="0"/>
    <n v="24.795000000000002"/>
    <n v="25"/>
    <n v="1"/>
    <b v="0"/>
  </r>
  <r>
    <x v="6"/>
    <x v="31"/>
    <s v="Construction of Water Supply &amp; Drainage System in UCs Jalozai and Spin Khak under (IDPs/Refugees affected area) District Nowshera."/>
    <x v="0"/>
    <s v="Nowshera"/>
    <n v="150987"/>
    <n v="100"/>
    <n v="100"/>
    <n v="0"/>
    <n v="10"/>
    <n v="28"/>
    <n v="1"/>
    <b v="0"/>
  </r>
  <r>
    <x v="6"/>
    <x v="31"/>
    <s v="Water Supply &amp; Sanitation Schemes in Khair Abad UC Khair Abad, Kund UC Jehangira, Hisartang UC Jabbai Mandori, Gandab UC Inziri, Asoo Khel UC Kahi, Sara Toya UC Nizampur, Garu, Piran, Namal Bala &amp; Payan UC Nizam Pur, Nowshera."/>
    <x v="0"/>
    <s v="Nowshera"/>
    <n v="151010"/>
    <n v="100"/>
    <n v="100"/>
    <n v="0"/>
    <n v="12"/>
    <n v="28"/>
    <n v="1"/>
    <b v="0"/>
  </r>
  <r>
    <x v="6"/>
    <x v="31"/>
    <s v="WSS Schemes and distribution system in PK-24 District Mardan"/>
    <x v="0"/>
    <s v="Mardan"/>
    <n v="151007"/>
    <n v="100"/>
    <n v="100"/>
    <n v="0"/>
    <n v="10"/>
    <n v="25"/>
    <n v="1"/>
    <b v="0"/>
  </r>
  <r>
    <x v="6"/>
    <x v="31"/>
    <s v="Sanitation /Drainage scheme for UC Gujar Garhi PK-26 District Mardan"/>
    <x v="0"/>
    <s v="Mardan"/>
    <n v="151011"/>
    <n v="100"/>
    <n v="100"/>
    <n v="0"/>
    <n v="1.319"/>
    <n v="10"/>
    <n v="1"/>
    <b v="0"/>
  </r>
  <r>
    <x v="6"/>
    <x v="31"/>
    <s v="WSS scheme and Distribution work in PK-99 District Malakand"/>
    <x v="0"/>
    <s v="Malakand"/>
    <n v="151048"/>
    <n v="100"/>
    <n v="100"/>
    <n v="0"/>
    <n v="10"/>
    <n v="25"/>
    <n v="1"/>
    <b v="0"/>
  </r>
  <r>
    <x v="6"/>
    <x v="31"/>
    <s v="WSS scheme and Distribution work, in PK-88 District Shangla"/>
    <x v="0"/>
    <s v="Shangla"/>
    <n v="151047"/>
    <n v="100"/>
    <n v="100"/>
    <n v="0"/>
    <n v="2"/>
    <n v="25"/>
    <n v="1"/>
    <b v="0"/>
  </r>
  <r>
    <x v="6"/>
    <x v="31"/>
    <s v="Water supply and sanitation schemes at Mingora city in PK-80 district Swat."/>
    <x v="0"/>
    <s v="Swat"/>
    <n v="151030"/>
    <n v="100"/>
    <n v="100"/>
    <n v="0"/>
    <n v="5"/>
    <n v="25"/>
    <n v="1"/>
    <b v="0"/>
  </r>
  <r>
    <x v="6"/>
    <x v="31"/>
    <s v="Water Supply &amp; Sanitation Scheme and Distribution work in PK-96 District Dir Lower."/>
    <x v="0"/>
    <s v="Dir (Lower)"/>
    <n v="151041"/>
    <n v="100"/>
    <n v="100"/>
    <n v="0"/>
    <n v="22"/>
    <n v="25"/>
    <n v="1"/>
    <b v="0"/>
  </r>
  <r>
    <x v="6"/>
    <x v="31"/>
    <s v="WSS scheme and Distribution work,  in PK-91 District Dir upper"/>
    <x v="0"/>
    <s v="Dir (Upper)"/>
    <n v="151049"/>
    <n v="100"/>
    <n v="100"/>
    <n v="0"/>
    <n v="1.8"/>
    <n v="25"/>
    <n v="1"/>
    <b v="0"/>
  </r>
  <r>
    <x v="6"/>
    <x v="31"/>
    <s v="F/S &amp; Construction of Potable Water Supply through Reverse Osmosis to Karak City"/>
    <x v="0"/>
    <s v="Karak"/>
    <n v="160555"/>
    <n v="100"/>
    <n v="100"/>
    <n v="0"/>
    <n v="0"/>
    <n v="10"/>
    <n v="6"/>
    <b v="1"/>
  </r>
  <r>
    <x v="6"/>
    <x v="32"/>
    <s v="Provision for rehabilitation of disaster affected water supply scheme in Khyber Pakhtunkhwa. (SDG)"/>
    <x v="0"/>
    <s v="Provincial"/>
    <n v="160494"/>
    <n v="100"/>
    <n v="100"/>
    <n v="0"/>
    <n v="0"/>
    <n v="100"/>
    <n v="6"/>
    <b v="1"/>
  </r>
  <r>
    <x v="6"/>
    <x v="31"/>
    <s v="WSS in UC Kari shamozai, Gara Essa Khan, Draban, Chodhwan, Musazai, Maddi, Hathala, Luni &amp; Kulachi in PK-67 D.I.Khan"/>
    <x v="2"/>
    <s v="D.I. Khan"/>
    <n v="151022"/>
    <n v="100"/>
    <n v="100"/>
    <n v="0"/>
    <n v="61.731000000000002"/>
    <n v="38.268999999999998"/>
    <n v="1"/>
    <b v="0"/>
  </r>
  <r>
    <x v="6"/>
    <x v="31"/>
    <s v="F/S &amp; Construction of Potable Water Supply through Reverse Osmosis to Karak City"/>
    <x v="2"/>
    <s v="Karak"/>
    <n v="160555"/>
    <n v="100"/>
    <n v="100"/>
    <n v="0"/>
    <n v="0"/>
    <n v="20.655999999999999"/>
    <n v="1"/>
    <b v="0"/>
  </r>
  <r>
    <x v="6"/>
    <x v="31"/>
    <s v="Water Supply &amp; Sanitation Schemes in Khair Abad UC Khair Abad, Kund UC Jehangira, Hisartang UC Jabbai Mandori, Gandab UC Inziri, Asoo Khel UC Kahi, Sara Toya UC Nizampur, Garu, Piran, Namal Bala &amp; Payan UC Nizam Pur, Nowshera."/>
    <x v="2"/>
    <s v="Nowshera"/>
    <n v="151010"/>
    <n v="100"/>
    <n v="100"/>
    <n v="0"/>
    <n v="82"/>
    <n v="18"/>
    <n v="1"/>
    <b v="0"/>
  </r>
  <r>
    <x v="6"/>
    <x v="31"/>
    <s v="WSS Schemes and distribution system in PK-24 District Mardan"/>
    <x v="2"/>
    <s v="Mardan"/>
    <n v="151007"/>
    <n v="100"/>
    <n v="100"/>
    <n v="0"/>
    <n v="45.6"/>
    <n v="54.4"/>
    <n v="1"/>
    <b v="0"/>
  </r>
  <r>
    <x v="6"/>
    <x v="31"/>
    <s v="WSS scheme and Distribution work in PK-99 District Malakand"/>
    <x v="2"/>
    <s v="Malakand"/>
    <n v="151048"/>
    <n v="100"/>
    <n v="100"/>
    <n v="0"/>
    <n v="60.231000000000002"/>
    <n v="39.768999999999998"/>
    <n v="1"/>
    <b v="0"/>
  </r>
  <r>
    <x v="6"/>
    <x v="31"/>
    <s v="WSS scheme and Distribution work, in PK-88 District Shangla"/>
    <x v="2"/>
    <s v="Shangla"/>
    <n v="151047"/>
    <n v="100"/>
    <n v="100"/>
    <n v="0"/>
    <n v="31.731000000000002"/>
    <n v="68.269000000000005"/>
    <n v="1"/>
    <b v="0"/>
  </r>
  <r>
    <x v="6"/>
    <x v="31"/>
    <s v="Water supply and sanitation schemes at Mingora city in PK-80 district Swat."/>
    <x v="2"/>
    <s v="Swat"/>
    <n v="151030"/>
    <n v="100"/>
    <n v="100"/>
    <n v="0"/>
    <n v="54.631"/>
    <n v="45.369"/>
    <n v="1"/>
    <b v="0"/>
  </r>
  <r>
    <x v="6"/>
    <x v="31"/>
    <s v="Water Supply &amp; Sanitation schemes at a) UC Shawar b) UC Arkot c) UC Pir Kalay D) UC Bara Bandai, District Swat."/>
    <x v="2"/>
    <s v="Swat"/>
    <n v="151040"/>
    <n v="100"/>
    <n v="100"/>
    <n v="0"/>
    <n v="66.290000000000006"/>
    <n v="33.71"/>
    <n v="10"/>
    <b v="0"/>
  </r>
  <r>
    <x v="6"/>
    <x v="31"/>
    <s v="Water Supply &amp; Sanitation schemes at a) UC Koza Bandai b) UC Kanju c) UC Hazara D) UC Bar Abakhel e) UC Kala Kalay, District Swat."/>
    <x v="2"/>
    <s v="Swat"/>
    <n v="151042"/>
    <n v="100"/>
    <n v="100"/>
    <n v="0"/>
    <n v="52.731000000000002"/>
    <n v="30"/>
    <n v="10"/>
    <b v="0"/>
  </r>
  <r>
    <x v="6"/>
    <x v="31"/>
    <s v="Water Supply &amp; Sanitation Scheme and Distribution work in PK-96 District Dir Lower."/>
    <x v="2"/>
    <s v="Dir (Lower)"/>
    <n v="151041"/>
    <n v="100"/>
    <n v="100"/>
    <n v="0"/>
    <n v="69.730999999999995"/>
    <n v="30.268999999999998"/>
    <n v="1"/>
    <b v="0"/>
  </r>
  <r>
    <x v="6"/>
    <x v="31"/>
    <s v="Gravity Water Supply Scheme from Latambar Dam to PK-41, Karak."/>
    <x v="2"/>
    <s v="Karak"/>
    <n v="170650"/>
    <n v="100"/>
    <n v="100"/>
    <n v="0"/>
    <n v="0"/>
    <n v="0.01"/>
    <n v="6"/>
    <b v="1"/>
  </r>
  <r>
    <x v="6"/>
    <x v="31"/>
    <s v="Construction of Water Supply &amp; Sanitation Scheme in PK-46 District Abbottabad"/>
    <x v="2"/>
    <s v="Abbottabad"/>
    <n v="170200"/>
    <n v="100"/>
    <n v="100"/>
    <n v="0"/>
    <n v="0"/>
    <n v="10"/>
    <n v="6"/>
    <b v="1"/>
  </r>
  <r>
    <x v="6"/>
    <x v="32"/>
    <s v="Provision for rehabilitation of disaster affected water supply schemes in Khyber Pakhtunkhwa."/>
    <x v="2"/>
    <s v="Provincial"/>
    <n v="160494"/>
    <n v="100"/>
    <n v="100"/>
    <n v="0"/>
    <n v="0"/>
    <n v="20"/>
    <n v="6"/>
    <b v="1"/>
  </r>
  <r>
    <x v="6"/>
    <x v="31"/>
    <s v="WSS scheme and Distribution work,  in PK-91 District Dir upper"/>
    <x v="2"/>
    <s v="Dir (Upper)"/>
    <n v="151049"/>
    <n v="114.227"/>
    <n v="114.227"/>
    <n v="0"/>
    <n v="8.5390010000000007"/>
    <n v="20"/>
    <n v="1"/>
    <b v="0"/>
  </r>
  <r>
    <x v="6"/>
    <x v="31"/>
    <s v="WSS scheme and sanitation schemes and its Distribution work in PK-92 District Dir Upper"/>
    <x v="1"/>
    <s v="Dir (Upper)"/>
    <n v="151051"/>
    <n v="120"/>
    <n v="120"/>
    <n v="0"/>
    <n v="0"/>
    <n v="15"/>
    <n v="6"/>
    <s v="New"/>
  </r>
  <r>
    <x v="6"/>
    <x v="31"/>
    <s v="WSS scheme and sanitation schemes and its Distribution work in PK-92 District Dir Upper"/>
    <x v="0"/>
    <s v="Dir (Upper)"/>
    <n v="151051"/>
    <n v="120"/>
    <n v="120"/>
    <n v="0"/>
    <n v="2.2400000000000002"/>
    <n v="30"/>
    <n v="1"/>
    <b v="0"/>
  </r>
  <r>
    <x v="6"/>
    <x v="31"/>
    <s v="Construction of Gravity Flow Water Supply Schemes in PK-56 District Mansehra  "/>
    <x v="2"/>
    <s v="Mansehra"/>
    <n v="170199"/>
    <n v="120"/>
    <n v="120"/>
    <n v="0"/>
    <n v="0"/>
    <n v="10"/>
    <n v="6"/>
    <b v="1"/>
  </r>
  <r>
    <x v="6"/>
    <x v="31"/>
    <s v="Water Supply Scheme Risalpur, District Nowshera"/>
    <x v="1"/>
    <s v="Nowshera"/>
    <n v="120607"/>
    <n v="130.631"/>
    <n v="130.631"/>
    <n v="0"/>
    <n v="79.351010000000002"/>
    <n v="51.28"/>
    <n v="1"/>
    <s v="Ongo"/>
  </r>
  <r>
    <x v="6"/>
    <x v="31"/>
    <s v="Water Supply Schemes in Matta, Swat."/>
    <x v="1"/>
    <s v="Swat"/>
    <n v="140871"/>
    <n v="150"/>
    <n v="150"/>
    <n v="0"/>
    <n v="62.5"/>
    <n v="87.5"/>
    <n v="1"/>
    <s v="Ongo"/>
  </r>
  <r>
    <x v="6"/>
    <x v="31"/>
    <s v="WSS schemes and distribution system in PK-10 Peshawar"/>
    <x v="1"/>
    <s v="Peshawar"/>
    <n v="150996"/>
    <n v="150"/>
    <n v="150"/>
    <n v="0"/>
    <n v="0"/>
    <n v="15"/>
    <n v="6"/>
    <s v="New"/>
  </r>
  <r>
    <x v="6"/>
    <x v="31"/>
    <s v="Drainage Sewerage and Solid Waste Mangment Plan Zone-II PK-64 DIKhan."/>
    <x v="0"/>
    <s v="D.I. Khan"/>
    <n v="151014"/>
    <n v="150"/>
    <n v="150"/>
    <n v="0"/>
    <n v="0"/>
    <n v="44.902999999999999"/>
    <n v="10"/>
    <b v="0"/>
  </r>
  <r>
    <x v="6"/>
    <x v="31"/>
    <s v="Rehabilitation of Water Supply Schemes and Construction of Sanitation Schemes in PK-10 District Peshawar."/>
    <x v="0"/>
    <s v="Peshawar"/>
    <n v="150996"/>
    <n v="150"/>
    <n v="150"/>
    <n v="0"/>
    <n v="29.158999999999999"/>
    <n v="40"/>
    <n v="1"/>
    <b v="0"/>
  </r>
  <r>
    <x v="6"/>
    <x v="31"/>
    <s v="Drainage Sewerage and Solid Waste Mangment Plan Zone-II PK-64 DIKhan."/>
    <x v="2"/>
    <s v="D.I. Khan"/>
    <n v="151014"/>
    <n v="150"/>
    <n v="150"/>
    <n v="0"/>
    <n v="30.634"/>
    <n v="119.366"/>
    <n v="10"/>
    <b v="0"/>
  </r>
  <r>
    <x v="6"/>
    <x v="31"/>
    <s v="Rehabilitation of Water Supply Schemes and Construction of Sanitation Schemes in PK-10 District Peshawar."/>
    <x v="2"/>
    <s v="Peshawar"/>
    <n v="150996"/>
    <n v="150"/>
    <n v="150"/>
    <n v="0"/>
    <n v="121"/>
    <n v="29"/>
    <n v="1"/>
    <b v="0"/>
  </r>
  <r>
    <x v="6"/>
    <x v="31"/>
    <s v="Rehabilitation and improvement of existing water supply system of gravity flow Abbottabad."/>
    <x v="2"/>
    <s v="Abbottabad"/>
    <n v="140751"/>
    <n v="166.28899999999999"/>
    <n v="166.28899999999999"/>
    <n v="0"/>
    <n v="30.015999999999998"/>
    <n v="25"/>
    <n v="1"/>
    <b v="0"/>
  </r>
  <r>
    <x v="6"/>
    <x v="31"/>
    <s v="Rehabilitation and improvement of existing water supply system of gravity flow Abbottabad."/>
    <x v="0"/>
    <s v="Abbottabad"/>
    <n v="140751"/>
    <n v="167"/>
    <n v="167"/>
    <n v="0"/>
    <n v="5"/>
    <n v="30"/>
    <n v="1"/>
    <b v="0"/>
  </r>
  <r>
    <x v="6"/>
    <x v="31"/>
    <s v="Construction of Water Supply and Sanitation Schemes in PK-13 District Nowshera"/>
    <x v="0"/>
    <s v="Nowshera"/>
    <n v="150998"/>
    <n v="199.738"/>
    <n v="199.738"/>
    <n v="0"/>
    <n v="20"/>
    <n v="60"/>
    <n v="1"/>
    <b v="0"/>
  </r>
  <r>
    <x v="6"/>
    <x v="31"/>
    <s v="Construction of Water Supply and Sanitation Schemes in PK-13 District Nowshera"/>
    <x v="2"/>
    <s v="Nowshera"/>
    <n v="150998"/>
    <n v="199.738"/>
    <n v="199.738"/>
    <n v="0"/>
    <n v="142.48599999999999"/>
    <n v="57.252000000000002"/>
    <n v="1"/>
    <b v="0"/>
  </r>
  <r>
    <x v="6"/>
    <x v="31"/>
    <s v="Water Supply Schemes in Various Union Councils (UC Topi Gharabi UC Topi Sharki UC Batakara, UC Zarobi UC Baja and UC Menai), District Swabi."/>
    <x v="0"/>
    <s v="Swabi"/>
    <n v="151024"/>
    <n v="199.96299999999999"/>
    <n v="199.96299999999999"/>
    <n v="0"/>
    <n v="11.939"/>
    <n v="50"/>
    <n v="1"/>
    <b v="0"/>
  </r>
  <r>
    <x v="6"/>
    <x v="31"/>
    <s v="Water Supply Schemes in Various Union Councils (UC Topi Gharabi UC Topi Sharki UC Batakara, UC Zarobi UC Baja and UC Menai), District Swabi."/>
    <x v="2"/>
    <s v="Swabi"/>
    <n v="151024"/>
    <n v="199.96299999999999"/>
    <n v="199.96299999999999"/>
    <n v="0"/>
    <n v="88.489009999999993"/>
    <n v="40"/>
    <n v="1"/>
    <b v="0"/>
  </r>
  <r>
    <x v="6"/>
    <x v="31"/>
    <s v="Installation of Water purification plants in various UC’s of PK-13 District Nowshera"/>
    <x v="1"/>
    <s v="Nowshera"/>
    <n v="150998"/>
    <n v="200"/>
    <n v="200"/>
    <n v="0"/>
    <n v="0"/>
    <n v="20"/>
    <n v="6"/>
    <s v="New"/>
  </r>
  <r>
    <x v="6"/>
    <x v="31"/>
    <s v="WSS scheme and distribution system and Tube wells for Topi, Baja, Hamlet and Bata Karra district Swabi"/>
    <x v="1"/>
    <s v="Swabi"/>
    <n v="151024"/>
    <n v="200"/>
    <n v="200"/>
    <n v="0"/>
    <n v="0"/>
    <n v="20"/>
    <n v="6"/>
    <s v="New"/>
  </r>
  <r>
    <x v="6"/>
    <x v="31"/>
    <s v="Construction &amp; Rehabilitation of Water Supply Schemes Tehsil Haripur,  District Haripur."/>
    <x v="2"/>
    <s v="Haripur"/>
    <n v="170203"/>
    <n v="200"/>
    <n v="200"/>
    <n v="0"/>
    <n v="0"/>
    <n v="15"/>
    <n v="6"/>
    <b v="1"/>
  </r>
  <r>
    <x v="6"/>
    <x v="31"/>
    <s v="Construction of Water Supply &amp; Sanitation Scheme in Galiyat &amp; Lora Circle District Abbottabad"/>
    <x v="2"/>
    <s v="Abbottabad"/>
    <n v="160556"/>
    <n v="278.55700000000002"/>
    <n v="278.55700000000002"/>
    <n v="0"/>
    <n v="0"/>
    <n v="40"/>
    <n v="1"/>
    <b v="0"/>
  </r>
  <r>
    <x v="6"/>
    <x v="31"/>
    <s v="Extenstion of Gravity Water Supply Scheme from Lawaghar and Chan Ghuz Dams to various UCs of Karak."/>
    <x v="1"/>
    <s v="Karak"/>
    <n v="150567"/>
    <n v="300"/>
    <n v="300"/>
    <n v="0"/>
    <n v="0"/>
    <n v="30"/>
    <n v="6"/>
    <s v="New"/>
  </r>
  <r>
    <x v="6"/>
    <x v="31"/>
    <s v="Construction of Water Supply &amp; Sanitation Scheme in Galiyat &amp; Lora Circle District Abbottabad"/>
    <x v="0"/>
    <s v="Abbottabad"/>
    <n v="160556"/>
    <n v="300"/>
    <n v="300"/>
    <n v="0"/>
    <n v="0"/>
    <n v="10"/>
    <n v="6"/>
    <b v="1"/>
  </r>
  <r>
    <x v="6"/>
    <x v="31"/>
    <s v="Saintation and Sewerage System in PK-64,D.I.Khan City."/>
    <x v="2"/>
    <s v="D.I. Khan"/>
    <n v="170652"/>
    <n v="300"/>
    <n v="300"/>
    <n v="0"/>
    <n v="0"/>
    <n v="20"/>
    <n v="6"/>
    <b v="1"/>
  </r>
  <r>
    <x v="6"/>
    <x v="31"/>
    <s v="Construction of Water Supply &amp; Drainage System in UCs Jalozai and Spin Khak under (IDPs/Refugees affected area) District Nowshera."/>
    <x v="2"/>
    <s v="Nowshera"/>
    <n v="150987"/>
    <n v="320"/>
    <n v="320"/>
    <n v="0"/>
    <n v="65"/>
    <n v="90"/>
    <n v="10"/>
    <b v="0"/>
  </r>
  <r>
    <x v="6"/>
    <x v="31"/>
    <s v="Rehabilitation and improvement of existing water supply system of gravity flow Abbottabad."/>
    <x v="1"/>
    <s v="Abbottabad"/>
    <n v="140751"/>
    <n v="400"/>
    <n v="400"/>
    <n v="0"/>
    <n v="5"/>
    <n v="50"/>
    <n v="1"/>
    <s v="Ongo"/>
  </r>
  <r>
    <x v="6"/>
    <x v="32"/>
    <s v="Construction of Gravity Based Water Supply Schemes in Khyber Pakhtunkhwa"/>
    <x v="0"/>
    <s v="Provincial"/>
    <n v="160558"/>
    <n v="400"/>
    <n v="400"/>
    <n v="0"/>
    <n v="0"/>
    <n v="50"/>
    <n v="6"/>
    <b v="1"/>
  </r>
  <r>
    <x v="6"/>
    <x v="32"/>
    <s v="Construction of Gravity Based Water Supply Schemes in Khyber Pakhtunkhwa"/>
    <x v="2"/>
    <s v="Provincial"/>
    <n v="160558"/>
    <n v="400"/>
    <n v="400"/>
    <n v="0"/>
    <n v="0"/>
    <n v="80"/>
    <n v="1"/>
    <b v="0"/>
  </r>
  <r>
    <x v="6"/>
    <x v="31"/>
    <s v="Construction of  Water Supply Scheme from Sarkai, Lawaghar to Dawar and Karak City."/>
    <x v="1"/>
    <s v="Karak"/>
    <n v="150568"/>
    <n v="500"/>
    <n v="500"/>
    <n v="0"/>
    <n v="0"/>
    <n v="50"/>
    <n v="6"/>
    <s v="New"/>
  </r>
  <r>
    <x v="6"/>
    <x v="32"/>
    <s v="Provision of Funds for Maintenance &amp; Repair  of Water Supply Schemes in Khyber Pakhtunkhwa"/>
    <x v="0"/>
    <s v="Provincial"/>
    <n v="160560"/>
    <n v="500"/>
    <n v="500"/>
    <n v="0"/>
    <n v="0"/>
    <n v="100"/>
    <n v="6"/>
    <b v="1"/>
  </r>
  <r>
    <x v="6"/>
    <x v="32"/>
    <s v="Provision of Funds for Maintenance &amp; Repair  of Water Supply Schemes in Khyber Pakhtunkhwa"/>
    <x v="2"/>
    <s v="Provincial"/>
    <n v="160560"/>
    <n v="500"/>
    <n v="500"/>
    <n v="0"/>
    <n v="75"/>
    <n v="50"/>
    <n v="1"/>
    <b v="0"/>
  </r>
  <r>
    <x v="6"/>
    <x v="31"/>
    <s v="Extenstion of Gravity Water Supply Scheme from Lawaghar and Chan Ghuz Dams to various UCs of Karak."/>
    <x v="2"/>
    <s v="Karak"/>
    <n v="150567"/>
    <n v="525.37099999999998"/>
    <n v="525.37099999999998"/>
    <n v="0"/>
    <n v="0"/>
    <n v="15"/>
    <n v="6"/>
    <b v="1"/>
  </r>
  <r>
    <x v="6"/>
    <x v="31"/>
    <s v="Extenstion of Gravity Water Supply Scheme from Lawaghar and Chan Ghuz Dams to various UCs of Karak."/>
    <x v="0"/>
    <s v="Karak"/>
    <n v="150567"/>
    <n v="570"/>
    <n v="570"/>
    <n v="0"/>
    <n v="0"/>
    <n v="0.1"/>
    <n v="6"/>
    <b v="0"/>
  </r>
  <r>
    <x v="6"/>
    <x v="32"/>
    <s v="Solarization of existing Water Supply Schemes."/>
    <x v="1"/>
    <s v="Provincial"/>
    <n v="140649"/>
    <n v="576.28899999999999"/>
    <n v="576.28899999999999"/>
    <n v="0"/>
    <n v="417.24200000000002"/>
    <n v="159.047"/>
    <n v="1"/>
    <s v="Ongo"/>
  </r>
  <r>
    <x v="6"/>
    <x v="32"/>
    <s v="Restoration of Non Functional Damaged Water Supply Schemes in Khyber Pakhtunkhwa"/>
    <x v="0"/>
    <s v="Provincial"/>
    <n v="160559"/>
    <n v="600"/>
    <n v="600"/>
    <n v="0"/>
    <n v="0"/>
    <n v="50"/>
    <n v="6"/>
    <b v="1"/>
  </r>
  <r>
    <x v="6"/>
    <x v="32"/>
    <s v="Restoration of Non Functional Damaged Water Supply Schemes in Khyber Pakhtunkhwa"/>
    <x v="2"/>
    <s v="Provincial"/>
    <n v="160559"/>
    <n v="600"/>
    <n v="600"/>
    <n v="0"/>
    <n v="0"/>
    <n v="130"/>
    <n v="1"/>
    <b v="0"/>
  </r>
  <r>
    <x v="6"/>
    <x v="32"/>
    <s v="Solarization of 100 existing water supply schemes in Khyber Pakhtunkhwa"/>
    <x v="2"/>
    <s v="Provincial"/>
    <n v="170193"/>
    <n v="600"/>
    <n v="600"/>
    <n v="0"/>
    <n v="0"/>
    <n v="150"/>
    <n v="6"/>
    <b v="1"/>
  </r>
  <r>
    <x v="6"/>
    <x v="31"/>
    <s v="Construction of Gravity based Water Supply Scheme for Batkhela Town from River Swat."/>
    <x v="1"/>
    <s v="Malakand"/>
    <n v="90011"/>
    <n v="822.91600000000005"/>
    <n v="822.91600000000005"/>
    <n v="0"/>
    <n v="701.91600000000005"/>
    <n v="121"/>
    <n v="1"/>
    <s v="Ongo"/>
  </r>
  <r>
    <x v="6"/>
    <x v="31"/>
    <s v="Construction of Gravity based Water Supply Scheme for Batkhela Town from River Swat."/>
    <x v="0"/>
    <s v="Malakand"/>
    <n v="90011"/>
    <n v="822.91600000000005"/>
    <n v="822.91600000000005"/>
    <n v="0"/>
    <n v="790.38400000000001"/>
    <n v="32.531999999999996"/>
    <n v="1"/>
    <b v="0"/>
  </r>
  <r>
    <x v="6"/>
    <x v="31"/>
    <s v="F/S &amp; construction of Utla Dam by Small Dams Organization, Irrigation Department for Drinking Water Supply Scheme in Gadoon area, Swabi"/>
    <x v="1"/>
    <s v="Swabi"/>
    <n v="150306"/>
    <n v="960"/>
    <n v="960"/>
    <n v="0"/>
    <n v="0"/>
    <n v="15"/>
    <n v="1"/>
    <s v="Ongo"/>
  </r>
  <r>
    <x v="6"/>
    <x v="31"/>
    <s v="F/S &amp; construction of Utla Dam by Small Dams Organization, Irrigation Department for Drinking Water Supply Scheme in Gadoon area, Swabi"/>
    <x v="0"/>
    <s v="Swabi"/>
    <n v="150306"/>
    <n v="960"/>
    <n v="960"/>
    <n v="0"/>
    <n v="0"/>
    <n v="3"/>
    <n v="1"/>
    <b v="0"/>
  </r>
  <r>
    <x v="6"/>
    <x v="32"/>
    <s v="Rehabilitation of existing/old water supply schemes."/>
    <x v="1"/>
    <s v="Provincial"/>
    <n v="130240"/>
    <n v="1000"/>
    <n v="1000"/>
    <n v="0"/>
    <n v="910"/>
    <n v="90"/>
    <n v="1"/>
    <s v="Ongo"/>
  </r>
  <r>
    <x v="6"/>
    <x v="31"/>
    <s v="F/S &amp; construction of Utla Dam by Small Dams Organization, Irrigation Department for Drinking Water Supply Scheme in Gadoon area, Swabi"/>
    <x v="2"/>
    <s v="Swabi"/>
    <n v="150306"/>
    <n v="1450"/>
    <n v="1450"/>
    <n v="0"/>
    <n v="0"/>
    <n v="25"/>
    <n v="6"/>
    <b v="1"/>
  </r>
  <r>
    <x v="6"/>
    <x v="32"/>
    <s v="Construction of Sanitation schemes in Khyber Pakhtunkhwa."/>
    <x v="1"/>
    <s v="Provincial"/>
    <n v="130248"/>
    <n v="1500"/>
    <n v="1500"/>
    <n v="0"/>
    <n v="1310"/>
    <n v="190"/>
    <n v="1"/>
    <s v="Ongo"/>
  </r>
  <r>
    <x v="6"/>
    <x v="31"/>
    <s v="Gravity Flow Water Supply Scheme, District Mansehra (SFD Assisted)."/>
    <x v="2"/>
    <s v="Mansehra"/>
    <n v="130237"/>
    <n v="1501"/>
    <n v="1"/>
    <n v="0.1"/>
    <n v="0"/>
    <n v="0.1"/>
    <n v="6"/>
    <b v="1"/>
  </r>
  <r>
    <x v="6"/>
    <x v="31"/>
    <s v="Drinking Water Supply from Indus River to Village Rehman Abad Shakar Dara along with adjacent villages, Kohat."/>
    <x v="2"/>
    <s v="Kohat"/>
    <n v="160646"/>
    <n v="1549.913"/>
    <n v="1549.913"/>
    <n v="0"/>
    <n v="0"/>
    <n v="30"/>
    <n v="1"/>
    <b v="0"/>
  </r>
  <r>
    <x v="6"/>
    <x v="31"/>
    <s v="Drinking Water Supply from Indus River to Village Rehman Abad Shakar Dara along with adjacent villages, Kohat."/>
    <x v="0"/>
    <s v="Kohat"/>
    <n v="160646"/>
    <n v="1550"/>
    <n v="1550"/>
    <n v="0"/>
    <n v="0"/>
    <n v="50"/>
    <n v="6"/>
    <b v="1"/>
  </r>
  <r>
    <x v="6"/>
    <x v="32"/>
    <s v="Construction of Water Supply Schemes in Khyber Pakhtunkhwa."/>
    <x v="1"/>
    <s v="Provincial"/>
    <n v="130241"/>
    <n v="2000"/>
    <n v="2000"/>
    <n v="0"/>
    <n v="1700"/>
    <n v="300"/>
    <n v="1"/>
    <s v="Ongo"/>
  </r>
  <r>
    <x v="6"/>
    <x v="32"/>
    <s v="Construction of Water Supply Schemes in Khyber Pakhtunkhwa."/>
    <x v="0"/>
    <s v="Provincial"/>
    <n v="130241"/>
    <n v="2000"/>
    <n v="2000"/>
    <n v="0"/>
    <n v="1968.8340000000001"/>
    <n v="31.166"/>
    <n v="1"/>
    <b v="0"/>
  </r>
  <r>
    <x v="6"/>
    <x v="32"/>
    <s v="Construction/ Rehabilitation of Water Supply &amp; Sanitation Schemes in Khyber Pakhtunkhwa (Phase-II)"/>
    <x v="2"/>
    <s v="Provincial"/>
    <n v="160557"/>
    <n v="2000"/>
    <n v="2000"/>
    <n v="0"/>
    <n v="0"/>
    <n v="400"/>
    <n v="6"/>
    <b v="1"/>
  </r>
  <r>
    <x v="6"/>
    <x v="32"/>
    <s v="Construction/ Rehabilitation of Water Supply &amp; Sanitation Schemes in Khyber Pakhtunkhwa (Phase-III)."/>
    <x v="2"/>
    <s v="Provincial"/>
    <n v="170645"/>
    <n v="2000"/>
    <n v="2000"/>
    <n v="0"/>
    <n v="0"/>
    <n v="400"/>
    <n v="6"/>
    <b v="1"/>
  </r>
  <r>
    <x v="6"/>
    <x v="32"/>
    <s v="Solarization of 200 schemes both existing and new water supply schemes, Gravity Schemes and High Head Schemes without Solar in Khyber Pakhtunkhwa ."/>
    <x v="1"/>
    <s v="Provincial"/>
    <n v="150206"/>
    <n v="2500"/>
    <n v="2500"/>
    <n v="0"/>
    <n v="0"/>
    <n v="800"/>
    <n v="6"/>
    <s v="New"/>
  </r>
  <r>
    <x v="6"/>
    <x v="32"/>
    <s v="Solarization of 200 schemes both existing and new water supply schemes, Gravity Schemes and High Head Schemes without Solar in Khyber Pakhtunkhwa ."/>
    <x v="0"/>
    <s v="Provincial"/>
    <n v="150206"/>
    <n v="2500"/>
    <n v="2500"/>
    <n v="0"/>
    <n v="27.07"/>
    <n v="426.17899999999997"/>
    <n v="1"/>
    <b v="0"/>
  </r>
  <r>
    <x v="6"/>
    <x v="32"/>
    <s v="Solarization of 400 schemes both existing and new water supply schemes, Gravity Schemes and High Head Schemes without Solar in Khyber Pakhtunkhwa ."/>
    <x v="2"/>
    <s v="Provincial"/>
    <n v="150206"/>
    <n v="3565"/>
    <n v="3565"/>
    <n v="0"/>
    <n v="674.88599999999997"/>
    <n v="710"/>
    <n v="1"/>
    <b v="0"/>
  </r>
  <r>
    <x v="6"/>
    <x v="31"/>
    <s v="Gravity Flow Water Supply Scheme, District Mansehra."/>
    <x v="1"/>
    <s v="Mansehra"/>
    <n v="130237"/>
    <n v="4001"/>
    <n v="1"/>
    <n v="0.01"/>
    <n v="0"/>
    <n v="0.9"/>
    <n v="6"/>
    <s v="New"/>
  </r>
  <r>
    <x v="6"/>
    <x v="31"/>
    <s v="Gravity Flow Water Supply Scheme, District Mansehra."/>
    <x v="0"/>
    <s v="Mansehra"/>
    <n v="130237"/>
    <n v="4315.3459999999995"/>
    <n v="1"/>
    <n v="0.01"/>
    <n v="0"/>
    <n v="0.1"/>
    <n v="6"/>
    <b v="0"/>
  </r>
  <r>
    <x v="6"/>
    <x v="32"/>
    <s v="Construction of Jabba Dam under Peshawar Greater Water Supply Scheme (PSDP Funded) (SDG)"/>
    <x v="0"/>
    <s v="Peshawar"/>
    <n v="160321"/>
    <n v="4900"/>
    <n v="4900"/>
    <n v="0"/>
    <n v="0"/>
    <n v="1E-3"/>
    <n v="6"/>
    <b v="1"/>
  </r>
  <r>
    <x v="6"/>
    <x v="32"/>
    <s v="Construction/ Rehabilitation of Water Supply &amp; Sanitation Schemes in Khyber Pakhtunkhwa (Phase-II)"/>
    <x v="0"/>
    <s v="Provincial"/>
    <n v="160557"/>
    <n v="5000"/>
    <n v="5000"/>
    <n v="0"/>
    <n v="0"/>
    <n v="500"/>
    <n v="6"/>
    <b v="1"/>
  </r>
  <r>
    <x v="6"/>
    <x v="32"/>
    <s v="Construction / Rehabilitation of Water Supply and Sanitation Schemes in Khyber Pakhtunkhwa."/>
    <x v="1"/>
    <s v="Provincial"/>
    <n v="140641"/>
    <n v="5451"/>
    <n v="5451"/>
    <n v="0"/>
    <n v="1060"/>
    <n v="3453.973"/>
    <n v="1"/>
    <s v="Ongo"/>
  </r>
  <r>
    <x v="6"/>
    <x v="32"/>
    <s v="Construction / Rehabilitation of Water Supply and Sanitation Schemes in Khyber Pakhtunkhwa."/>
    <x v="0"/>
    <s v="Provincial"/>
    <n v="140641"/>
    <n v="5451"/>
    <n v="5451"/>
    <n v="0"/>
    <n v="4284.82"/>
    <n v="750"/>
    <n v="1"/>
    <b v="0"/>
  </r>
  <r>
    <x v="6"/>
    <x v="32"/>
    <s v="Construction / Rehabilitation of Water Supply and Sanitation Schemes in Khyber Pakhtunkhwa."/>
    <x v="2"/>
    <s v="Provincial"/>
    <n v="140641"/>
    <n v="5451"/>
    <n v="5451"/>
    <n v="0"/>
    <n v="5266.5550000000003"/>
    <n v="184.44499999999999"/>
    <n v="1"/>
    <b v="0"/>
  </r>
  <r>
    <x v="6"/>
    <x v="32"/>
    <s v="Construction/Rehabilitation of Water Supply and Sanitation schemes in Khyber Pakhtunkhwa."/>
    <x v="1"/>
    <s v="Provincial"/>
    <n v="150208"/>
    <n v="5600"/>
    <n v="5600"/>
    <n v="0"/>
    <n v="0"/>
    <n v="1000"/>
    <n v="6"/>
    <s v="New"/>
  </r>
  <r>
    <x v="6"/>
    <x v="32"/>
    <s v="Construction/Rehabilitation of Water Supply and Sanitation schemes in Khyber Pakhtunkhwa."/>
    <x v="0"/>
    <s v="Provincial"/>
    <n v="150208"/>
    <n v="5600"/>
    <n v="5600"/>
    <n v="0"/>
    <n v="99.256"/>
    <n v="400"/>
    <n v="1"/>
    <b v="0"/>
  </r>
  <r>
    <x v="6"/>
    <x v="32"/>
    <s v="Construction/ Rehabilitation of Water Supply and Sanitation schemes in Khyber Pakhtunkhwa."/>
    <x v="2"/>
    <s v="Provincial"/>
    <n v="150208"/>
    <n v="5600"/>
    <n v="5600"/>
    <n v="0"/>
    <n v="1379.92"/>
    <n v="656.27700000000004"/>
    <n v="1"/>
    <b v="0"/>
  </r>
  <r>
    <x v="6"/>
    <x v="31"/>
    <s v="Gravity Flow Water Supply Scheme Mingora District Swat (JICA Assisted). "/>
    <x v="2"/>
    <s v="Swat"/>
    <n v="170552"/>
    <n v="8534.6"/>
    <n v="0.1"/>
    <n v="1E-3"/>
    <n v="0"/>
    <n v="0.1"/>
    <n v="6"/>
    <b v="1"/>
  </r>
  <r>
    <x v="7"/>
    <x v="33"/>
    <s v="Schools Furniture Project in Khyber Pakhtunkhwa (SBSE)."/>
    <x v="2"/>
    <s v="Provincial"/>
    <n v="140201"/>
    <n v="1E-3"/>
    <n v="1E-3"/>
    <n v="0"/>
    <n v="0"/>
    <n v="1E-3"/>
    <n v="1"/>
    <b v="0"/>
  </r>
  <r>
    <x v="7"/>
    <x v="33"/>
    <s v="Continuous Capacity Development of Parent Teachers Councils (SBSE). "/>
    <x v="2"/>
    <s v="Provincial"/>
    <n v="141026"/>
    <n v="1E-3"/>
    <n v="1E-3"/>
    <n v="0"/>
    <n v="0"/>
    <n v="1E-3"/>
    <n v="1"/>
    <b v="0"/>
  </r>
  <r>
    <x v="7"/>
    <x v="34"/>
    <s v="Up-gradation of girls primary school to middle level at Bumburate Chitral."/>
    <x v="1"/>
    <s v="Chitral"/>
    <n v="130415"/>
    <n v="13"/>
    <n v="13"/>
    <n v="0"/>
    <n v="0"/>
    <n v="13"/>
    <n v="1"/>
    <s v="Ongo"/>
  </r>
  <r>
    <x v="7"/>
    <x v="33"/>
    <s v="Up-gradation of girls primary school to middle level at Bumburate Chitral."/>
    <x v="0"/>
    <s v="Chitral"/>
    <n v="130415"/>
    <n v="13"/>
    <n v="13"/>
    <n v="0"/>
    <n v="1.3149999999999999"/>
    <n v="11.685"/>
    <n v="1"/>
    <b v="0"/>
  </r>
  <r>
    <x v="7"/>
    <x v="34"/>
    <s v="Construction of building for GPS Bumburate (5 rooms) District Chitral"/>
    <x v="1"/>
    <s v="Chitral"/>
    <n v="130416"/>
    <n v="16"/>
    <n v="16"/>
    <n v="0"/>
    <n v="0"/>
    <n v="16"/>
    <n v="1"/>
    <s v="Ongo"/>
  </r>
  <r>
    <x v="7"/>
    <x v="34"/>
    <s v="Construction of building for GPS Bumburate (5 rooms) District Chitral"/>
    <x v="0"/>
    <s v="Chitral"/>
    <n v="130416"/>
    <n v="16"/>
    <n v="16"/>
    <n v="0"/>
    <n v="0.2"/>
    <n v="15.8"/>
    <n v="1"/>
    <b v="0"/>
  </r>
  <r>
    <x v="7"/>
    <x v="33"/>
    <s v="Up-gradation of GMS Yarkhoon Lasht to High status District Chitral."/>
    <x v="1"/>
    <s v="Chitral"/>
    <n v="130413"/>
    <n v="17.2"/>
    <n v="17.2"/>
    <n v="0"/>
    <n v="0"/>
    <n v="17.2"/>
    <n v="1"/>
    <s v="Ongo"/>
  </r>
  <r>
    <x v="7"/>
    <x v="33"/>
    <s v="Up-gradation of GMS Yarkhoon Lasht to High status District Chitral."/>
    <x v="0"/>
    <s v="Chitral"/>
    <n v="130413"/>
    <n v="17.2"/>
    <n v="17.2"/>
    <n v="0"/>
    <n v="0.6"/>
    <n v="16.600000000000001"/>
    <n v="1"/>
    <b v="0"/>
  </r>
  <r>
    <x v="7"/>
    <x v="33"/>
    <s v="Upgradation of PITE Training Rooms"/>
    <x v="2"/>
    <s v="Provincial"/>
    <n v="170210"/>
    <n v="17.7"/>
    <n v="17.7"/>
    <n v="0"/>
    <n v="0"/>
    <n v="10"/>
    <n v="6"/>
    <b v="1"/>
  </r>
  <r>
    <x v="7"/>
    <x v="33"/>
    <s v="Up-gradation of Government Girls Middle school to High status at Bumburate District Chitral."/>
    <x v="1"/>
    <s v="Chitral"/>
    <n v="130414"/>
    <n v="20.5"/>
    <n v="20.5"/>
    <n v="0"/>
    <n v="0"/>
    <n v="20.5"/>
    <n v="1"/>
    <s v="Ongo"/>
  </r>
  <r>
    <x v="7"/>
    <x v="33"/>
    <s v="Up-gradation of Government Girls Middle school to High status at Bumburate District Chitral."/>
    <x v="0"/>
    <s v="Chitral"/>
    <n v="130414"/>
    <n v="20.5"/>
    <n v="20.5"/>
    <n v="0"/>
    <n v="5.5"/>
    <n v="15"/>
    <n v="1"/>
    <b v="0"/>
  </r>
  <r>
    <x v="7"/>
    <x v="33"/>
    <s v="Special Initiatives Hard Area Allowance for Lady Supervisors."/>
    <x v="2"/>
    <s v="Provincial"/>
    <n v="170350"/>
    <n v="30"/>
    <n v="30"/>
    <n v="0"/>
    <n v="0"/>
    <n v="30"/>
    <n v="1"/>
    <b v="1"/>
  </r>
  <r>
    <x v="7"/>
    <x v="33"/>
    <s v="Establishment of Dir Model School at Dir Upper."/>
    <x v="1"/>
    <s v="Dir (Upper)"/>
    <n v="70613"/>
    <n v="40"/>
    <n v="40"/>
    <n v="0"/>
    <n v="10.311"/>
    <n v="29.689"/>
    <n v="1"/>
    <s v="Ongo"/>
  </r>
  <r>
    <x v="7"/>
    <x v="33"/>
    <s v="Establishment of Dir Model School at Dir Upper."/>
    <x v="0"/>
    <s v="Dir (Upper)"/>
    <n v="70613"/>
    <n v="40"/>
    <n v="40"/>
    <n v="0"/>
    <n v="10.359"/>
    <n v="9.6"/>
    <n v="1"/>
    <b v="0"/>
  </r>
  <r>
    <x v="7"/>
    <x v="33"/>
    <s v="Construction of Education Complex in Mardan"/>
    <x v="2"/>
    <s v="Mardan"/>
    <n v="170530"/>
    <n v="55"/>
    <n v="55"/>
    <n v="0"/>
    <n v="0"/>
    <n v="10"/>
    <n v="6"/>
    <b v="1"/>
  </r>
  <r>
    <x v="7"/>
    <x v="33"/>
    <s v="Construction of a new block (consisting 30 rooms) in Government Higher Secondary School No-1 Peshawar City."/>
    <x v="1"/>
    <s v="Peshawar"/>
    <n v="130486"/>
    <n v="57.719000000000001"/>
    <n v="57.719000000000001"/>
    <n v="0"/>
    <n v="0"/>
    <n v="57.719000000000001"/>
    <n v="1"/>
    <s v="Ongo"/>
  </r>
  <r>
    <x v="7"/>
    <x v="33"/>
    <s v="Construction of a new block (consisting 30 rooms) in Government Higher Secondary School No-1 Peshawar City."/>
    <x v="0"/>
    <s v="Peshawar"/>
    <n v="130486"/>
    <n v="57.719000000000001"/>
    <n v="57.719000000000001"/>
    <n v="0"/>
    <n v="0"/>
    <n v="1E-3"/>
    <n v="1"/>
    <b v="0"/>
  </r>
  <r>
    <x v="7"/>
    <x v="33"/>
    <s v="Construction of a new block (consisting 30 rooms) in Government Higher Secondary School No-1 Peshawar City."/>
    <x v="2"/>
    <s v="Peshawar"/>
    <n v="130486"/>
    <n v="57.719000000000001"/>
    <n v="57.719000000000001"/>
    <n v="0"/>
    <n v="1E-3"/>
    <n v="57.718000000000004"/>
    <n v="1"/>
    <b v="0"/>
  </r>
  <r>
    <x v="7"/>
    <x v="34"/>
    <s v="Establishment of Girls Primary cum Seondary  School in one building at Qazi Killy Peshawar."/>
    <x v="1"/>
    <s v="Peshawar"/>
    <n v="150140"/>
    <n v="60"/>
    <n v="60"/>
    <n v="0"/>
    <n v="0"/>
    <n v="30"/>
    <n v="6"/>
    <s v="New"/>
  </r>
  <r>
    <x v="7"/>
    <x v="33"/>
    <s v="Rehabilitation of building of Directorate of Curriculum &amp; Teacher Education, Abbottabad."/>
    <x v="1"/>
    <s v="Abbottabad"/>
    <n v="150552"/>
    <n v="60"/>
    <n v="60"/>
    <n v="0"/>
    <n v="0"/>
    <n v="30"/>
    <n v="6"/>
    <s v="New"/>
  </r>
  <r>
    <x v="7"/>
    <x v="33"/>
    <s v="Construction of building for Elementary Education Foundation (EEF)"/>
    <x v="1"/>
    <s v="Provincial"/>
    <n v="150553"/>
    <n v="60"/>
    <n v="60"/>
    <n v="0"/>
    <n v="0"/>
    <n v="30"/>
    <n v="6"/>
    <s v="New"/>
  </r>
  <r>
    <x v="7"/>
    <x v="33"/>
    <s v="Launching Household survey for assessment of out of school children."/>
    <x v="1"/>
    <s v="Provincial"/>
    <n v="150731"/>
    <n v="60"/>
    <n v="60"/>
    <n v="0"/>
    <n v="0"/>
    <n v="60"/>
    <n v="6"/>
    <s v="New"/>
  </r>
  <r>
    <x v="7"/>
    <x v="33"/>
    <s v="Rehabilitation of building of Directorate of Curriculum &amp; Teacher Education, Abbottabad."/>
    <x v="0"/>
    <s v="Abbottabad"/>
    <n v="150552"/>
    <n v="60"/>
    <n v="60"/>
    <n v="0"/>
    <n v="0"/>
    <n v="10"/>
    <n v="1"/>
    <b v="0"/>
  </r>
  <r>
    <x v="7"/>
    <x v="33"/>
    <s v="Construction of building for Elementary Education Foundation (EEF)"/>
    <x v="0"/>
    <s v="Provincial"/>
    <n v="150553"/>
    <n v="60"/>
    <n v="60"/>
    <n v="0"/>
    <n v="0.32200000000000001"/>
    <n v="25"/>
    <n v="1"/>
    <b v="0"/>
  </r>
  <r>
    <x v="7"/>
    <x v="33"/>
    <s v="Rehabilitation of building of Directorate of Curriculum &amp; Teacher Education, Abbottabad."/>
    <x v="2"/>
    <s v="Abbottabad"/>
    <n v="150552"/>
    <n v="60"/>
    <n v="60"/>
    <n v="0"/>
    <n v="5"/>
    <n v="55"/>
    <n v="1"/>
    <b v="0"/>
  </r>
  <r>
    <x v="7"/>
    <x v="33"/>
    <s v="Construction of building for Elementary Education Foundation (EEF)"/>
    <x v="2"/>
    <s v="Provincial"/>
    <n v="150553"/>
    <n v="60"/>
    <n v="60"/>
    <n v="0"/>
    <n v="30.071000000000002"/>
    <n v="29.928999999999998"/>
    <n v="1"/>
    <b v="0"/>
  </r>
  <r>
    <x v="7"/>
    <x v="33"/>
    <s v="Establishment of Girls Primary cum Secondary School Oghi Manshera  "/>
    <x v="1"/>
    <s v="Mansehra"/>
    <n v="150560"/>
    <n v="80"/>
    <n v="80"/>
    <n v="0"/>
    <n v="0"/>
    <n v="30"/>
    <n v="6"/>
    <s v="New"/>
  </r>
  <r>
    <x v="7"/>
    <x v="33"/>
    <s v="Establishment of Girls Primary cum Secondary School Oghi Manshera  "/>
    <x v="0"/>
    <s v="Mansehra"/>
    <n v="150560"/>
    <n v="80"/>
    <n v="80"/>
    <n v="0"/>
    <n v="0"/>
    <n v="10"/>
    <n v="1"/>
    <b v="0"/>
  </r>
  <r>
    <x v="7"/>
    <x v="33"/>
    <s v="Establishment of Girls Primary cum Secondary School Oghi Manshera  "/>
    <x v="2"/>
    <s v="Mansehra"/>
    <n v="150560"/>
    <n v="80"/>
    <n v="80"/>
    <n v="0"/>
    <n v="5"/>
    <n v="75"/>
    <n v="1"/>
    <b v="0"/>
  </r>
  <r>
    <x v="7"/>
    <x v="33"/>
    <s v="Security Arrangements for autonomous educational institutions"/>
    <x v="2"/>
    <s v="Provincial"/>
    <n v="170212"/>
    <n v="96.114000000000004"/>
    <n v="96.114000000000004"/>
    <n v="0"/>
    <n v="0"/>
    <n v="96.114000000000004"/>
    <n v="6"/>
    <b v="1"/>
  </r>
  <r>
    <x v="7"/>
    <x v="34"/>
    <s v="Schools feeding programme "/>
    <x v="0"/>
    <s v="Provincial"/>
    <n v="150727"/>
    <n v="97.57"/>
    <n v="97.57"/>
    <n v="0"/>
    <n v="0"/>
    <n v="30"/>
    <n v="1"/>
    <b v="0"/>
  </r>
  <r>
    <x v="7"/>
    <x v="33"/>
    <s v="Establishment of Girls Primary cum Seondary  School in one building at Qazi Killy Peshawar."/>
    <x v="0"/>
    <s v="Peshawar"/>
    <n v="150140"/>
    <n v="99.173000000000002"/>
    <n v="99.173000000000002"/>
    <n v="0"/>
    <n v="0"/>
    <n v="15"/>
    <n v="1"/>
    <b v="0"/>
  </r>
  <r>
    <x v="7"/>
    <x v="33"/>
    <s v="Establishment of Girls Primary cum Seondary  School in one building at Qazi Killy Peshawar."/>
    <x v="2"/>
    <s v="Peshawar"/>
    <n v="150140"/>
    <n v="99.173000000000002"/>
    <n v="99.173000000000002"/>
    <n v="0"/>
    <n v="22.236000000000001"/>
    <n v="76.936999999999998"/>
    <n v="1"/>
    <b v="0"/>
  </r>
  <r>
    <x v="7"/>
    <x v="34"/>
    <s v="Schools feeding programme "/>
    <x v="1"/>
    <s v="Provincial"/>
    <n v="150727"/>
    <n v="100"/>
    <n v="100"/>
    <n v="0"/>
    <n v="0"/>
    <n v="100"/>
    <n v="6"/>
    <s v="New"/>
  </r>
  <r>
    <x v="7"/>
    <x v="33"/>
    <s v="Construction of 100 Students Hostels in Government Higher Secondary School Gagra District Buner."/>
    <x v="2"/>
    <s v="Buner"/>
    <n v="170646"/>
    <n v="100"/>
    <n v="100"/>
    <n v="0"/>
    <n v="0"/>
    <n v="10"/>
    <n v="6"/>
    <b v="1"/>
  </r>
  <r>
    <x v="7"/>
    <x v="33"/>
    <s v="Construction of 100 students hostel for girls in Bumburate "/>
    <x v="1"/>
    <s v="Chitral"/>
    <n v="130417"/>
    <n v="102.07299999999999"/>
    <n v="102.07299999999999"/>
    <n v="0"/>
    <n v="0"/>
    <n v="50"/>
    <n v="1"/>
    <s v="Ongo"/>
  </r>
  <r>
    <x v="7"/>
    <x v="33"/>
    <s v="Construction of 100 students hostel for girls in Bumburate "/>
    <x v="0"/>
    <s v="Chitral"/>
    <n v="130417"/>
    <n v="102.07299999999999"/>
    <n v="102.07299999999999"/>
    <n v="0"/>
    <n v="0"/>
    <n v="10"/>
    <n v="1"/>
    <b v="0"/>
  </r>
  <r>
    <x v="7"/>
    <x v="33"/>
    <s v="Construction of 100 students hostel for girls in Bumburate "/>
    <x v="2"/>
    <s v="Chitral"/>
    <n v="130417"/>
    <n v="102.07299999999999"/>
    <n v="102.07299999999999"/>
    <n v="0"/>
    <n v="32.679000000000002"/>
    <n v="69.394000000000005"/>
    <n v="1"/>
    <b v="0"/>
  </r>
  <r>
    <x v="7"/>
    <x v="33"/>
    <s v="Special Initiative-incentive for best performing Teachers, Head masters &amp; Principals"/>
    <x v="2"/>
    <s v="Provincial"/>
    <n v="170351"/>
    <n v="110"/>
    <n v="110"/>
    <n v="0"/>
    <n v="0"/>
    <n v="110"/>
    <n v="6"/>
    <b v="1"/>
  </r>
  <r>
    <x v="7"/>
    <x v="33"/>
    <s v="Strengthening of Planning Cell of E&amp;SED in Khyber Pakhtunkhwa."/>
    <x v="1"/>
    <s v="Provincial"/>
    <n v="20864"/>
    <n v="112.105"/>
    <n v="112.105"/>
    <n v="0"/>
    <n v="35.670999999999999"/>
    <n v="30"/>
    <n v="1"/>
    <s v="Ongo"/>
  </r>
  <r>
    <x v="7"/>
    <x v="33"/>
    <s v="Strengthening of Planning Cell of E&amp;SED in Khyber Pakhtunkhwa."/>
    <x v="0"/>
    <s v="Provincial"/>
    <n v="20864"/>
    <n v="112.105"/>
    <n v="112.105"/>
    <n v="0"/>
    <n v="40.628"/>
    <n v="35"/>
    <n v="1"/>
    <b v="0"/>
  </r>
  <r>
    <x v="7"/>
    <x v="33"/>
    <s v="Strengthening of Planning Cell of E&amp;SED in Khyber Pakhtunkhwa."/>
    <x v="2"/>
    <s v="Provincial"/>
    <n v="20864"/>
    <n v="112.105"/>
    <n v="112.105"/>
    <n v="0"/>
    <n v="69.909000000000006"/>
    <n v="33.445999999999998"/>
    <n v="1"/>
    <b v="0"/>
  </r>
  <r>
    <x v="7"/>
    <x v="33"/>
    <s v="Establishment of Bacha Khan Model School at Salarzai in District Buner."/>
    <x v="1"/>
    <s v="Buner"/>
    <n v="110452"/>
    <n v="128.01900000000001"/>
    <n v="128.01900000000001"/>
    <n v="0"/>
    <n v="33.975999999999999"/>
    <n v="64"/>
    <n v="1"/>
    <s v="Ongo"/>
  </r>
  <r>
    <x v="7"/>
    <x v="33"/>
    <s v="Establishment of Bacha Khan Model School at Salarzai in District Buner."/>
    <x v="0"/>
    <s v="Buner"/>
    <n v="110452"/>
    <n v="128.01900000000001"/>
    <n v="128.01900000000001"/>
    <n v="0"/>
    <n v="37.475999999999999"/>
    <n v="10"/>
    <n v="1"/>
    <b v="0"/>
  </r>
  <r>
    <x v="7"/>
    <x v="33"/>
    <s v="Establishment of Bacha Khan Model School at Salarzai in District Buner."/>
    <x v="2"/>
    <s v="Buner"/>
    <n v="110452"/>
    <n v="128.01900000000001"/>
    <n v="128.01900000000001"/>
    <n v="0"/>
    <n v="25.004000000000001"/>
    <n v="1E-3"/>
    <n v="1"/>
    <b v="0"/>
  </r>
  <r>
    <x v="7"/>
    <x v="33"/>
    <s v="Construction of District Education Offices in 10 Districts (For Female). (If land available)."/>
    <x v="1"/>
    <s v="Provincial"/>
    <n v="130337"/>
    <n v="150"/>
    <n v="150"/>
    <n v="0"/>
    <n v="42.5"/>
    <n v="107.5"/>
    <n v="1"/>
    <s v="Ongo"/>
  </r>
  <r>
    <x v="7"/>
    <x v="33"/>
    <s v="Remodelling, Redesigning and Rehabilitation of Pilot High School for Girls in Haripur City."/>
    <x v="1"/>
    <s v="Haripur"/>
    <n v="150711"/>
    <n v="150"/>
    <n v="150"/>
    <n v="0"/>
    <n v="0"/>
    <n v="80"/>
    <n v="6"/>
    <s v="New"/>
  </r>
  <r>
    <x v="7"/>
    <x v="33"/>
    <s v="Construction of District Education Offices in 10 Districts (For Female). (If land available)."/>
    <x v="0"/>
    <s v="Provincial"/>
    <n v="130337"/>
    <n v="150"/>
    <n v="150"/>
    <n v="0"/>
    <n v="80.325999999999993"/>
    <n v="18.425000000000001"/>
    <n v="1"/>
    <b v="0"/>
  </r>
  <r>
    <x v="7"/>
    <x v="33"/>
    <s v="Construction of District Education Offices in 10 Districts (For Female). (If land available)."/>
    <x v="2"/>
    <s v="Provincial"/>
    <n v="130337"/>
    <n v="157.5"/>
    <n v="157.5"/>
    <n v="0"/>
    <n v="127.631"/>
    <n v="29.869"/>
    <n v="1"/>
    <b v="0"/>
  </r>
  <r>
    <x v="7"/>
    <x v="33"/>
    <s v="Remodelling, Redesigning and Rehabilitation of Pilot High School for Girls in Haripur City."/>
    <x v="0"/>
    <s v="Haripur"/>
    <n v="150711"/>
    <n v="172.5"/>
    <n v="172.5"/>
    <n v="0"/>
    <n v="0"/>
    <n v="10"/>
    <n v="1"/>
    <b v="0"/>
  </r>
  <r>
    <x v="7"/>
    <x v="33"/>
    <s v="Remodelling, Redesigning and Rehabilitation of Pilot High School for Girls in Haripur City."/>
    <x v="2"/>
    <s v="Haripur"/>
    <n v="150711"/>
    <n v="172.5"/>
    <n v="172.5"/>
    <n v="0"/>
    <n v="2.5"/>
    <n v="170"/>
    <n v="1"/>
    <b v="0"/>
  </r>
  <r>
    <x v="7"/>
    <x v="33"/>
    <s v="Consruction of 06 Cluster Hostels (Female) in Khyber Pakhtunkhwa on need basis (Phase-III)"/>
    <x v="1"/>
    <s v="Provincial"/>
    <n v="130339"/>
    <n v="175.42599999999999"/>
    <n v="175.42599999999999"/>
    <n v="0"/>
    <n v="31.17"/>
    <n v="144.256"/>
    <n v="1"/>
    <s v="Ongo"/>
  </r>
  <r>
    <x v="7"/>
    <x v="33"/>
    <s v="Consruction of 06 Cluster Hostels (Female) in Khyber Pakhtunkhwa on need basis (Phase-III)"/>
    <x v="0"/>
    <s v="Provincial"/>
    <n v="130339"/>
    <n v="175.42599999999999"/>
    <n v="175.42599999999999"/>
    <n v="0"/>
    <n v="64.983999999999995"/>
    <n v="28.3"/>
    <n v="1"/>
    <b v="0"/>
  </r>
  <r>
    <x v="7"/>
    <x v="33"/>
    <s v="Consruction of 06 Cluster Hostels (Female) in Khyber Pakhtunkhwa on need basis (Phase-III)"/>
    <x v="2"/>
    <s v="Provincial"/>
    <n v="130339"/>
    <n v="175.42599999999999"/>
    <n v="175.42599999999999"/>
    <n v="0"/>
    <n v="97.819000000000003"/>
    <n v="77.606999999999999"/>
    <n v="1"/>
    <b v="0"/>
  </r>
  <r>
    <x v="7"/>
    <x v="33"/>
    <s v="Establishment of Dir Model School at Dir Upper."/>
    <x v="2"/>
    <s v="Dir (Upper)"/>
    <n v="70613"/>
    <n v="186.07599999999999"/>
    <n v="186.07599999999999"/>
    <n v="0"/>
    <n v="13.331"/>
    <n v="12"/>
    <n v="1"/>
    <b v="0"/>
  </r>
  <r>
    <x v="7"/>
    <x v="33"/>
    <s v="Continuation of ongoing ADP schemes for completion in 2014-15."/>
    <x v="1"/>
    <s v="Provincial"/>
    <n v="140204"/>
    <n v="200"/>
    <n v="200"/>
    <n v="0"/>
    <n v="148.48699999999999"/>
    <n v="51.512999999999998"/>
    <n v="1"/>
    <s v="Ongo"/>
  </r>
  <r>
    <x v="7"/>
    <x v="33"/>
    <s v="Establishment of Residential Girls Primary cum Secondary  Model school Mardan"/>
    <x v="1"/>
    <s v="Mardan"/>
    <n v="150710"/>
    <n v="200"/>
    <n v="200"/>
    <n v="0"/>
    <n v="0"/>
    <n v="54.997"/>
    <n v="6"/>
    <s v="New"/>
  </r>
  <r>
    <x v="7"/>
    <x v="33"/>
    <s v="Provision of facilities in Cadet Colleges (Kohat, Swabi  and Swat)"/>
    <x v="1"/>
    <s v="Provincial"/>
    <n v="150561"/>
    <n v="200"/>
    <n v="200"/>
    <n v="0"/>
    <n v="0"/>
    <n v="200"/>
    <n v="6"/>
    <s v="New"/>
  </r>
  <r>
    <x v="7"/>
    <x v="34"/>
    <s v="Construction of Boundary Walls in Government Schools of Khyber Pakhtunkhwa through Tamer-e-School Programme (CVF Japan Assisted)."/>
    <x v="1"/>
    <s v="Provincial"/>
    <n v="150763"/>
    <n v="200.001"/>
    <n v="1E-3"/>
    <n v="200"/>
    <n v="0"/>
    <n v="1E-3"/>
    <n v="1"/>
    <s v="New"/>
  </r>
  <r>
    <x v="7"/>
    <x v="33"/>
    <s v="Construction of Boundary Walls in Government Schools of Khyber Pakhtunkhwa through Tamer-e-School Programme (CVF Japan Assisted)."/>
    <x v="0"/>
    <s v="Provincial"/>
    <n v="150763"/>
    <n v="200.001"/>
    <n v="1E-3"/>
    <n v="0.01"/>
    <n v="0"/>
    <n v="1E-3"/>
    <n v="1"/>
    <b v="0"/>
  </r>
  <r>
    <x v="7"/>
    <x v="33"/>
    <s v="Construction of Boundary Walls in Government Schools of Khyber Pakhtunkhwa through Tamer-e-School Programme (CVF Japan Assisted)."/>
    <x v="2"/>
    <s v="Provincial"/>
    <n v="150763"/>
    <n v="204.001"/>
    <n v="1E-3"/>
    <n v="204"/>
    <n v="0"/>
    <n v="1E-3"/>
    <n v="1"/>
    <b v="0"/>
  </r>
  <r>
    <x v="7"/>
    <x v="33"/>
    <s v="Establishment of Residential Girls Primary cum Secondary  Model school Mardan"/>
    <x v="0"/>
    <s v="Mardan"/>
    <n v="150710"/>
    <n v="218.82300000000001"/>
    <n v="218.82300000000001"/>
    <n v="0"/>
    <n v="0"/>
    <n v="30"/>
    <n v="1"/>
    <b v="0"/>
  </r>
  <r>
    <x v="7"/>
    <x v="33"/>
    <s v="Launching Household survey for assessment of out of school children."/>
    <x v="0"/>
    <s v="Provincial"/>
    <n v="150731"/>
    <n v="227.39500000000001"/>
    <n v="227.39500000000001"/>
    <n v="0"/>
    <n v="0"/>
    <n v="127.395"/>
    <n v="1"/>
    <b v="0"/>
  </r>
  <r>
    <x v="7"/>
    <x v="33"/>
    <s v="Launching Household survey for assessment of out of school children."/>
    <x v="2"/>
    <s v="Provincial"/>
    <n v="150731"/>
    <n v="227.39500000000001"/>
    <n v="227.39500000000001"/>
    <n v="0"/>
    <n v="152.357"/>
    <n v="75.037999999999997"/>
    <n v="1"/>
    <b v="0"/>
  </r>
  <r>
    <x v="7"/>
    <x v="33"/>
    <s v="Establishment of Model Secondary School Ring Road, Charsadda Road Portion, Peshawar "/>
    <x v="1"/>
    <s v="Peshawar"/>
    <n v="150147"/>
    <n v="250"/>
    <n v="250"/>
    <n v="0"/>
    <n v="0"/>
    <n v="70"/>
    <n v="6"/>
    <s v="New"/>
  </r>
  <r>
    <x v="7"/>
    <x v="33"/>
    <s v="Continuation of ongoing ADP schemes for completion in 2014-15."/>
    <x v="0"/>
    <s v="Provincial"/>
    <n v="140204"/>
    <n v="250"/>
    <n v="250"/>
    <n v="0"/>
    <n v="167.12799999999999"/>
    <n v="82.872"/>
    <n v="1"/>
    <b v="0"/>
  </r>
  <r>
    <x v="7"/>
    <x v="35"/>
    <s v="Continuation of ongoing ADP schemes for completion in 2014-15."/>
    <x v="2"/>
    <s v="Provincial"/>
    <n v="140204"/>
    <n v="250.13"/>
    <n v="250.13"/>
    <n v="0"/>
    <n v="250.12799999999999"/>
    <n v="1E-3"/>
    <n v="1"/>
    <b v="0"/>
  </r>
  <r>
    <x v="7"/>
    <x v="33"/>
    <s v="Special Initiative-Stoori -da- Khyber Pakhtunkhwa"/>
    <x v="2"/>
    <s v="Provincial"/>
    <n v="170352"/>
    <n v="260"/>
    <n v="260"/>
    <n v="0"/>
    <n v="0"/>
    <n v="260"/>
    <n v="6"/>
    <b v="1"/>
  </r>
  <r>
    <x v="7"/>
    <x v="33"/>
    <s v="Establishment of Model Secondary School Ring Road, Charsadda Road Portion, Peshawar "/>
    <x v="0"/>
    <s v="Peshawar"/>
    <n v="150147"/>
    <n v="261.786"/>
    <n v="261.786"/>
    <n v="0"/>
    <n v="0"/>
    <n v="15.003"/>
    <n v="1"/>
    <b v="0"/>
  </r>
  <r>
    <x v="7"/>
    <x v="33"/>
    <s v="Establishment of Model Secondary School Ring Road, Charsadda Road Portion, Peshawar "/>
    <x v="2"/>
    <s v="Peshawar"/>
    <n v="150147"/>
    <n v="261.786"/>
    <n v="261.786"/>
    <n v="0"/>
    <n v="58.722000000000001"/>
    <n v="203.06399999999999"/>
    <n v="1"/>
    <b v="0"/>
  </r>
  <r>
    <x v="7"/>
    <x v="33"/>
    <s v="Khyber Pakhtunkhwa Early Childhood Education (ECE) Project."/>
    <x v="1"/>
    <s v="Provincial"/>
    <n v="140406"/>
    <n v="300"/>
    <n v="300"/>
    <n v="0"/>
    <n v="208.25"/>
    <n v="91.75"/>
    <n v="1"/>
    <s v="Ongo"/>
  </r>
  <r>
    <x v="7"/>
    <x v="33"/>
    <s v="Feasibility study &amp; establishment of Cadet College at Bannu."/>
    <x v="2"/>
    <s v="Bannu"/>
    <n v="170647"/>
    <n v="300"/>
    <n v="300"/>
    <n v="0"/>
    <n v="0"/>
    <n v="1E-3"/>
    <n v="6"/>
    <b v="1"/>
  </r>
  <r>
    <x v="7"/>
    <x v="33"/>
    <s v="Establishment of GGHS Comboh, GGHS Dir Colony, GGHS Hasan Garhi &amp; Reconstruction  of GHS Nanak Pura, Peshawar  "/>
    <x v="1"/>
    <s v="Peshawar"/>
    <n v="140190"/>
    <n v="315.5"/>
    <n v="315.5"/>
    <n v="0"/>
    <n v="54.475000000000001"/>
    <n v="80"/>
    <n v="1"/>
    <s v="Ongo"/>
  </r>
  <r>
    <x v="7"/>
    <x v="33"/>
    <s v="Establishment of GGHS Comboh, GGHS Dir Colony, GGHS Hasan Garhi &amp; Reconstruction  of GHS Nanak Pura, Peshawar  "/>
    <x v="0"/>
    <s v="Peshawar"/>
    <n v="140190"/>
    <n v="315.5"/>
    <n v="315.5"/>
    <n v="0"/>
    <n v="60.57"/>
    <n v="20.824999999999999"/>
    <n v="1"/>
    <b v="0"/>
  </r>
  <r>
    <x v="7"/>
    <x v="33"/>
    <s v="Establishment of GGHS Comboh, GGHS Dir Colony, GGHS Hasan Garhi &amp; Reconstruction  of GHS Nanak Pura, Peshawar  "/>
    <x v="2"/>
    <s v="Peshawar"/>
    <n v="140190"/>
    <n v="316.48599999999999"/>
    <n v="316.48599999999999"/>
    <n v="0"/>
    <n v="96.281000000000006"/>
    <n v="220.20500000000001"/>
    <n v="1"/>
    <b v="0"/>
  </r>
  <r>
    <x v="7"/>
    <x v="33"/>
    <s v="Establishment of Residential Girls Primary cum Secondary  Model school Mardan"/>
    <x v="2"/>
    <s v="Mardan"/>
    <n v="150710"/>
    <n v="323.90699999999998"/>
    <n v="323.90699999999998"/>
    <n v="0"/>
    <n v="197.845"/>
    <n v="126.062"/>
    <n v="1"/>
    <b v="0"/>
  </r>
  <r>
    <x v="7"/>
    <x v="34"/>
    <s v="Special Initiatives-Development of Play Area in Primary Schools"/>
    <x v="2"/>
    <s v="Provincial"/>
    <n v="170349"/>
    <n v="325.08"/>
    <n v="325.08"/>
    <n v="0"/>
    <n v="0"/>
    <n v="325.08"/>
    <n v="6"/>
    <b v="1"/>
  </r>
  <r>
    <x v="7"/>
    <x v="33"/>
    <s v="Strengthening of key Laboratories in Govt: Schools at Tehsil level in Khyber Pakhtunkhwa (Cost sharing basis)."/>
    <x v="2"/>
    <s v="Provincial"/>
    <n v="170208"/>
    <n v="421"/>
    <n v="421"/>
    <n v="0"/>
    <n v="0"/>
    <n v="20"/>
    <n v="6"/>
    <b v="1"/>
  </r>
  <r>
    <x v="7"/>
    <x v="33"/>
    <s v="Upgradation of 50 Girls Primary Schools to Middle level in Khyber Pakhtunkhwa."/>
    <x v="1"/>
    <s v="Provincial"/>
    <n v="120671"/>
    <n v="431.25"/>
    <n v="431.25"/>
    <n v="0"/>
    <n v="351.93"/>
    <n v="79.319999999999993"/>
    <n v="1"/>
    <s v="Ongo"/>
  </r>
  <r>
    <x v="7"/>
    <x v="34"/>
    <s v="Schools Supplies for Khyber Pakhtunkhwa Reconstruction Programme (KPRP) Schools (USAID Assisted)"/>
    <x v="2"/>
    <s v="Provincial"/>
    <n v="170423"/>
    <n v="440.077"/>
    <n v="1E-3"/>
    <n v="104.78"/>
    <n v="0"/>
    <n v="1E-3"/>
    <n v="6"/>
    <b v="1"/>
  </r>
  <r>
    <x v="7"/>
    <x v="34"/>
    <s v="Khyber Pakhtunkhwa Girls Community Schools project (Phase-II)"/>
    <x v="0"/>
    <s v="Provincial"/>
    <n v="150729"/>
    <n v="445.66"/>
    <n v="445.66"/>
    <n v="0"/>
    <n v="75"/>
    <n v="50"/>
    <n v="1"/>
    <b v="0"/>
  </r>
  <r>
    <x v="7"/>
    <x v="34"/>
    <s v="Establishment of 100 Govt. Primary Schools (B&amp;G) on need basis in Khyber Pakhtunkhwa (Phase-II)"/>
    <x v="1"/>
    <s v="Provincial"/>
    <n v="120420"/>
    <n v="460"/>
    <n v="460"/>
    <n v="0"/>
    <n v="411.24200000000002"/>
    <n v="48.758000000000003"/>
    <n v="1"/>
    <s v="Ongo"/>
  </r>
  <r>
    <x v="7"/>
    <x v="34"/>
    <s v="Khyber Pakhtunkhwa Girls Community Schools project (Phase-II)"/>
    <x v="1"/>
    <s v="Provincial"/>
    <n v="150729"/>
    <n v="500"/>
    <n v="500"/>
    <n v="0"/>
    <n v="0"/>
    <n v="100"/>
    <n v="6"/>
    <s v="New"/>
  </r>
  <r>
    <x v="7"/>
    <x v="33"/>
    <s v="IT/Computer Science Teachers and Computer Labs Project in Khyber Pakhtunkhwa. (Phase-II)"/>
    <x v="1"/>
    <s v="Provincial"/>
    <n v="110568"/>
    <n v="500.92"/>
    <n v="500.92"/>
    <n v="0"/>
    <n v="352.82499999999999"/>
    <n v="148.095"/>
    <n v="1"/>
    <s v="Ongo"/>
  </r>
  <r>
    <x v="7"/>
    <x v="33"/>
    <s v="Upgradation of 25 High Schools to Higher Secondary Level in deficient Union Councils"/>
    <x v="1"/>
    <s v="Provincial"/>
    <n v="120431"/>
    <n v="534.75"/>
    <n v="534.75"/>
    <n v="0"/>
    <n v="470.702"/>
    <n v="64.048000000000002"/>
    <n v="1"/>
    <s v="Ongo"/>
  </r>
  <r>
    <x v="7"/>
    <x v="33"/>
    <s v="IT/Computer Science Teachers and Computer Labs Project in Khyber Pakhtunkhwa. (Phase-II)"/>
    <x v="0"/>
    <s v="Provincial"/>
    <n v="110568"/>
    <n v="554.57399999999996"/>
    <n v="554.57399999999996"/>
    <n v="0"/>
    <n v="495.92"/>
    <n v="58.654000000000003"/>
    <n v="1"/>
    <b v="0"/>
  </r>
  <r>
    <x v="7"/>
    <x v="33"/>
    <s v="Establishment of  Karnal Sher Khan Shaheed Cadet College Swabi (Phase-II)"/>
    <x v="1"/>
    <s v="Swabi"/>
    <n v="130544"/>
    <n v="567.27499999999998"/>
    <n v="567.27499999999998"/>
    <n v="0"/>
    <n v="380.70400000000001"/>
    <n v="186.571"/>
    <n v="1"/>
    <s v="Ongo"/>
  </r>
  <r>
    <x v="7"/>
    <x v="33"/>
    <s v="Establishment of  Karnal Sher Khan Shaheed Cadet College Swabi (Phase-II)"/>
    <x v="0"/>
    <s v="Swabi"/>
    <n v="130544"/>
    <n v="567.27499999999998"/>
    <n v="567.27499999999998"/>
    <n v="0"/>
    <n v="541.13300000000004"/>
    <n v="26.141999999999999"/>
    <n v="1"/>
    <b v="0"/>
  </r>
  <r>
    <x v="7"/>
    <x v="33"/>
    <s v="Upgradation of 50 Primary Schools to Middle level in Khyber Pakhtunkhwa "/>
    <x v="1"/>
    <s v="Provincial"/>
    <n v="130336"/>
    <n v="577.5"/>
    <n v="577.5"/>
    <n v="0"/>
    <n v="192.21"/>
    <n v="120"/>
    <n v="1"/>
    <s v="Ongo"/>
  </r>
  <r>
    <x v="7"/>
    <x v="33"/>
    <s v="Upgradation of 50 Primary Schools to Middle level in Khyber Pakhtunkhwa "/>
    <x v="0"/>
    <s v="Provincial"/>
    <n v="130336"/>
    <n v="577.5"/>
    <n v="577.5"/>
    <n v="0"/>
    <n v="273.25900000000001"/>
    <n v="20"/>
    <n v="1"/>
    <b v="0"/>
  </r>
  <r>
    <x v="7"/>
    <x v="33"/>
    <s v="Upgradation of 50 Primary Schools to Middle level in Khyber Pakhtunkhwa "/>
    <x v="2"/>
    <s v="Provincial"/>
    <n v="130336"/>
    <n v="577.5"/>
    <n v="577.5"/>
    <n v="0"/>
    <n v="343.42500000000001"/>
    <n v="234.07499999999999"/>
    <n v="1"/>
    <b v="0"/>
  </r>
  <r>
    <x v="7"/>
    <x v="34"/>
    <s v="Establishment of 5 Model Schools in Khyber Pakhtunkhwa (Karak, Haripur, Charsadda, Hangu and Battagram). "/>
    <x v="1"/>
    <s v="Provincial"/>
    <n v="120470"/>
    <n v="600"/>
    <n v="600"/>
    <n v="0"/>
    <n v="95.031000000000006"/>
    <n v="100"/>
    <n v="1"/>
    <s v="Ongo"/>
  </r>
  <r>
    <x v="7"/>
    <x v="33"/>
    <s v="Establishment of 5 Model Schools in Khyber Pakhtunkhwa (Karak, Haripur, Charsadda, Hangu and Battagram). "/>
    <x v="0"/>
    <s v="Provincial"/>
    <n v="120470"/>
    <n v="600"/>
    <n v="600"/>
    <n v="0"/>
    <n v="77.346000000000004"/>
    <n v="15"/>
    <n v="1"/>
    <b v="0"/>
  </r>
  <r>
    <x v="7"/>
    <x v="33"/>
    <s v="Establishment of 5 Model Schools in Khyber Pakhtunkhwa (Karak, Haripur, Charsadda, Hangu and Battagram). "/>
    <x v="2"/>
    <s v="Provincial"/>
    <n v="120470"/>
    <n v="600"/>
    <n v="600"/>
    <n v="0"/>
    <n v="111.69"/>
    <n v="100"/>
    <n v="1"/>
    <b v="0"/>
  </r>
  <r>
    <x v="7"/>
    <x v="33"/>
    <s v="Upgradation of 25 Govt. High Schools to Higher Secondary Level in Khyber Pakhtunkhwa (B&amp;G on need basis "/>
    <x v="1"/>
    <s v="Provincial"/>
    <n v="130340"/>
    <n v="656.25"/>
    <n v="656.25"/>
    <n v="0"/>
    <n v="288"/>
    <n v="207.15100000000001"/>
    <n v="1"/>
    <s v="Ongo"/>
  </r>
  <r>
    <x v="7"/>
    <x v="33"/>
    <s v="Upgradation of 25 Govt. High Schools to Higher Secondary Level in Khyber Pakhtunkhwa (B&amp;G on need basis "/>
    <x v="0"/>
    <s v="Provincial"/>
    <n v="130340"/>
    <n v="656.25"/>
    <n v="656.25"/>
    <n v="0"/>
    <n v="331.29300000000001"/>
    <n v="278.54300000000001"/>
    <n v="1"/>
    <b v="0"/>
  </r>
  <r>
    <x v="7"/>
    <x v="33"/>
    <s v="Upgradation of 25 Govt. High Schools to Higher Secondary Level in Khyber Pakhtunkhwa (B&amp;G on need basis). "/>
    <x v="2"/>
    <s v="Provincial"/>
    <n v="130340"/>
    <n v="656.25"/>
    <n v="656.25"/>
    <n v="0"/>
    <n v="588.83199999999999"/>
    <n v="67.418000000000006"/>
    <n v="1"/>
    <b v="0"/>
  </r>
  <r>
    <x v="7"/>
    <x v="33"/>
    <s v="Up-gradation of 20 Govt Boys Middle Schools to High level "/>
    <x v="1"/>
    <s v="Provincial"/>
    <n v="150714"/>
    <n v="680"/>
    <n v="680"/>
    <n v="0"/>
    <n v="0"/>
    <n v="80"/>
    <n v="6"/>
    <s v="New"/>
  </r>
  <r>
    <x v="7"/>
    <x v="33"/>
    <s v="Up-gradation of 20 Govt Boys Middle Schools to High level "/>
    <x v="0"/>
    <s v="Provincial"/>
    <n v="150714"/>
    <n v="680"/>
    <n v="680"/>
    <n v="0"/>
    <n v="0"/>
    <n v="55"/>
    <n v="1"/>
    <b v="0"/>
  </r>
  <r>
    <x v="7"/>
    <x v="33"/>
    <s v="Up-gradation of 20 Govt Boys Middle Schools to High level "/>
    <x v="2"/>
    <s v="Provincial"/>
    <n v="150714"/>
    <n v="680"/>
    <n v="680"/>
    <n v="0"/>
    <n v="34.5"/>
    <n v="100"/>
    <n v="1"/>
    <b v="0"/>
  </r>
  <r>
    <x v="7"/>
    <x v="33"/>
    <s v="Reconstruction of Govt. Schools damaged due to militancy/bomb blasts in the Province other than Malakand Division."/>
    <x v="1"/>
    <s v="Provincial"/>
    <n v="110449"/>
    <n v="688.27099999999996"/>
    <n v="688.27099999999996"/>
    <n v="0"/>
    <n v="602.91800000000001"/>
    <n v="85.352999999999994"/>
    <n v="1"/>
    <s v="Ongo"/>
  </r>
  <r>
    <x v="7"/>
    <x v="33"/>
    <s v="Reconstruction of Govt. Schools damaged due to militancy/bomb blasts in the Province other than Malakand Division."/>
    <x v="0"/>
    <s v="Provincial"/>
    <n v="110449"/>
    <n v="688.27099999999996"/>
    <n v="688.27099999999996"/>
    <n v="0"/>
    <n v="617.44299999999998"/>
    <n v="10.994999999999999"/>
    <n v="1"/>
    <b v="0"/>
  </r>
  <r>
    <x v="7"/>
    <x v="33"/>
    <s v="Reconstruction of Govt. Schools damaged due to militancy/bomb blasts in the Province other than Malakand Division."/>
    <x v="2"/>
    <s v="Provincial"/>
    <n v="110449"/>
    <n v="688.27099999999996"/>
    <n v="688.27099999999996"/>
    <n v="0"/>
    <n v="644.25599999999997"/>
    <n v="44.015000000000001"/>
    <n v="1"/>
    <b v="0"/>
  </r>
  <r>
    <x v="7"/>
    <x v="33"/>
    <s v="Upgradation of 50 Middle Schools to High Level in deficient Union Councils "/>
    <x v="1"/>
    <s v="Provincial"/>
    <n v="120425"/>
    <n v="690"/>
    <n v="690"/>
    <n v="0"/>
    <n v="489.92"/>
    <n v="200.08"/>
    <n v="1"/>
    <s v="Ongo"/>
  </r>
  <r>
    <x v="7"/>
    <x v="33"/>
    <s v="Establishment of one Cadet College in Khyber Pakhtunkhwa "/>
    <x v="1"/>
    <s v="Provincial"/>
    <n v="110441"/>
    <n v="700"/>
    <n v="700"/>
    <n v="0"/>
    <n v="0"/>
    <n v="50"/>
    <n v="6"/>
    <s v="Ongo"/>
  </r>
  <r>
    <x v="7"/>
    <x v="33"/>
    <s v="Establishment of one Cadet College in Khyber Pakhtunkhwa "/>
    <x v="0"/>
    <s v="Provincial"/>
    <n v="110441"/>
    <n v="700"/>
    <n v="700"/>
    <n v="0"/>
    <n v="0"/>
    <n v="20"/>
    <n v="6"/>
    <b v="0"/>
  </r>
  <r>
    <x v="7"/>
    <x v="33"/>
    <s v="Upgradation of 50 Middle Schools to High Level in Khyber Pakhtunkhwa (B&amp;G 30:70) on need basis "/>
    <x v="1"/>
    <s v="Provincial"/>
    <n v="130341"/>
    <n v="750.7"/>
    <n v="750.7"/>
    <n v="0"/>
    <n v="310.64999999999998"/>
    <n v="150"/>
    <n v="1"/>
    <s v="Ongo"/>
  </r>
  <r>
    <x v="7"/>
    <x v="33"/>
    <s v="Upgradation of 50 Middle Schools to High Level in Khyber Pakhtunkhwa (B&amp;G 30:70) on need basis "/>
    <x v="0"/>
    <s v="Provincial"/>
    <n v="130341"/>
    <n v="750.7"/>
    <n v="750.7"/>
    <n v="0"/>
    <n v="389.97899999999998"/>
    <n v="20"/>
    <n v="1"/>
    <b v="0"/>
  </r>
  <r>
    <x v="7"/>
    <x v="33"/>
    <s v="Upgradation of 50 Middle Schools to High Level in Khyber Pakhtunkhwa (B&amp;G 30:70) on need basis "/>
    <x v="2"/>
    <s v="Provincial"/>
    <n v="130341"/>
    <n v="750.7"/>
    <n v="750.7"/>
    <n v="0"/>
    <n v="470.48500000000001"/>
    <n v="280.21499999999997"/>
    <n v="1"/>
    <b v="0"/>
  </r>
  <r>
    <x v="7"/>
    <x v="33"/>
    <s v="Establishment of Cadet College in Lakki Marwat."/>
    <x v="2"/>
    <s v="Lakki"/>
    <n v="110441"/>
    <n v="777.245"/>
    <n v="777.245"/>
    <n v="0"/>
    <n v="14.430999999999999"/>
    <n v="50"/>
    <n v="1"/>
    <b v="0"/>
  </r>
  <r>
    <x v="7"/>
    <x v="34"/>
    <s v="Special Initatives-Girls Stipends in low NER Distts., Hard Area Allowance for Lady Supervisors, Incentives for best performing Teachers, Head masters, Principals, Play area in PS &amp; Stoori -da- Khyber pakhtunkhwa."/>
    <x v="0"/>
    <s v="Provincial"/>
    <n v="160527"/>
    <n v="800"/>
    <n v="800"/>
    <n v="0"/>
    <n v="0"/>
    <n v="800"/>
    <n v="6"/>
    <b v="1"/>
  </r>
  <r>
    <x v="7"/>
    <x v="33"/>
    <s v="Upgradation of 50 Primary Schools to Middle level (B&amp;G) on need basis in Khyber Pakhtunkhwa "/>
    <x v="0"/>
    <s v="Provincial"/>
    <n v="160593"/>
    <n v="800"/>
    <n v="800"/>
    <n v="0"/>
    <n v="0"/>
    <n v="50"/>
    <n v="6"/>
    <b v="1"/>
  </r>
  <r>
    <x v="7"/>
    <x v="33"/>
    <s v="Upgradation of 50 Primary Schools to Middle level (B&amp;G) on need basis in Khyber Pakhtunkhwa "/>
    <x v="2"/>
    <s v="Provincial"/>
    <n v="160593"/>
    <n v="800"/>
    <n v="800"/>
    <n v="0"/>
    <n v="0"/>
    <n v="50"/>
    <n v="6"/>
    <b v="0"/>
  </r>
  <r>
    <x v="7"/>
    <x v="33"/>
    <s v="Khyber Pakhtunkhwa Girls Community Schools project (Phase-I)."/>
    <x v="1"/>
    <s v="Provincial"/>
    <n v="140608"/>
    <n v="891.35"/>
    <n v="891.35"/>
    <n v="0"/>
    <n v="220"/>
    <n v="150"/>
    <n v="1"/>
    <s v="Ongo"/>
  </r>
  <r>
    <x v="7"/>
    <x v="34"/>
    <s v="Khyber Pakhtunkhwa Girls Community Schools project (Phase-I)."/>
    <x v="0"/>
    <s v="Provincial"/>
    <n v="140608"/>
    <n v="891.35"/>
    <n v="891.35"/>
    <n v="0"/>
    <n v="535.01599999999996"/>
    <n v="50"/>
    <n v="1"/>
    <b v="0"/>
  </r>
  <r>
    <x v="7"/>
    <x v="33"/>
    <s v="Construction of 100 Examination Halls in High &amp; Higher Secondary Schools."/>
    <x v="1"/>
    <s v="Provincial"/>
    <n v="140200"/>
    <n v="900"/>
    <n v="900"/>
    <n v="0"/>
    <n v="50.219000000000001"/>
    <n v="130.29400000000001"/>
    <n v="1"/>
    <s v="Ongo"/>
  </r>
  <r>
    <x v="7"/>
    <x v="33"/>
    <s v="Construction of 100 Examination Halls in High &amp; Higher Secondary Schools."/>
    <x v="0"/>
    <s v="Provincial"/>
    <n v="140200"/>
    <n v="900"/>
    <n v="900"/>
    <n v="0"/>
    <n v="259.53199999999998"/>
    <n v="50"/>
    <n v="1"/>
    <b v="0"/>
  </r>
  <r>
    <x v="7"/>
    <x v="33"/>
    <s v="Construction of 100 Examination Halls in High &amp; Higher Secondary Schools."/>
    <x v="2"/>
    <s v="Provincial"/>
    <n v="140200"/>
    <n v="900"/>
    <n v="900"/>
    <n v="0"/>
    <n v="465.048"/>
    <n v="234.952"/>
    <n v="1"/>
    <b v="0"/>
  </r>
  <r>
    <x v="7"/>
    <x v="34"/>
    <s v="Khyber Pakhtunkhwa Girls Community Schools project (Phase-I)."/>
    <x v="2"/>
    <s v="Provincial"/>
    <n v="140608"/>
    <n v="933.47400000000005"/>
    <n v="933.47400000000005"/>
    <n v="0"/>
    <n v="572.51"/>
    <n v="50"/>
    <n v="1"/>
    <b v="0"/>
  </r>
  <r>
    <x v="7"/>
    <x v="33"/>
    <s v="Construction of buildings for rented schools (29 Primary and 50 Middle) in Khyber Pakhtunkhwa. (if land available)."/>
    <x v="1"/>
    <s v="Provincial"/>
    <n v="130335"/>
    <n v="1000"/>
    <n v="1000"/>
    <n v="0"/>
    <n v="117.956"/>
    <n v="70"/>
    <n v="1"/>
    <s v="Ongo"/>
  </r>
  <r>
    <x v="7"/>
    <x v="33"/>
    <s v="Schools improvement program in two districts of Khyber Pakhtunkhwa (on pilot basis)"/>
    <x v="1"/>
    <s v="Provincial"/>
    <n v="140714"/>
    <n v="1000"/>
    <n v="1000"/>
    <n v="0"/>
    <n v="354.13"/>
    <n v="210"/>
    <n v="1"/>
    <s v="Ongo"/>
  </r>
  <r>
    <x v="7"/>
    <x v="33"/>
    <s v="Construction of buildings for rented schools (29 Primary and 50 Middle) in Khyber Pakhtunkhwa. (if land available)."/>
    <x v="0"/>
    <s v="Provincial"/>
    <n v="130335"/>
    <n v="1000"/>
    <n v="1000"/>
    <n v="0"/>
    <n v="223.24"/>
    <n v="25"/>
    <n v="1"/>
    <b v="0"/>
  </r>
  <r>
    <x v="7"/>
    <x v="33"/>
    <s v="Schools improvement program in two districts of Khyber Pakhtunkhwa (on pilot basis)"/>
    <x v="0"/>
    <s v="Provincial"/>
    <n v="140714"/>
    <n v="1000"/>
    <n v="1000"/>
    <n v="0"/>
    <n v="520.05399999999997"/>
    <n v="55"/>
    <n v="1"/>
    <b v="0"/>
  </r>
  <r>
    <x v="7"/>
    <x v="33"/>
    <s v="Construction of buildings for rented schools (29 Primary and 50 Middle) in Khyber Pakhtunkhwa. (if land available)."/>
    <x v="2"/>
    <s v="Provincial"/>
    <n v="130335"/>
    <n v="1000"/>
    <n v="1000"/>
    <n v="0"/>
    <n v="332.084"/>
    <n v="50"/>
    <n v="1"/>
    <b v="0"/>
  </r>
  <r>
    <x v="7"/>
    <x v="33"/>
    <s v="Schools improvement program in two districts of Khyber Pakhtunkhwa (on pilot basis)"/>
    <x v="2"/>
    <s v="Provincial"/>
    <n v="140714"/>
    <n v="1000"/>
    <n v="1000"/>
    <n v="0"/>
    <n v="651.22400000000005"/>
    <n v="348.77600000000001"/>
    <n v="1"/>
    <b v="0"/>
  </r>
  <r>
    <x v="7"/>
    <x v="33"/>
    <s v="Up-gradation of 30 boys high schools to higher secondary level "/>
    <x v="1"/>
    <s v="Provincial"/>
    <n v="150555"/>
    <n v="1020"/>
    <n v="1020"/>
    <n v="0"/>
    <n v="0"/>
    <n v="125"/>
    <n v="6"/>
    <s v="New"/>
  </r>
  <r>
    <x v="7"/>
    <x v="33"/>
    <s v="Up-gradation of 30 boys high schools to higher secondary level "/>
    <x v="0"/>
    <s v="Provincial"/>
    <n v="150555"/>
    <n v="1020"/>
    <n v="1020"/>
    <n v="0"/>
    <n v="0"/>
    <n v="55"/>
    <n v="1"/>
    <b v="0"/>
  </r>
  <r>
    <x v="7"/>
    <x v="33"/>
    <s v="Up-gradation of 30 boys high schools to higher secondary level "/>
    <x v="2"/>
    <s v="Provincial"/>
    <n v="150555"/>
    <n v="1020"/>
    <n v="1020"/>
    <n v="0"/>
    <n v="32.75"/>
    <n v="70"/>
    <n v="1"/>
    <b v="0"/>
  </r>
  <r>
    <x v="7"/>
    <x v="34"/>
    <s v="Establishment of 50 Boys Primary Schools in Khyber Pakhtunkhwa."/>
    <x v="1"/>
    <s v="Provincial"/>
    <n v="150549"/>
    <n v="1055"/>
    <n v="1055"/>
    <n v="0"/>
    <n v="0"/>
    <n v="150"/>
    <n v="6"/>
    <s v="New"/>
  </r>
  <r>
    <x v="7"/>
    <x v="34"/>
    <s v="Establishment of 50 Boys Primary Schools in Khyber Pakhtunkhwa."/>
    <x v="0"/>
    <s v="Provincial"/>
    <n v="150549"/>
    <n v="1055"/>
    <n v="1055"/>
    <n v="0"/>
    <n v="0"/>
    <n v="60"/>
    <n v="1"/>
    <b v="0"/>
  </r>
  <r>
    <x v="7"/>
    <x v="34"/>
    <s v="Establishment of 50 Boys Primary Schools in Khyber Pakhtunkhwa."/>
    <x v="2"/>
    <s v="Provincial"/>
    <n v="150549"/>
    <n v="1055"/>
    <n v="1055"/>
    <n v="0"/>
    <n v="42.427999999999997"/>
    <n v="150"/>
    <n v="1"/>
    <b v="0"/>
  </r>
  <r>
    <x v="7"/>
    <x v="34"/>
    <s v="Khyber Pakhtunkhwa Girls Community Schools project (Phase-II)"/>
    <x v="2"/>
    <s v="Provincial"/>
    <n v="150729"/>
    <n v="1059.6500000000001"/>
    <n v="1059.6500000000001"/>
    <n v="0"/>
    <n v="112.5"/>
    <n v="40"/>
    <n v="1"/>
    <b v="0"/>
  </r>
  <r>
    <x v="7"/>
    <x v="33"/>
    <s v="Schools Improvement Program in two districts of Khyber Pakhtunkhwa Phase-II"/>
    <x v="2"/>
    <s v="Provincial"/>
    <n v="170529"/>
    <n v="1150"/>
    <n v="1150"/>
    <n v="0"/>
    <n v="0"/>
    <n v="50"/>
    <n v="6"/>
    <b v="1"/>
  </r>
  <r>
    <x v="7"/>
    <x v="33"/>
    <s v="Up-gradation of 50 Govt. Girls Middle Schools to High Level in Khyber Pakhtunkhwa"/>
    <x v="1"/>
    <s v="Provincial"/>
    <n v="150556"/>
    <n v="1180"/>
    <n v="1180"/>
    <n v="0"/>
    <n v="0"/>
    <n v="80"/>
    <n v="6"/>
    <s v="New"/>
  </r>
  <r>
    <x v="7"/>
    <x v="33"/>
    <s v="Up-gradation of 50 Govt. Girls Middle Schools to High Level in Khyber Pakhtunkhwa"/>
    <x v="0"/>
    <s v="Provincial"/>
    <n v="150556"/>
    <n v="1180"/>
    <n v="1180"/>
    <n v="0"/>
    <n v="0"/>
    <n v="55"/>
    <n v="1"/>
    <b v="0"/>
  </r>
  <r>
    <x v="7"/>
    <x v="33"/>
    <s v="Up-gradation of 50 Govt. Girls Middle Schools to High Level in Khyber Pakhtunkhwa"/>
    <x v="2"/>
    <s v="Provincial"/>
    <n v="150556"/>
    <n v="1180"/>
    <n v="1180"/>
    <n v="0"/>
    <n v="19"/>
    <n v="70"/>
    <n v="1"/>
    <b v="0"/>
  </r>
  <r>
    <x v="7"/>
    <x v="34"/>
    <s v="Reconstruction of 100 Primary Schools on need basis in Khyber Pakhtunkhwa."/>
    <x v="2"/>
    <s v="Provincial"/>
    <n v="170557"/>
    <n v="1200"/>
    <n v="1200"/>
    <n v="0"/>
    <n v="0"/>
    <n v="100"/>
    <n v="6"/>
    <b v="1"/>
  </r>
  <r>
    <x v="7"/>
    <x v="33"/>
    <s v="Provision of Stipends to Secondary Schools Girls students of Khyber Pakhtunkhwa (Phase-XI) (SBSE)."/>
    <x v="1"/>
    <s v="Provincial"/>
    <n v="150142"/>
    <n v="1200.001"/>
    <n v="1E-3"/>
    <n v="1200"/>
    <n v="0"/>
    <n v="1E-3"/>
    <n v="6"/>
    <s v="Ongo"/>
  </r>
  <r>
    <x v="7"/>
    <x v="33"/>
    <s v="Provision of Stipends to Secondary Schools Girls students of Khyber Pakhtunkhwa (Phase-XII) (SBSE)"/>
    <x v="0"/>
    <s v="Provincial"/>
    <n v="160148"/>
    <n v="1200.001"/>
    <n v="1E-3"/>
    <n v="1200"/>
    <n v="0"/>
    <n v="1E-3"/>
    <n v="6"/>
    <b v="0"/>
  </r>
  <r>
    <x v="7"/>
    <x v="33"/>
    <s v="Establishment of Independent Monitoring Unit (IMU) in E&amp;SE Department. "/>
    <x v="0"/>
    <s v="Provincial"/>
    <n v="130545"/>
    <n v="1295.7090000000001"/>
    <n v="1295.7090000000001"/>
    <n v="0"/>
    <n v="691.5"/>
    <n v="438"/>
    <n v="1"/>
    <b v="0"/>
  </r>
  <r>
    <x v="7"/>
    <x v="33"/>
    <s v="Upgradation of 100 Govt. Primary Schools to Middle level (B&amp;G) in Khyber Pakhtunkhwa."/>
    <x v="1"/>
    <s v="Provincial"/>
    <n v="140195"/>
    <n v="1300"/>
    <n v="1300"/>
    <n v="0"/>
    <n v="343.93599999999998"/>
    <n v="120"/>
    <n v="1"/>
    <s v="Ongo"/>
  </r>
  <r>
    <x v="7"/>
    <x v="33"/>
    <s v="Upgradation of 100 Govt. Primary Schools to Middle level (B&amp;G) in Khyber Pakhtunkhwa."/>
    <x v="0"/>
    <s v="Provincial"/>
    <n v="140195"/>
    <n v="1300"/>
    <n v="1300"/>
    <n v="0"/>
    <n v="514.36599999999999"/>
    <n v="50"/>
    <n v="1"/>
    <b v="0"/>
  </r>
  <r>
    <x v="7"/>
    <x v="33"/>
    <s v="Upgradation of 100 Govt. Primary Schools to Middle level (B&amp;G) in Khyber Pakhtunkhwa."/>
    <x v="2"/>
    <s v="Provincial"/>
    <n v="140195"/>
    <n v="1300"/>
    <n v="1300"/>
    <n v="0"/>
    <n v="683.053"/>
    <n v="100"/>
    <n v="1"/>
    <b v="0"/>
  </r>
  <r>
    <x v="7"/>
    <x v="33"/>
    <s v="Science Lab Project Khyber Pakhtunkhwa "/>
    <x v="1"/>
    <s v="Provincial"/>
    <n v="140193"/>
    <n v="1315"/>
    <n v="1315"/>
    <n v="0"/>
    <n v="84.75"/>
    <n v="112"/>
    <n v="1"/>
    <s v="Ongo"/>
  </r>
  <r>
    <x v="7"/>
    <x v="33"/>
    <s v="Science Lab Project Khyber Pakhtunkhwa "/>
    <x v="0"/>
    <s v="Provincial"/>
    <n v="140193"/>
    <n v="1315"/>
    <n v="1315"/>
    <n v="0"/>
    <n v="372.19499999999999"/>
    <n v="65"/>
    <n v="1"/>
    <b v="0"/>
  </r>
  <r>
    <x v="7"/>
    <x v="33"/>
    <s v="Science Lab Project Khyber Pakhtunkhwa "/>
    <x v="2"/>
    <s v="Provincial"/>
    <n v="140193"/>
    <n v="1315"/>
    <n v="1315"/>
    <n v="0"/>
    <n v="710.125"/>
    <n v="100"/>
    <n v="1"/>
    <b v="0"/>
  </r>
  <r>
    <x v="7"/>
    <x v="33"/>
    <s v="Establishment of Independent Monitoring Unit (IMU) in E&amp;SE Department. "/>
    <x v="1"/>
    <s v="Provincial"/>
    <n v="130545"/>
    <n v="1317.4359999999999"/>
    <n v="1317.4359999999999"/>
    <n v="0"/>
    <n v="434.33"/>
    <n v="250"/>
    <n v="1"/>
    <s v="Ongo"/>
  </r>
  <r>
    <x v="7"/>
    <x v="33"/>
    <s v="Establishment of Cadet College Swat (Phase-III)"/>
    <x v="0"/>
    <s v="Swat"/>
    <n v="160524"/>
    <n v="1348"/>
    <n v="1348"/>
    <n v="0"/>
    <n v="0"/>
    <n v="100"/>
    <n v="6"/>
    <b v="1"/>
  </r>
  <r>
    <x v="7"/>
    <x v="33"/>
    <s v="Establishment of Cadet College Swat (Phase-III)"/>
    <x v="2"/>
    <s v="Swat"/>
    <n v="160524"/>
    <n v="1348"/>
    <n v="1348"/>
    <n v="0"/>
    <n v="100"/>
    <n v="100"/>
    <n v="1"/>
    <b v="0"/>
  </r>
  <r>
    <x v="7"/>
    <x v="33"/>
    <s v="Up-gradation of 50 Primary &amp; 50 Middle schools, construction of 20 playgrounds and 400 addl: C.rooms through PTCs."/>
    <x v="1"/>
    <s v="Provincial"/>
    <n v="120499"/>
    <n v="1430"/>
    <n v="1430"/>
    <n v="0"/>
    <n v="1015.525"/>
    <n v="170.64699999999999"/>
    <n v="1"/>
    <s v="Ongo"/>
  </r>
  <r>
    <x v="7"/>
    <x v="33"/>
    <s v="Up-gradation of 50 Primary &amp; 50 Middle schools, construction of 20 playgrounds and 400 addl: C.rooms through PTCs."/>
    <x v="0"/>
    <s v="Provincial"/>
    <n v="120499"/>
    <n v="1430"/>
    <n v="1430"/>
    <n v="0"/>
    <n v="1026.471"/>
    <n v="403.529"/>
    <n v="1"/>
    <b v="0"/>
  </r>
  <r>
    <x v="7"/>
    <x v="33"/>
    <s v="Up-gradation of 50 Primary &amp; 50 Middle schools, construction of 20 playgrounds and 400 addl: C.rooms through PTCs."/>
    <x v="2"/>
    <s v="Provincial"/>
    <n v="120499"/>
    <n v="1430"/>
    <n v="1430"/>
    <n v="0"/>
    <n v="1236.6949999999999"/>
    <n v="1E-3"/>
    <n v="1"/>
    <b v="0"/>
  </r>
  <r>
    <x v="7"/>
    <x v="33"/>
    <s v="Education Sector Reform Programme Up-gradation of 50 Primary &amp; 40 Middle schools, Construction of 10 playgrounds and Construction of 289 addl: C.rooms through PTCs on need basis in Khyber Pakhtunkhwa."/>
    <x v="1"/>
    <s v="Provincial"/>
    <n v="130342"/>
    <n v="1450"/>
    <n v="1450"/>
    <n v="0"/>
    <n v="822.03800000000001"/>
    <n v="227.96199999999999"/>
    <n v="1"/>
    <s v="Ongo"/>
  </r>
  <r>
    <x v="7"/>
    <x v="33"/>
    <s v="Education Sector Reform Programme Up-gradation of 50 Primary &amp; 40 Middle schools, Construction of 10 playgrounds and Construction of 289 addl: C.rooms through PTCs on need basis in Khyber Pakhtunkhwa."/>
    <x v="0"/>
    <s v="Provincial"/>
    <n v="130342"/>
    <n v="1450"/>
    <n v="1450"/>
    <n v="0"/>
    <n v="839.58500000000004"/>
    <n v="15"/>
    <n v="1"/>
    <b v="0"/>
  </r>
  <r>
    <x v="7"/>
    <x v="33"/>
    <s v="Education Sector Reform Programme Up-gradation of 50 Primary &amp; 40 Middle schools, Construction of 10 playgrounds and Construction of 289 addl: C.rooms through PTCs on need basis in Khyber Pakhtunkhwa."/>
    <x v="2"/>
    <s v="Provincial"/>
    <n v="130342"/>
    <n v="1450"/>
    <n v="1450"/>
    <n v="0"/>
    <n v="966.31500000000005"/>
    <n v="483.685"/>
    <n v="1"/>
    <b v="0"/>
  </r>
  <r>
    <x v="7"/>
    <x v="33"/>
    <s v="Establishment of 500 I.T. Laboratories in Govt. High &amp; Higher Secondary Schools in Khyber Pakhtunkhwa."/>
    <x v="1"/>
    <s v="Provincial"/>
    <n v="150559"/>
    <n v="1500"/>
    <n v="1500"/>
    <n v="0"/>
    <n v="0"/>
    <n v="500"/>
    <n v="6"/>
    <s v="New"/>
  </r>
  <r>
    <x v="7"/>
    <x v="33"/>
    <s v="Establishment of 500 I.T. Laboratories in Govt. High &amp; Higher Secondary Schools in Khyber Pakhtunkhwa."/>
    <x v="0"/>
    <s v="Provincial"/>
    <n v="150559"/>
    <n v="1500"/>
    <n v="1500"/>
    <n v="0"/>
    <n v="215"/>
    <n v="250"/>
    <n v="1"/>
    <b v="0"/>
  </r>
  <r>
    <x v="7"/>
    <x v="33"/>
    <s v="Establishment of 500 I.T. Laboratories in Govt. High Schools in Khyber Pakhtunkhwa (Phase-III) (SDG)"/>
    <x v="0"/>
    <s v="Provincial"/>
    <n v="160151"/>
    <n v="1500"/>
    <n v="1500"/>
    <n v="0"/>
    <n v="0"/>
    <n v="250"/>
    <n v="6"/>
    <b v="1"/>
  </r>
  <r>
    <x v="7"/>
    <x v="33"/>
    <s v="Establishment of 500 I.T. Laboratories in Govt. High &amp; Higher Secondary Schools in Khyber Pakhtunkhwa."/>
    <x v="2"/>
    <s v="Provincial"/>
    <n v="150559"/>
    <n v="1500"/>
    <n v="1500"/>
    <n v="0"/>
    <n v="1295.364"/>
    <n v="204.636"/>
    <n v="1"/>
    <b v="0"/>
  </r>
  <r>
    <x v="7"/>
    <x v="33"/>
    <s v="Establishment of 500 I.T. Laboratories in Govt. High Schools in Khyber Pakhtunkhwa (Phase-III) (SDG)"/>
    <x v="2"/>
    <s v="Provincial"/>
    <n v="160151"/>
    <n v="1500"/>
    <n v="1500"/>
    <n v="0"/>
    <n v="172.995"/>
    <n v="425"/>
    <n v="1"/>
    <b v="0"/>
  </r>
  <r>
    <x v="7"/>
    <x v="33"/>
    <s v="Continuous Capacity Development of Parent Teachers Councils (SBSE). "/>
    <x v="0"/>
    <s v="Provincial"/>
    <n v="141026"/>
    <n v="1655.241"/>
    <n v="1E-3"/>
    <n v="262.45800000000003"/>
    <n v="0"/>
    <n v="1E-3"/>
    <n v="1"/>
    <b v="0"/>
  </r>
  <r>
    <x v="7"/>
    <x v="33"/>
    <s v="Up-gradation of 50 Govt Girls High Schools  to Higher Secondary level."/>
    <x v="1"/>
    <s v="Provincial"/>
    <n v="150557"/>
    <n v="1700"/>
    <n v="1700"/>
    <n v="0"/>
    <n v="0"/>
    <n v="100"/>
    <n v="6"/>
    <s v="New"/>
  </r>
  <r>
    <x v="7"/>
    <x v="33"/>
    <s v="Up-gradation of 50 Govt Girls High Schools  to Higher Secondary level."/>
    <x v="0"/>
    <s v="Provincial"/>
    <n v="150557"/>
    <n v="1700"/>
    <n v="1700"/>
    <n v="0"/>
    <n v="0"/>
    <n v="55"/>
    <n v="1"/>
    <b v="0"/>
  </r>
  <r>
    <x v="7"/>
    <x v="33"/>
    <s v="Up-gradation of 50 Govt Girls High Schools  to Higher Secondary level."/>
    <x v="2"/>
    <s v="Provincial"/>
    <n v="150557"/>
    <n v="1700"/>
    <n v="1700"/>
    <n v="0"/>
    <n v="32.5"/>
    <n v="70"/>
    <n v="1"/>
    <b v="0"/>
  </r>
  <r>
    <x v="7"/>
    <x v="33"/>
    <s v="Provision of Stipends to Secondary Schools Girls students of Khyber Pakhtunkhwa (Phase-XIII) "/>
    <x v="2"/>
    <s v="Provincial"/>
    <n v="170139"/>
    <n v="1700"/>
    <n v="1700"/>
    <n v="0"/>
    <n v="0"/>
    <n v="0.01"/>
    <n v="6"/>
    <b v="0"/>
  </r>
  <r>
    <x v="7"/>
    <x v="34"/>
    <s v="Establishment of 100 Govt. Primary Schools (B&amp;G) on need basis in Khyber Pakhtunkhwa (Phase-III)"/>
    <x v="1"/>
    <s v="Provincial"/>
    <n v="130334"/>
    <n v="1733.2650000000001"/>
    <n v="1733.2650000000001"/>
    <n v="0"/>
    <n v="562.49699999999996"/>
    <n v="150"/>
    <n v="1"/>
    <s v="Ongo"/>
  </r>
  <r>
    <x v="7"/>
    <x v="34"/>
    <s v="Establishment of 100 Govt. Primary Schools (B&amp;G) on need basis in Khyber Pakhtunkhwa (Phase-III)"/>
    <x v="0"/>
    <s v="Provincial"/>
    <n v="130334"/>
    <n v="1733.2650000000001"/>
    <n v="1733.2650000000001"/>
    <n v="0"/>
    <n v="880.34100000000001"/>
    <n v="55.451000000000001"/>
    <n v="1"/>
    <b v="0"/>
  </r>
  <r>
    <x v="7"/>
    <x v="34"/>
    <s v="Establishment of 100 Govt. Primary Schools (B&amp;G) on need basis in Khyber Pakhtunkhwa (Phase-III)"/>
    <x v="2"/>
    <s v="Provincial"/>
    <n v="130334"/>
    <n v="1733.2650000000001"/>
    <n v="1733.2650000000001"/>
    <n v="0"/>
    <n v="1072.4949999999999"/>
    <n v="660.77"/>
    <n v="1"/>
    <b v="0"/>
  </r>
  <r>
    <x v="7"/>
    <x v="34"/>
    <s v="Conversion of 100 mosques schools into regular Primary Schools in Khyber Pakhtunkhwa "/>
    <x v="1"/>
    <s v="Provincial"/>
    <n v="140408"/>
    <n v="1750"/>
    <n v="1750"/>
    <n v="0"/>
    <n v="143.61199999999999"/>
    <n v="160"/>
    <n v="1"/>
    <s v="Ongo"/>
  </r>
  <r>
    <x v="7"/>
    <x v="34"/>
    <s v="Conversion of 100 mosques schools into regular Primary Schools in Khyber Pakhtunkhwa "/>
    <x v="0"/>
    <s v="Provincial"/>
    <n v="140408"/>
    <n v="1750"/>
    <n v="1750"/>
    <n v="0"/>
    <n v="381.73899999999998"/>
    <n v="55"/>
    <n v="1"/>
    <b v="0"/>
  </r>
  <r>
    <x v="7"/>
    <x v="34"/>
    <s v="Conversion of 100 mosques schools into regular Primary Schools in Khyber Pakhtunkhwa "/>
    <x v="2"/>
    <s v="Provincial"/>
    <n v="140408"/>
    <n v="1750"/>
    <n v="1750"/>
    <n v="0"/>
    <n v="555.28800000000001"/>
    <n v="205"/>
    <n v="1"/>
    <b v="0"/>
  </r>
  <r>
    <x v="7"/>
    <x v="33"/>
    <s v="Provision for new policy initiatives in Elementary &amp; Secondary Education Sector."/>
    <x v="1"/>
    <s v="Provincial"/>
    <n v="130640"/>
    <n v="1800"/>
    <n v="1800"/>
    <n v="0"/>
    <n v="369.28899999999999"/>
    <n v="300"/>
    <n v="1"/>
    <s v="Ongo"/>
  </r>
  <r>
    <x v="7"/>
    <x v="33"/>
    <s v="Provision for new policy initiatives in Elementary &amp; Secondary Education Sector."/>
    <x v="0"/>
    <s v="Provincial"/>
    <n v="130640"/>
    <n v="1800"/>
    <n v="1800"/>
    <n v="0"/>
    <n v="416"/>
    <n v="25"/>
    <n v="1"/>
    <b v="0"/>
  </r>
  <r>
    <x v="7"/>
    <x v="33"/>
    <s v="Reconstruction of 100 Middle Schools (B&amp;G) on need basis in Khyber Pakhtunkhwa."/>
    <x v="2"/>
    <s v="Provincial"/>
    <n v="170204"/>
    <n v="1800"/>
    <n v="1800"/>
    <n v="0"/>
    <n v="0"/>
    <n v="50"/>
    <n v="6"/>
    <b v="1"/>
  </r>
  <r>
    <x v="7"/>
    <x v="34"/>
    <s v="Establishment of 100 Girls Primary Schools in Khyber Pakhtunkhwa."/>
    <x v="1"/>
    <s v="Provincial"/>
    <n v="150548"/>
    <n v="1810"/>
    <n v="1810"/>
    <n v="0"/>
    <n v="0"/>
    <n v="150"/>
    <n v="6"/>
    <s v="New"/>
  </r>
  <r>
    <x v="7"/>
    <x v="34"/>
    <s v="Establishment of 100 Girls Primary Schools in Khyber Pakhtunkhwa."/>
    <x v="0"/>
    <s v="Provincial"/>
    <n v="150548"/>
    <n v="1810"/>
    <n v="1810"/>
    <n v="0"/>
    <n v="5"/>
    <n v="55"/>
    <n v="1"/>
    <b v="0"/>
  </r>
  <r>
    <x v="7"/>
    <x v="34"/>
    <s v="Establishment of 100 Girls Primary Schools in Khyber Pakhtunkhwa."/>
    <x v="2"/>
    <s v="Provincial"/>
    <n v="150548"/>
    <n v="1810"/>
    <n v="1810"/>
    <n v="0"/>
    <n v="124.315"/>
    <n v="140.01499999999999"/>
    <n v="1"/>
    <b v="0"/>
  </r>
  <r>
    <x v="7"/>
    <x v="33"/>
    <s v="Upgradation of 100 Middle schools to High level in Khyber Pakhtunkhwa (B&amp;G 30:70) on need basis."/>
    <x v="1"/>
    <s v="Provincial"/>
    <n v="140198"/>
    <n v="1900"/>
    <n v="1900"/>
    <n v="0"/>
    <n v="356.471"/>
    <n v="120"/>
    <n v="1"/>
    <s v="Ongo"/>
  </r>
  <r>
    <x v="7"/>
    <x v="33"/>
    <s v="Upgradation of 100 Middle schools to High level in Khyber Pakhtunkhwa (B&amp;G 30:70) on need basis."/>
    <x v="0"/>
    <s v="Provincial"/>
    <n v="140198"/>
    <n v="1900"/>
    <n v="1900"/>
    <n v="0"/>
    <n v="528.95000000000005"/>
    <n v="50"/>
    <n v="1"/>
    <b v="0"/>
  </r>
  <r>
    <x v="7"/>
    <x v="33"/>
    <s v="Upgradation of 50 Middle Schools to High level (B&amp;G) on need basis in Khyber Pakhtunkhwa "/>
    <x v="0"/>
    <s v="Provincial"/>
    <n v="160594"/>
    <n v="1900"/>
    <n v="1900"/>
    <n v="0"/>
    <n v="0"/>
    <n v="50"/>
    <n v="6"/>
    <b v="1"/>
  </r>
  <r>
    <x v="7"/>
    <x v="34"/>
    <s v="Conversion of 100 Mosque Schools into Primary schools in Khyber Pakhtunkhwa"/>
    <x v="2"/>
    <s v="Provincial"/>
    <n v="170205"/>
    <n v="1900"/>
    <n v="1900"/>
    <n v="0"/>
    <n v="0"/>
    <n v="20"/>
    <n v="6"/>
    <b v="1"/>
  </r>
  <r>
    <x v="7"/>
    <x v="34"/>
    <s v="Establishment of 100 Primary Schools (B&amp;G 30:70) on need basis in Khyber Pakhtunkhwa."/>
    <x v="2"/>
    <s v="Provincial"/>
    <n v="170207"/>
    <n v="1900"/>
    <n v="1900"/>
    <n v="0"/>
    <n v="0"/>
    <n v="20.998999999999999"/>
    <n v="6"/>
    <b v="1"/>
  </r>
  <r>
    <x v="7"/>
    <x v="33"/>
    <s v="Upgradation of 100 Middle schools to High level in Khyber Pakhtunkhwa (B&amp;G 30:70) on need basis."/>
    <x v="2"/>
    <s v="Provincial"/>
    <n v="140198"/>
    <n v="1900"/>
    <n v="1900"/>
    <n v="0"/>
    <n v="762.47709999999995"/>
    <n v="100"/>
    <n v="1"/>
    <b v="0"/>
  </r>
  <r>
    <x v="7"/>
    <x v="33"/>
    <s v="Upgradation of 50 Middle Schools to High level (B&amp;G) on need basis in Khyber Pakhtunkhwa "/>
    <x v="2"/>
    <s v="Provincial"/>
    <n v="160594"/>
    <n v="1900"/>
    <n v="1900"/>
    <n v="0"/>
    <n v="0"/>
    <n v="50"/>
    <n v="6"/>
    <b v="0"/>
  </r>
  <r>
    <x v="7"/>
    <x v="33"/>
    <s v="Upgradation of 100 High Schools to Higher Secondary Schools (B&amp;G) in Khyber Pakhtunkhwa  on need basis (Phase-II) "/>
    <x v="1"/>
    <s v="Provincial"/>
    <n v="110434"/>
    <n v="2000"/>
    <n v="2000"/>
    <n v="0"/>
    <n v="1933.4079999999999"/>
    <n v="66.591999999999999"/>
    <n v="1"/>
    <s v="Ongo"/>
  </r>
  <r>
    <x v="7"/>
    <x v="34"/>
    <s v="Establishment of 200 Smart Schools in Khyber Pakhtunkhwa."/>
    <x v="0"/>
    <s v="Provincial"/>
    <n v="160577"/>
    <n v="2000"/>
    <n v="2000"/>
    <n v="0"/>
    <n v="0"/>
    <n v="1000"/>
    <n v="6"/>
    <b v="1"/>
  </r>
  <r>
    <x v="7"/>
    <x v="33"/>
    <s v="Establishment of 30 Boys Secondary Schools in Khyber Pakhtunkhwa."/>
    <x v="1"/>
    <s v="Provincial"/>
    <n v="150730"/>
    <n v="2050"/>
    <n v="2050"/>
    <n v="0"/>
    <n v="0"/>
    <n v="160"/>
    <n v="6"/>
    <s v="New"/>
  </r>
  <r>
    <x v="7"/>
    <x v="33"/>
    <s v="Establishment of 30 Boys Secondary Schools in Khyber Pakhtunkhwa."/>
    <x v="0"/>
    <s v="Provincial"/>
    <n v="150730"/>
    <n v="2050"/>
    <n v="2050"/>
    <n v="0"/>
    <n v="0"/>
    <n v="80"/>
    <n v="1"/>
    <b v="0"/>
  </r>
  <r>
    <x v="7"/>
    <x v="33"/>
    <s v="Establishment of 30 Boys Secondary Schools in Khyber Pakhtunkhwa."/>
    <x v="2"/>
    <s v="Provincial"/>
    <n v="150730"/>
    <n v="2050"/>
    <n v="2050"/>
    <n v="0"/>
    <n v="26.41"/>
    <n v="120"/>
    <n v="1"/>
    <b v="0"/>
  </r>
  <r>
    <x v="7"/>
    <x v="33"/>
    <s v="Continuous Capacity Development of Parent Teachers Councils. (SBSE)"/>
    <x v="1"/>
    <s v="Provincial"/>
    <n v="141026"/>
    <n v="2106.5010000000002"/>
    <n v="1E-3"/>
    <n v="500"/>
    <n v="0"/>
    <n v="1E-3"/>
    <n v="1"/>
    <s v="Ongo"/>
  </r>
  <r>
    <x v="7"/>
    <x v="33"/>
    <s v="Upgradation of 50 High Schools to Higher Secondary level (B&amp;G) on need basis in Khyber Pakhtunkhwa"/>
    <x v="0"/>
    <s v="Provincial"/>
    <n v="160595"/>
    <n v="2300"/>
    <n v="2300"/>
    <n v="0"/>
    <n v="0"/>
    <n v="50"/>
    <n v="6"/>
    <b v="1"/>
  </r>
  <r>
    <x v="7"/>
    <x v="33"/>
    <s v="Upgradation of 50 High Schools to Higher Secondary level (B&amp;G) on need basis in Khyber Pakhtunkhwa"/>
    <x v="2"/>
    <s v="Provincial"/>
    <n v="160595"/>
    <n v="2300"/>
    <n v="2300"/>
    <n v="0"/>
    <n v="0"/>
    <n v="50"/>
    <n v="6"/>
    <b v="0"/>
  </r>
  <r>
    <x v="7"/>
    <x v="33"/>
    <s v="Reconstruction of existing Primary , Middle and High Schools (50 each) in Khyber Pakhtunkhwa on need basis. "/>
    <x v="1"/>
    <s v="Provincial"/>
    <n v="140206"/>
    <n v="2400"/>
    <n v="2400"/>
    <n v="0"/>
    <n v="110.18300000000001"/>
    <n v="120"/>
    <n v="1"/>
    <s v="Ongo"/>
  </r>
  <r>
    <x v="7"/>
    <x v="33"/>
    <s v="Reconstruction of existing Primary , Middle and High Schools (50 each) in Khyber Pakhtunkhwa on need basis. "/>
    <x v="0"/>
    <s v="Provincial"/>
    <n v="140206"/>
    <n v="2400"/>
    <n v="2400"/>
    <n v="0"/>
    <n v="598.45399999999995"/>
    <n v="34"/>
    <n v="1"/>
    <b v="0"/>
  </r>
  <r>
    <x v="7"/>
    <x v="33"/>
    <s v="Reconstruction of existing Primary , Middle and High Schools (50 each) in Khyber Pakhtunkhwa on need basis. "/>
    <x v="2"/>
    <s v="Provincial"/>
    <n v="140206"/>
    <n v="2400"/>
    <n v="2400"/>
    <n v="0"/>
    <n v="1065.067"/>
    <n v="170.434"/>
    <n v="1"/>
    <b v="0"/>
  </r>
  <r>
    <x v="7"/>
    <x v="33"/>
    <s v="Establishment of Independent Monitoring Unit (IMU) in E&amp;SE Department. "/>
    <x v="2"/>
    <s v="Provincial"/>
    <n v="130545"/>
    <n v="2483.9560000000001"/>
    <n v="2483.9560000000001"/>
    <n v="0"/>
    <n v="1503.046"/>
    <n v="461.93700000000001"/>
    <n v="1"/>
    <b v="0"/>
  </r>
  <r>
    <x v="7"/>
    <x v="33"/>
    <s v="Provision of free Text books to all students upto Intermediate level (Phase-XI)"/>
    <x v="1"/>
    <s v="Provincial"/>
    <n v="150544"/>
    <n v="2500"/>
    <n v="2500"/>
    <n v="0"/>
    <n v="0"/>
    <n v="2500"/>
    <n v="6"/>
    <s v="Ongo"/>
  </r>
  <r>
    <x v="7"/>
    <x v="33"/>
    <s v="Provision of free Text books to all students upto Intermediate level (Phase-XII)"/>
    <x v="0"/>
    <s v="Provincial"/>
    <n v="160149"/>
    <n v="2500"/>
    <n v="2500"/>
    <n v="0"/>
    <n v="0"/>
    <n v="2500"/>
    <n v="6"/>
    <b v="0"/>
  </r>
  <r>
    <x v="7"/>
    <x v="33"/>
    <s v="Construction of buildings for rented schools/SHB"/>
    <x v="2"/>
    <s v="Provincial"/>
    <n v="170209"/>
    <n v="2500"/>
    <n v="2500"/>
    <n v="0"/>
    <n v="0"/>
    <n v="50"/>
    <n v="6"/>
    <b v="1"/>
  </r>
  <r>
    <x v="7"/>
    <x v="33"/>
    <s v="Reconstruction of Earthquake 2015 fully damaged schools in Khyber Pakhtunkhwa."/>
    <x v="2"/>
    <s v="Provincial"/>
    <n v="170556"/>
    <n v="2500"/>
    <n v="2500"/>
    <n v="0"/>
    <n v="0"/>
    <n v="150"/>
    <n v="6"/>
    <b v="1"/>
  </r>
  <r>
    <x v="7"/>
    <x v="33"/>
    <s v="Upgradation of 100 Govt : High  Schools to Higher Secondary level in Khyber Pakhtunkhwa (B&amp;G 30:70) on need basis."/>
    <x v="1"/>
    <s v="Provincial"/>
    <n v="140197"/>
    <n v="2600"/>
    <n v="2600"/>
    <n v="0"/>
    <n v="363.57100000000003"/>
    <n v="120"/>
    <n v="1"/>
    <s v="Ongo"/>
  </r>
  <r>
    <x v="7"/>
    <x v="33"/>
    <s v="Upgradation of 100 Govt : High  Schools to Higher Secondary level in Khyber Pakhtunkhwa (B&amp;G 30:70) on need basis."/>
    <x v="0"/>
    <s v="Provincial"/>
    <n v="140197"/>
    <n v="2600"/>
    <n v="2600"/>
    <n v="0"/>
    <n v="585.26099999999997"/>
    <n v="35"/>
    <n v="1"/>
    <b v="0"/>
  </r>
  <r>
    <x v="7"/>
    <x v="33"/>
    <s v="Upgradation of 100 Govt : High  Schools to Higher Secondary level in Khyber Pakhtunkhwa (B&amp;G 30:70) on need basis."/>
    <x v="2"/>
    <s v="Provincial"/>
    <n v="140197"/>
    <n v="2600"/>
    <n v="2600"/>
    <n v="0"/>
    <n v="884.80499999999995"/>
    <n v="100"/>
    <n v="1"/>
    <b v="0"/>
  </r>
  <r>
    <x v="7"/>
    <x v="33"/>
    <s v="Provision of free Text books to all students upto Intermediate level (Phase-XIII)"/>
    <x v="2"/>
    <s v="Provincial"/>
    <n v="170140"/>
    <n v="2600"/>
    <n v="2600"/>
    <n v="0"/>
    <n v="0"/>
    <n v="2500"/>
    <n v="6"/>
    <b v="0"/>
  </r>
  <r>
    <x v="7"/>
    <x v="33"/>
    <s v="Reconstruction of 100 High Schools (B&amp;G) on need basis in Khyber Pakhtunkhwa."/>
    <x v="2"/>
    <s v="Provincial"/>
    <n v="170206"/>
    <n v="2600"/>
    <n v="2600"/>
    <n v="0"/>
    <n v="0"/>
    <n v="50.59"/>
    <n v="6"/>
    <b v="1"/>
  </r>
  <r>
    <x v="7"/>
    <x v="34"/>
    <s v="Establishment of 160 Govt. Primary Schools (B&amp;G) on need basis in Khyber Pakhtunkhwa (Phase-IV)"/>
    <x v="1"/>
    <s v="Provincial"/>
    <n v="140612"/>
    <n v="2800"/>
    <n v="2800"/>
    <n v="0"/>
    <n v="236.721"/>
    <n v="140"/>
    <n v="1"/>
    <s v="Ongo"/>
  </r>
  <r>
    <x v="7"/>
    <x v="34"/>
    <s v="Establishment of 160 Govt. Primary Schools (B&amp;G) on need basis in Khyber Pakhtunkhwa (Phase-IV)"/>
    <x v="0"/>
    <s v="Provincial"/>
    <n v="140612"/>
    <n v="2800"/>
    <n v="2800"/>
    <n v="0"/>
    <n v="701.95299999999997"/>
    <n v="55"/>
    <n v="1"/>
    <b v="0"/>
  </r>
  <r>
    <x v="7"/>
    <x v="34"/>
    <s v="Establishment of 160 Govt. Primary Schools (B&amp;G) on need basis in Khyber Pakhtunkhwa (Phase-IV)"/>
    <x v="2"/>
    <s v="Provincial"/>
    <n v="140612"/>
    <n v="2800"/>
    <n v="2800"/>
    <n v="0"/>
    <n v="954.25900000000001"/>
    <n v="205"/>
    <n v="1"/>
    <b v="0"/>
  </r>
  <r>
    <x v="7"/>
    <x v="33"/>
    <s v="Establishment of Girls Cadet College at Mardan."/>
    <x v="0"/>
    <s v="Mardan"/>
    <n v="160525"/>
    <n v="3000"/>
    <n v="3000"/>
    <n v="0"/>
    <n v="0"/>
    <n v="122.99299999999999"/>
    <n v="6"/>
    <b v="1"/>
  </r>
  <r>
    <x v="7"/>
    <x v="33"/>
    <s v="Establishment of Girls Cadet College at Mardan."/>
    <x v="2"/>
    <s v="Mardan"/>
    <n v="160525"/>
    <n v="3000"/>
    <n v="3000"/>
    <n v="0"/>
    <n v="7.5"/>
    <n v="220"/>
    <n v="6"/>
    <b v="0"/>
  </r>
  <r>
    <x v="7"/>
    <x v="33"/>
    <s v="Reconstruction of 760 Non-Strategy Earthquake affected schools."/>
    <x v="1"/>
    <s v="Provincial"/>
    <n v="140199"/>
    <n v="3700"/>
    <n v="3700"/>
    <n v="0"/>
    <n v="4.1079999999999997"/>
    <n v="120"/>
    <n v="1"/>
    <s v="Ongo"/>
  </r>
  <r>
    <x v="7"/>
    <x v="33"/>
    <s v="Reconstruction of 760 Non-Strategy Earthquake affected schools."/>
    <x v="0"/>
    <s v="Provincial"/>
    <n v="140199"/>
    <n v="3700"/>
    <n v="3700"/>
    <n v="0"/>
    <n v="174.57499999999999"/>
    <n v="303.18200000000002"/>
    <n v="1"/>
    <b v="0"/>
  </r>
  <r>
    <x v="7"/>
    <x v="33"/>
    <s v="Establishment of 70 Girls Secondary Schools in Khyber Pakhtunkhwa."/>
    <x v="1"/>
    <s v="Provincial"/>
    <n v="150554"/>
    <n v="4180"/>
    <n v="4180"/>
    <n v="0"/>
    <n v="0"/>
    <n v="120"/>
    <n v="6"/>
    <s v="New"/>
  </r>
  <r>
    <x v="7"/>
    <x v="33"/>
    <s v="Establishment of 70 Girls Secondary Schools in Khyber Pakhtunkhwa."/>
    <x v="0"/>
    <s v="Provincial"/>
    <n v="150554"/>
    <n v="4180"/>
    <n v="4180"/>
    <n v="0"/>
    <n v="0"/>
    <n v="55"/>
    <n v="1"/>
    <b v="0"/>
  </r>
  <r>
    <x v="7"/>
    <x v="33"/>
    <s v="Establishment of 70 Girls Secondary Schools in Khyber Pakhtunkhwa."/>
    <x v="2"/>
    <s v="Provincial"/>
    <n v="150554"/>
    <n v="4180"/>
    <n v="4180"/>
    <n v="0"/>
    <n v="25"/>
    <n v="90"/>
    <n v="1"/>
    <b v="0"/>
  </r>
  <r>
    <x v="7"/>
    <x v="33"/>
    <s v="Standardization of 200 Higher Secondary Schools in Khyber Pakhtunkhwa  (Phase-I)"/>
    <x v="1"/>
    <s v="Provincial"/>
    <n v="150145"/>
    <n v="4628"/>
    <n v="4628"/>
    <n v="0"/>
    <n v="100"/>
    <n v="500"/>
    <n v="1"/>
    <s v="Ongo"/>
  </r>
  <r>
    <x v="7"/>
    <x v="33"/>
    <s v="Provision for new policy initiatives in Elementary &amp; Secondary Education Sector."/>
    <x v="2"/>
    <s v="Provincial"/>
    <n v="130640"/>
    <n v="5000"/>
    <n v="5000"/>
    <n v="0"/>
    <n v="492.05799999999999"/>
    <n v="1000"/>
    <n v="1"/>
    <b v="0"/>
  </r>
  <r>
    <x v="7"/>
    <x v="33"/>
    <s v="Schools Furniture Project in Khyber Pakhtunkhwa (SBSE)."/>
    <x v="1"/>
    <s v="Provincial"/>
    <n v="140201"/>
    <n v="7155.0010000000002"/>
    <n v="1E-3"/>
    <n v="1500"/>
    <n v="0"/>
    <n v="1E-3"/>
    <n v="1"/>
    <s v="Ongo"/>
  </r>
  <r>
    <x v="7"/>
    <x v="33"/>
    <s v="Schools Furniture Project in Khyber Pakhtunkhwa (SBSE)."/>
    <x v="0"/>
    <s v="Provincial"/>
    <n v="140201"/>
    <n v="7155.0010000000002"/>
    <n v="1E-3"/>
    <n v="2000"/>
    <n v="0"/>
    <n v="1E-3"/>
    <n v="1"/>
    <b v="0"/>
  </r>
  <r>
    <x v="7"/>
    <x v="33"/>
    <s v="Schools Infrastrcuture in Khyber Pakhtunkhwa (DFID Assisted)."/>
    <x v="2"/>
    <s v="Provincial"/>
    <n v="150770"/>
    <n v="7386.6890000000003"/>
    <n v="1E-3"/>
    <n v="1361.846"/>
    <n v="0"/>
    <n v="1E-3"/>
    <n v="1"/>
    <b v="0"/>
  </r>
  <r>
    <x v="7"/>
    <x v="33"/>
    <s v="Reconstruction of 760 Non-Strategy Earthquake affected schools."/>
    <x v="2"/>
    <s v="Provincial"/>
    <n v="140199"/>
    <n v="7824.7740000000003"/>
    <n v="7824.7740000000003"/>
    <n v="0"/>
    <n v="765.31299999999999"/>
    <n v="330"/>
    <n v="10"/>
    <b v="0"/>
  </r>
  <r>
    <x v="7"/>
    <x v="34"/>
    <s v="Schools Infrastrcuture in Khyber Pakhtunkhwa (DFID Assisted)."/>
    <x v="1"/>
    <s v="Provincial"/>
    <n v="150770"/>
    <n v="9513.8009999999995"/>
    <n v="1E-3"/>
    <n v="2378.4499999999998"/>
    <n v="0"/>
    <n v="1E-3"/>
    <n v="6"/>
    <s v="New"/>
  </r>
  <r>
    <x v="7"/>
    <x v="33"/>
    <s v="Schools Infrastrcuture in Khyber Pakhtunkhwa (DFID Assisted)."/>
    <x v="0"/>
    <s v="Provincial"/>
    <n v="150770"/>
    <n v="9513.8009999999995"/>
    <n v="1E-3"/>
    <n v="1000"/>
    <n v="0"/>
    <n v="1E-3"/>
    <n v="1"/>
    <b v="0"/>
  </r>
  <r>
    <x v="7"/>
    <x v="33"/>
    <s v="Standardization of 200 Higher Secondary Schools in Khyber Pakhtunkhwa  (Phase-I)"/>
    <x v="0"/>
    <s v="Provincial"/>
    <n v="150145"/>
    <n v="9999"/>
    <n v="9999"/>
    <n v="0"/>
    <n v="0"/>
    <n v="4000"/>
    <n v="10"/>
    <b v="0"/>
  </r>
  <r>
    <x v="7"/>
    <x v="33"/>
    <s v="Standardization of 200 Higher Secondary Schools in Khyber Pakhtunkhwa  (Phase-I)"/>
    <x v="2"/>
    <s v="Provincial"/>
    <n v="150145"/>
    <n v="9999"/>
    <n v="9999"/>
    <n v="0"/>
    <n v="2585.4929999999999"/>
    <n v="1500"/>
    <n v="10"/>
    <b v="0"/>
  </r>
  <r>
    <x v="7"/>
    <x v="33"/>
    <s v="Khyber Pakhtunkhwa Education Sector Programme (School furniture, Stipend to Secondry Girls Schools and Continuous Capacity of PTC) (DFID, EU &amp; AusAid Assisted) "/>
    <x v="2"/>
    <s v="Provincial"/>
    <n v="170524"/>
    <n v="39544.22"/>
    <n v="1E-3"/>
    <n v="4835.6319999999996"/>
    <n v="0"/>
    <n v="1E-3"/>
    <n v="1"/>
    <b v="0"/>
  </r>
  <r>
    <x v="8"/>
    <x v="36"/>
    <s v="Construction of 356 Mini/Micro Hydro Power stations in Khyber Pakhtunkhwa (Total capacity 35.6 MW)"/>
    <x v="1"/>
    <s v="Provincial"/>
    <n v="140168"/>
    <n v="1E-3"/>
    <n v="1E-3"/>
    <n v="0"/>
    <n v="0"/>
    <n v="1E-3"/>
    <n v="1"/>
    <s v="Ongo"/>
  </r>
  <r>
    <x v="8"/>
    <x v="36"/>
    <s v="Generation of 60 MW Electricity from Canal Water (Total Cost=7200) (HDF Funded)."/>
    <x v="0"/>
    <s v="Provincial"/>
    <n v="160640"/>
    <n v="1E-3"/>
    <n v="1E-3"/>
    <n v="0"/>
    <n v="0"/>
    <n v="1E-3"/>
    <n v="6"/>
    <b v="1"/>
  </r>
  <r>
    <x v="8"/>
    <x v="36"/>
    <s v="Construction of 102 MW ShigoKach HPP District Dir (10 % Equity) (Private Sector/FI)"/>
    <x v="1"/>
    <s v="Dir (Upper)"/>
    <n v="150242"/>
    <n v="0.01"/>
    <n v="0.01"/>
    <n v="0"/>
    <n v="0"/>
    <n v="1E-3"/>
    <n v="6"/>
    <s v="New"/>
  </r>
  <r>
    <x v="8"/>
    <x v="36"/>
    <s v="Construction of 51 MW Mujigram Shoghore HPP District Chitral (10% Equity: 1% ADP &amp; 9% HDF)."/>
    <x v="1"/>
    <s v="Chitral"/>
    <n v="140176"/>
    <n v="0.01"/>
    <n v="0.01"/>
    <n v="0"/>
    <n v="0"/>
    <n v="1E-3"/>
    <n v="6"/>
    <s v="New"/>
  </r>
  <r>
    <x v="8"/>
    <x v="36"/>
    <s v="Construction of 52 MW Istaru Booni HPP District Chitral (Private Sector/FI)"/>
    <x v="1"/>
    <s v="Chitral"/>
    <n v="140177"/>
    <n v="0.01"/>
    <n v="0.01"/>
    <n v="0"/>
    <n v="0"/>
    <n v="1E-3"/>
    <n v="6"/>
    <s v="New"/>
  </r>
  <r>
    <x v="8"/>
    <x v="36"/>
    <s v="Construction of 79 MW Arkari Gol HPP District Chitral (Private Sector/FI)"/>
    <x v="1"/>
    <s v="Chitral"/>
    <n v="140179"/>
    <n v="0.01"/>
    <n v="0.01"/>
    <n v="0"/>
    <n v="0"/>
    <n v="1E-3"/>
    <n v="6"/>
    <s v="New"/>
  </r>
  <r>
    <x v="8"/>
    <x v="36"/>
    <s v="Construction of 188 MW Naran Dam District Mansehra (Private Sector/FI)."/>
    <x v="1"/>
    <s v="Mansehra"/>
    <n v="140174"/>
    <n v="0.01"/>
    <n v="0.01"/>
    <n v="0"/>
    <n v="0"/>
    <n v="1E-3"/>
    <n v="6"/>
    <s v="New"/>
  </r>
  <r>
    <x v="8"/>
    <x v="36"/>
    <s v="Construction of 105 MW Batakundi HPP District Mansehra (Private Sector/FI)"/>
    <x v="1"/>
    <s v="Mansehra"/>
    <n v="150249"/>
    <n v="0.01"/>
    <n v="0.01"/>
    <n v="0"/>
    <n v="0"/>
    <n v="1E-3"/>
    <n v="6"/>
    <s v="New"/>
  </r>
  <r>
    <x v="8"/>
    <x v="36"/>
    <s v="Software Development for Mointoring and Video Conferencing System to attract foreign investment."/>
    <x v="1"/>
    <s v="Provincial"/>
    <n v="150701"/>
    <n v="5"/>
    <n v="5"/>
    <n v="0"/>
    <n v="0"/>
    <n v="5"/>
    <n v="6"/>
    <s v="New"/>
  </r>
  <r>
    <x v="8"/>
    <x v="36"/>
    <s v="Software Development for Mointoring and Video Conferencing System to attract foreign investment. (HDF Funded)"/>
    <x v="0"/>
    <s v="Provincial"/>
    <n v="150701"/>
    <n v="7.5720000000000001"/>
    <n v="7.5720000000000001"/>
    <n v="0"/>
    <n v="0"/>
    <n v="1E-3"/>
    <n v="6"/>
    <b v="0"/>
  </r>
  <r>
    <x v="8"/>
    <x v="36"/>
    <s v="Construction of 10 Mini &amp; Micro HPP on Canals"/>
    <x v="1"/>
    <s v="Provincial"/>
    <n v="150238"/>
    <n v="20"/>
    <n v="20"/>
    <n v="0"/>
    <n v="0"/>
    <n v="10"/>
    <n v="6"/>
    <s v="New"/>
  </r>
  <r>
    <x v="8"/>
    <x v="36"/>
    <s v="Construction of 10 Mini &amp; Micro HPP on Canals (HDF Funded)"/>
    <x v="0"/>
    <s v="Provincial"/>
    <n v="150238"/>
    <n v="20"/>
    <n v="20"/>
    <n v="0"/>
    <n v="2.5"/>
    <n v="1E-3"/>
    <n v="6"/>
    <b v="0"/>
  </r>
  <r>
    <x v="8"/>
    <x v="36"/>
    <s v="Construction of 10 Mini &amp; Micro HPP on Canals (HDF Funded)(HDF Expenditure 0.220 mn)"/>
    <x v="2"/>
    <s v="Provincial"/>
    <n v="150238"/>
    <n v="20"/>
    <n v="20"/>
    <n v="0"/>
    <n v="1E-3"/>
    <n v="1E-3"/>
    <n v="1"/>
    <b v="0"/>
  </r>
  <r>
    <x v="8"/>
    <x v="36"/>
    <s v="F/S of Hydel site in Mujahidin at Barando River District Tor Ghar"/>
    <x v="1"/>
    <s v="Tor Ghar"/>
    <n v="140178"/>
    <n v="30"/>
    <n v="30"/>
    <n v="0"/>
    <n v="1.5"/>
    <n v="1.9"/>
    <n v="1"/>
    <s v="Ongo"/>
  </r>
  <r>
    <x v="8"/>
    <x v="36"/>
    <s v="F/S &amp; Construction/Establishment of Hydel Power station at Bin Shahi, Dir Lower."/>
    <x v="1"/>
    <s v="Dir (Lower)"/>
    <n v="140758"/>
    <n v="30"/>
    <n v="30"/>
    <n v="0"/>
    <n v="0"/>
    <n v="10"/>
    <n v="6"/>
    <s v="New"/>
  </r>
  <r>
    <x v="8"/>
    <x v="36"/>
    <s v="F/S of Hydel site in Mujahidin at Barando River District Tor Ghar (HDF Funded)"/>
    <x v="0"/>
    <s v="Tor Ghar"/>
    <n v="140178"/>
    <n v="30"/>
    <n v="30"/>
    <n v="0"/>
    <n v="1.08"/>
    <n v="1E-3"/>
    <n v="1"/>
    <b v="0"/>
  </r>
  <r>
    <x v="8"/>
    <x v="36"/>
    <s v="F/S of Hydel site in Mujahidin at Barando River District Tor Ghar (HDF Funded)(HDF Expenditure 6.973 mn)"/>
    <x v="2"/>
    <s v="Tor Ghar"/>
    <n v="140178"/>
    <n v="30"/>
    <n v="30"/>
    <n v="0"/>
    <n v="12.590999999999999"/>
    <n v="1E-3"/>
    <n v="1"/>
    <b v="0"/>
  </r>
  <r>
    <x v="8"/>
    <x v="36"/>
    <s v="Creation of Planning &amp; Monitoring Cell."/>
    <x v="1"/>
    <s v="Provincial"/>
    <n v="90137"/>
    <n v="44.478999999999999"/>
    <n v="44.478999999999999"/>
    <n v="0"/>
    <n v="34.588000000000001"/>
    <n v="5"/>
    <n v="1"/>
    <s v="Ongo"/>
  </r>
  <r>
    <x v="8"/>
    <x v="36"/>
    <s v="Subsidized Solar System for small units (Residences) to encourage Alternate Energy Sources in the Province"/>
    <x v="1"/>
    <s v="Provincial"/>
    <n v="150688"/>
    <n v="50"/>
    <n v="50"/>
    <n v="0"/>
    <n v="0"/>
    <n v="50"/>
    <n v="6"/>
    <s v="New"/>
  </r>
  <r>
    <x v="8"/>
    <x v="36"/>
    <s v="Capacity Building Programme for Energy &amp; Power sector (HDF Funded)"/>
    <x v="2"/>
    <s v="Peshawar"/>
    <n v="170385"/>
    <n v="50"/>
    <n v="50"/>
    <n v="0"/>
    <n v="0"/>
    <n v="1E-3"/>
    <n v="6"/>
    <b v="1"/>
  </r>
  <r>
    <x v="8"/>
    <x v="36"/>
    <s v="Creation of Planning &amp; Monitoring Cell."/>
    <x v="0"/>
    <s v="Provincial"/>
    <n v="90137"/>
    <n v="56.82"/>
    <n v="56.82"/>
    <n v="0"/>
    <n v="41.887999999999998"/>
    <n v="13"/>
    <n v="1"/>
    <b v="0"/>
  </r>
  <r>
    <x v="8"/>
    <x v="36"/>
    <s v="Creation of Planning &amp; Monitoring Cell."/>
    <x v="2"/>
    <s v="Provincial"/>
    <n v="90137"/>
    <n v="57.654000000000003"/>
    <n v="57.654000000000003"/>
    <n v="0"/>
    <n v="48.938000000000002"/>
    <n v="8.7159999999999993"/>
    <n v="1"/>
    <b v="0"/>
  </r>
  <r>
    <x v="8"/>
    <x v="36"/>
    <s v="Hiring of Services/Consultancies for Oil &amp; Gas Sector."/>
    <x v="1"/>
    <s v="Provincial"/>
    <n v="140181"/>
    <n v="59"/>
    <n v="59"/>
    <n v="0"/>
    <n v="35"/>
    <n v="24"/>
    <n v="1"/>
    <s v="Ongo"/>
  </r>
  <r>
    <x v="8"/>
    <x v="36"/>
    <s v="Hiring of Services / Consultancies for Oil &amp; Gas Sector. (HDF Funded)"/>
    <x v="0"/>
    <s v="Provincial"/>
    <n v="140181"/>
    <n v="59"/>
    <n v="59"/>
    <n v="0"/>
    <n v="54.197000000000003"/>
    <n v="1E-3"/>
    <n v="1"/>
    <b v="0"/>
  </r>
  <r>
    <x v="8"/>
    <x v="36"/>
    <s v="Hiring of Services / Consultancies for Oil &amp; Gas Sector. (HDF Funded)"/>
    <x v="2"/>
    <s v="Provincial"/>
    <n v="140181"/>
    <n v="59"/>
    <n v="59"/>
    <n v="0"/>
    <n v="55.252000000000002"/>
    <n v="1E-3"/>
    <n v="1"/>
    <b v="0"/>
  </r>
  <r>
    <x v="8"/>
    <x v="36"/>
    <s v="Restructuring of Electric Inspectorate of Energy &amp; Power Department, Khyber Paktunkhwa."/>
    <x v="1"/>
    <s v="Provincial"/>
    <n v="130573"/>
    <n v="79"/>
    <n v="79"/>
    <n v="0"/>
    <n v="34.192999999999998"/>
    <n v="29.4"/>
    <n v="1"/>
    <s v="Ongo"/>
  </r>
  <r>
    <x v="8"/>
    <x v="36"/>
    <s v="Restructuring of Electric Inspectorate of Energy &amp; Power Department, Khyber Paktunkhwa."/>
    <x v="0"/>
    <s v="Provincial"/>
    <n v="130573"/>
    <n v="79"/>
    <n v="79"/>
    <n v="0"/>
    <n v="8"/>
    <n v="8"/>
    <n v="1"/>
    <b v="0"/>
  </r>
  <r>
    <x v="8"/>
    <x v="36"/>
    <s v="Restructuring of Electric Inspectorate of Energy &amp; Power Department, Khyber Paktunkhwa."/>
    <x v="2"/>
    <s v="Provincial"/>
    <n v="130573"/>
    <n v="79"/>
    <n v="79"/>
    <n v="0"/>
    <n v="48.005000000000003"/>
    <n v="21.242000000000001"/>
    <n v="1"/>
    <b v="0"/>
  </r>
  <r>
    <x v="8"/>
    <x v="36"/>
    <s v="Operationalization of Re-Designed Energy &amp; Power Department"/>
    <x v="1"/>
    <s v="Peshawar"/>
    <n v="130330"/>
    <n v="89.32"/>
    <n v="89.32"/>
    <n v="0"/>
    <n v="21.99"/>
    <n v="20"/>
    <n v="1"/>
    <s v="Ongo"/>
  </r>
  <r>
    <x v="8"/>
    <x v="36"/>
    <s v="Operationalization of Re-Designed Energy &amp; Power Department"/>
    <x v="0"/>
    <s v="Peshawar"/>
    <n v="130330"/>
    <n v="89.32"/>
    <n v="89.32"/>
    <n v="0"/>
    <n v="27.968"/>
    <n v="15.959"/>
    <n v="1"/>
    <b v="0"/>
  </r>
  <r>
    <x v="8"/>
    <x v="36"/>
    <s v="Operationalization of Re-Designed Energy &amp; Power Department"/>
    <x v="2"/>
    <s v="Peshawar"/>
    <n v="130330"/>
    <n v="89.32"/>
    <n v="89.32"/>
    <n v="0"/>
    <n v="34.579000000000001"/>
    <n v="10"/>
    <n v="1"/>
    <b v="0"/>
  </r>
  <r>
    <x v="8"/>
    <x v="36"/>
    <s v="Construction of 3rd floor at PEDO House"/>
    <x v="1"/>
    <s v="Peshawar"/>
    <n v="150237"/>
    <n v="98"/>
    <n v="98"/>
    <n v="0"/>
    <n v="0"/>
    <n v="30"/>
    <n v="6"/>
    <s v="New"/>
  </r>
  <r>
    <x v="8"/>
    <x v="36"/>
    <s v="solarization of Chief Minister's Secretariat\ Chief Minister's House "/>
    <x v="1"/>
    <s v="Provincial"/>
    <n v="150706"/>
    <n v="100"/>
    <n v="100"/>
    <n v="0"/>
    <n v="0"/>
    <n v="100"/>
    <n v="6"/>
    <s v="New"/>
  </r>
  <r>
    <x v="8"/>
    <x v="36"/>
    <s v="solarization of Chief Minister's Secretariat\ Chief Minister's House  (HDF Funded)"/>
    <x v="0"/>
    <s v="Provincial"/>
    <n v="150706"/>
    <n v="100"/>
    <n v="100"/>
    <n v="0"/>
    <n v="0"/>
    <n v="1E-3"/>
    <n v="6"/>
    <b v="0"/>
  </r>
  <r>
    <x v="8"/>
    <x v="36"/>
    <s v="solarization of Chief Minister's Secretariat\ Chief Minister's House  (HDF Funded)"/>
    <x v="2"/>
    <s v="Provincial"/>
    <n v="150706"/>
    <n v="100"/>
    <n v="100"/>
    <n v="0"/>
    <n v="1E-3"/>
    <n v="1E-3"/>
    <n v="1"/>
    <b v="0"/>
  </r>
  <r>
    <x v="8"/>
    <x v="36"/>
    <s v="F/S of Potential Raw Sites in Khyber Pakhtunkhwa Phase-II, Total 03 Schemes (Total Capacity 965 MW) (10% local ADP, 90% HDF) (Kari Mushkur Chitral 446 MW, Gabral Kalam 110 MW, Torcamp Godubar Chitral 409 MW)"/>
    <x v="1"/>
    <s v="Provincial"/>
    <n v="130320"/>
    <n v="123.786"/>
    <n v="123.786"/>
    <n v="0"/>
    <n v="0.5"/>
    <n v="1"/>
    <n v="1"/>
    <s v="Ongo"/>
  </r>
  <r>
    <x v="8"/>
    <x v="36"/>
    <s v="F/S of Potential Raw Sites in Khyber Pakhtunkhwa Phase-II, Total 03 Schemes (Total Capacity 965 MW)  (Kari Mushkur Chitral 446 MW, Gabral Kalam 110 MW, Torcamp Godubar Chitral 409 MW) (HDF Funded)"/>
    <x v="0"/>
    <s v="Provincial"/>
    <n v="130320"/>
    <n v="123.79"/>
    <n v="123.79"/>
    <n v="0"/>
    <n v="2.7829999999999999"/>
    <n v="1E-3"/>
    <n v="1"/>
    <b v="0"/>
  </r>
  <r>
    <x v="8"/>
    <x v="36"/>
    <s v="F/S of Potential Raw Sites in Khyber Pakhtunkhwa Phase-II, Total 03 Schemes (Total Capacity 965 MW)  (Kari Mushkur Chitral 446 MW, Gabral Kalam 110 MW, Torcamp Godubar Chitral 409 MW) (HDF Funded)(HDF Expenditure 4.100 mn)"/>
    <x v="2"/>
    <s v="Provincial"/>
    <n v="130320"/>
    <n v="123.79"/>
    <n v="123.79"/>
    <n v="0"/>
    <n v="1.5009999999999999"/>
    <n v="1E-3"/>
    <n v="1"/>
    <b v="0"/>
  </r>
  <r>
    <x v="8"/>
    <x v="36"/>
    <s v="Purchase of Land for Matiltan HPP Swat (84 MW)"/>
    <x v="1"/>
    <s v="Swat"/>
    <n v="100348"/>
    <n v="128"/>
    <n v="128"/>
    <n v="0"/>
    <n v="81.194000000000003"/>
    <n v="42.956000000000003"/>
    <n v="1"/>
    <s v="Ongo"/>
  </r>
  <r>
    <x v="8"/>
    <x v="36"/>
    <s v="Purchase of Land for Matiltan HPP Swat (84 MW) (HDF Funded)"/>
    <x v="0"/>
    <s v="Swat"/>
    <n v="100348"/>
    <n v="128"/>
    <n v="128"/>
    <n v="0"/>
    <n v="102.66200000000001"/>
    <n v="1E-3"/>
    <n v="1"/>
    <b v="0"/>
  </r>
  <r>
    <x v="8"/>
    <x v="36"/>
    <s v="Purchase of Land for Matiltan HPP Swat (84 MW) (HDF Funded)"/>
    <x v="2"/>
    <s v="Swat"/>
    <n v="100348"/>
    <n v="128"/>
    <n v="128"/>
    <n v="0"/>
    <n v="81.194999999999993"/>
    <n v="1E-3"/>
    <n v="1"/>
    <b v="0"/>
  </r>
  <r>
    <x v="8"/>
    <x v="36"/>
    <s v="Contruction of Head office of KPOGCL (HDF Funded)"/>
    <x v="0"/>
    <s v="Provincial"/>
    <n v="160376"/>
    <n v="150"/>
    <n v="150"/>
    <n v="0"/>
    <n v="0"/>
    <n v="1E-3"/>
    <n v="6"/>
    <b v="1"/>
  </r>
  <r>
    <x v="8"/>
    <x v="36"/>
    <s v="Contruction of Head office of KPOGCL (HDF Funded)"/>
    <x v="2"/>
    <s v="Provincial"/>
    <n v="160376"/>
    <n v="150"/>
    <n v="150"/>
    <n v="0"/>
    <n v="0"/>
    <n v="1E-3"/>
    <n v="1"/>
    <b v="0"/>
  </r>
  <r>
    <x v="8"/>
    <x v="36"/>
    <s v="Detailed design of HPPs in KPK (Balakot HPP, Mujigram-Shoghore HPP,Istaro-Bonni, Barikot Patrak HPP, Patrak-Shringal, Arkari-Gol HPP) (HDF Funded)"/>
    <x v="0"/>
    <s v="Provincial"/>
    <n v="160370"/>
    <n v="160"/>
    <n v="160"/>
    <n v="0"/>
    <n v="0"/>
    <n v="1E-3"/>
    <n v="6"/>
    <b v="1"/>
  </r>
  <r>
    <x v="8"/>
    <x v="36"/>
    <s v="Rehabilitation of Reshun HPP (HDF Funded)"/>
    <x v="0"/>
    <s v="Provincial"/>
    <n v="160371"/>
    <n v="160"/>
    <n v="160"/>
    <n v="0"/>
    <n v="0"/>
    <n v="1E-3"/>
    <n v="6"/>
    <b v="1"/>
  </r>
  <r>
    <x v="8"/>
    <x v="36"/>
    <s v="Rehabilitation of Reshun HPP (HDF Funded)"/>
    <x v="2"/>
    <s v="Provincial"/>
    <n v="160371"/>
    <n v="160"/>
    <n v="160"/>
    <n v="0"/>
    <n v="0"/>
    <n v="1E-3"/>
    <n v="1"/>
    <b v="0"/>
  </r>
  <r>
    <x v="8"/>
    <x v="36"/>
    <s v="Detailed design of HPPs in KPK (Balakot HPP, Mujigram-Shoghore HPP,Istaro-Bonni, Barikot Patrak HPP, Patrak-Shringal, Arkari-Gol HPP) (HDF Funded)"/>
    <x v="2"/>
    <s v="Provincial"/>
    <n v="160370"/>
    <n v="160"/>
    <n v="160"/>
    <n v="0"/>
    <n v="0"/>
    <n v="1E-3"/>
    <n v="6"/>
    <b v="1"/>
  </r>
  <r>
    <x v="8"/>
    <x v="36"/>
    <s v="Solarization of Civil Secretariat (for remaining Departments of Civil Secretariat)"/>
    <x v="1"/>
    <s v="Provincial"/>
    <n v="130426"/>
    <n v="200"/>
    <n v="200"/>
    <n v="0"/>
    <n v="20.45"/>
    <n v="125.042"/>
    <n v="10"/>
    <s v="Ongo"/>
  </r>
  <r>
    <x v="8"/>
    <x v="36"/>
    <s v="Solarization of Civil Secretariat (for remaining Departments of Civil Secretariat) (HDF Funded)"/>
    <x v="0"/>
    <s v="Provincial"/>
    <n v="130426"/>
    <n v="200"/>
    <n v="200"/>
    <n v="0"/>
    <n v="51.71"/>
    <n v="1E-3"/>
    <n v="10"/>
    <b v="0"/>
  </r>
  <r>
    <x v="8"/>
    <x v="36"/>
    <s v="Solarization of Civil Secretariat (for remaining Departments of Civil Secretariat) (HDF Funded)"/>
    <x v="2"/>
    <s v="Provincial"/>
    <n v="130426"/>
    <n v="200"/>
    <n v="200"/>
    <n v="0"/>
    <n v="20.451000000000001"/>
    <n v="1E-3"/>
    <n v="1"/>
    <b v="0"/>
  </r>
  <r>
    <x v="8"/>
    <x v="36"/>
    <s v="Electrification of Un-Electrified villages through Solar/Alternate Energy in remaining Districs of Khyber Pakhtunkhwa Phase-II"/>
    <x v="1"/>
    <s v="Provincial"/>
    <n v="140180"/>
    <n v="241.75800000000001"/>
    <n v="241.75800000000001"/>
    <n v="0"/>
    <n v="2.5219999999999998"/>
    <n v="100"/>
    <n v="1"/>
    <s v="Ongo"/>
  </r>
  <r>
    <x v="8"/>
    <x v="36"/>
    <s v="Electrification of Un-Electrified villages through Solar/Alternate Energy in remaining Districs of Khyber Pakhtunkhwa Phase-II (HDF Funded)"/>
    <x v="0"/>
    <s v="Provincial"/>
    <n v="140180"/>
    <n v="241.75800000000001"/>
    <n v="241.75800000000001"/>
    <n v="0"/>
    <n v="50.164999999999999"/>
    <n v="1E-3"/>
    <n v="1"/>
    <b v="0"/>
  </r>
  <r>
    <x v="8"/>
    <x v="36"/>
    <s v="Electrification of Un-Electrified villages through Solar/Alternate Energy in remaining Districs of Khyber Pakhtunkhwa Phase-II (HDF Funded)(HDF Expenditure 85.140 mn)"/>
    <x v="2"/>
    <s v="Provincial"/>
    <n v="140180"/>
    <n v="241.75800000000001"/>
    <n v="241.75800000000001"/>
    <n v="0"/>
    <n v="41.448999999999998"/>
    <n v="1E-3"/>
    <n v="1"/>
    <b v="0"/>
  </r>
  <r>
    <x v="8"/>
    <x v="36"/>
    <s v="Electrification of 100 Villages through Solar/ Alternate Energy."/>
    <x v="1"/>
    <s v="Provincial"/>
    <n v="130429"/>
    <n v="301.09500000000003"/>
    <n v="301.09500000000003"/>
    <n v="0"/>
    <n v="8.3780000000000001"/>
    <n v="200"/>
    <n v="1"/>
    <s v="Ongo"/>
  </r>
  <r>
    <x v="8"/>
    <x v="36"/>
    <s v="Electrification of 100 Villages through Solar/ Alternate Energy. (HDF Funded)"/>
    <x v="0"/>
    <s v="Provincial"/>
    <n v="130429"/>
    <n v="301.09500000000003"/>
    <n v="301.09500000000003"/>
    <n v="0"/>
    <n v="107.604"/>
    <n v="1E-3"/>
    <n v="1"/>
    <b v="0"/>
  </r>
  <r>
    <x v="8"/>
    <x v="36"/>
    <s v="Electrification of 100 Villages through Solar/ Alternate Energy. (HDF Funded)(HDF Expenditure 2.050 mn)"/>
    <x v="2"/>
    <s v="Provincial"/>
    <n v="130429"/>
    <n v="301.09500000000003"/>
    <n v="301.09500000000003"/>
    <n v="0"/>
    <n v="10.43"/>
    <n v="1E-3"/>
    <n v="1"/>
    <b v="0"/>
  </r>
  <r>
    <x v="8"/>
    <x v="36"/>
    <s v="Purchase of land for Lawi HPP (69 MW) Chitral"/>
    <x v="1"/>
    <s v="Chitral"/>
    <n v="110085"/>
    <n v="317.59500000000003"/>
    <n v="317.59500000000003"/>
    <n v="0"/>
    <n v="317.58999999999997"/>
    <n v="5.0000000000000001E-3"/>
    <n v="1"/>
    <s v="Ongo"/>
  </r>
  <r>
    <x v="8"/>
    <x v="36"/>
    <s v="Purchase of land for Lawi HPP (69 MW) Chitral (HDF Funded)"/>
    <x v="0"/>
    <s v="Chitral"/>
    <n v="110085"/>
    <n v="317.59500000000003"/>
    <n v="317.59500000000003"/>
    <n v="0"/>
    <n v="317.59399999999999"/>
    <n v="1E-3"/>
    <n v="1"/>
    <b v="0"/>
  </r>
  <r>
    <x v="8"/>
    <x v="36"/>
    <s v="Purchase of land for Lawi HPP (69 MW) Chitral (HDF Funded)"/>
    <x v="2"/>
    <s v="Chitral"/>
    <n v="110085"/>
    <n v="317.59500000000003"/>
    <n v="317.59500000000003"/>
    <n v="0"/>
    <n v="0"/>
    <n v="1E-3"/>
    <n v="1"/>
    <b v="0"/>
  </r>
  <r>
    <x v="8"/>
    <x v="36"/>
    <s v="Construction of Jabori HPP (10 MW) Total cost of project 3798.260  (10% ADP (Local) &amp; 90% (Rs. 3418.877 m) HDF)"/>
    <x v="1"/>
    <s v="Mansehra"/>
    <n v="100174"/>
    <n v="379.38299999999998"/>
    <n v="379.38299999999998"/>
    <n v="0"/>
    <n v="376.26400000000001"/>
    <n v="3.1190000000000002"/>
    <n v="1"/>
    <s v="Ongo"/>
  </r>
  <r>
    <x v="8"/>
    <x v="36"/>
    <s v="Construction of Jabori HPP (10 MW) Total cost of project 3798.260 m (HDF Funded)"/>
    <x v="0"/>
    <s v="Mansehra"/>
    <n v="100174"/>
    <n v="379.38299999999998"/>
    <n v="379.38299999999998"/>
    <n v="0"/>
    <n v="379.36"/>
    <n v="0.01"/>
    <n v="1"/>
    <b v="0"/>
  </r>
  <r>
    <x v="8"/>
    <x v="36"/>
    <s v="Construction of Jabori HPP (10 MW) Total cost of project 3798.260 m (HDF Funded)(HDF Expenditure 199.200 mn)"/>
    <x v="2"/>
    <s v="Mansehra"/>
    <n v="100174"/>
    <n v="379.38299999999998"/>
    <n v="379.38299999999998"/>
    <n v="0"/>
    <n v="379.37"/>
    <n v="1E-3"/>
    <n v="1"/>
    <b v="0"/>
  </r>
  <r>
    <x v="8"/>
    <x v="36"/>
    <s v="Water and Energy Security through Microhydels in the Hindukush (SDC Assisted)"/>
    <x v="2"/>
    <s v="Kohistan"/>
    <n v="170420"/>
    <n v="429.14800000000002"/>
    <n v="1E-3"/>
    <n v="120"/>
    <n v="0"/>
    <n v="1E-3"/>
    <n v="6"/>
    <b v="1"/>
  </r>
  <r>
    <x v="8"/>
    <x v="36"/>
    <s v="Construction of Karora HPP in District Shangla (11.80 MW)(10% ADP (Local) &amp;90% (Rs. 4620.06 m) HDF)"/>
    <x v="1"/>
    <s v="Shangla"/>
    <n v="100168"/>
    <n v="462.01"/>
    <n v="462.01"/>
    <n v="0"/>
    <n v="460"/>
    <n v="1"/>
    <n v="1"/>
    <s v="Ongo"/>
  </r>
  <r>
    <x v="8"/>
    <x v="36"/>
    <s v="Construction of Karora HPP in District Shangla (11.80 MW)(Rs. 4620.06 m) (HDF Funded)"/>
    <x v="0"/>
    <s v="Shangla"/>
    <n v="100168"/>
    <n v="462.01"/>
    <n v="462.01"/>
    <n v="0"/>
    <n v="461"/>
    <n v="1E-3"/>
    <n v="1"/>
    <b v="0"/>
  </r>
  <r>
    <x v="8"/>
    <x v="36"/>
    <s v="Construction of Karora HPP in District Shangla (11.80 MW)(Rs. 4621.2 m) (HDF Funded)(HDF expenditure Rs. 326.110)"/>
    <x v="2"/>
    <s v="Shangla"/>
    <n v="100168"/>
    <n v="462.01"/>
    <n v="462.01"/>
    <n v="0"/>
    <n v="461.00099999999998"/>
    <n v="1E-3"/>
    <n v="1"/>
    <b v="0"/>
  </r>
  <r>
    <x v="8"/>
    <x v="36"/>
    <s v="Technical Lab"/>
    <x v="1"/>
    <s v="Provincial"/>
    <n v="150254"/>
    <n v="500"/>
    <n v="500"/>
    <n v="0"/>
    <n v="0"/>
    <n v="50"/>
    <n v="6"/>
    <s v="New"/>
  </r>
  <r>
    <x v="8"/>
    <x v="36"/>
    <s v="Establishment of Technical Lab (HDF Funded)"/>
    <x v="0"/>
    <s v="Provincial"/>
    <n v="150254"/>
    <n v="500"/>
    <n v="500"/>
    <n v="0"/>
    <n v="0"/>
    <n v="1E-3"/>
    <n v="6"/>
    <b v="1"/>
  </r>
  <r>
    <x v="8"/>
    <x v="36"/>
    <s v="Establishment of Testing Lab for Alternate Energy in Khyber Pakhtunhwa Energy &amp; Power Department (HDF Funded)"/>
    <x v="2"/>
    <s v="Peshawar"/>
    <n v="170384"/>
    <n v="500"/>
    <n v="500"/>
    <n v="0"/>
    <n v="0"/>
    <n v="1E-3"/>
    <n v="6"/>
    <b v="1"/>
  </r>
  <r>
    <x v="8"/>
    <x v="36"/>
    <s v="Construction of 10 MW Nandihar HPP District Batagram (20% ADP &amp; 80% HDF)"/>
    <x v="1"/>
    <s v="Battagram"/>
    <n v="140175"/>
    <n v="503.9"/>
    <n v="503.9"/>
    <n v="0"/>
    <n v="0"/>
    <n v="5"/>
    <n v="6"/>
    <s v="New"/>
  </r>
  <r>
    <x v="8"/>
    <x v="36"/>
    <s v="Construction of 14 MW Ghorband HPP, District Shangla (20% ADP &amp; 80% HDF)."/>
    <x v="1"/>
    <s v="Shangla"/>
    <n v="140172"/>
    <n v="742.2"/>
    <n v="742.2"/>
    <n v="0"/>
    <n v="0"/>
    <n v="5"/>
    <n v="6"/>
    <s v="New"/>
  </r>
  <r>
    <x v="8"/>
    <x v="36"/>
    <s v="Construction of 22 MW Patrak-Shringal HPP District Dir (20% ADP &amp; 80 % HDF)"/>
    <x v="1"/>
    <s v="Dir (Upper)"/>
    <n v="150239"/>
    <n v="827.6"/>
    <n v="827.6"/>
    <n v="0"/>
    <n v="0"/>
    <n v="20"/>
    <n v="6"/>
    <s v="New"/>
  </r>
  <r>
    <x v="8"/>
    <x v="36"/>
    <s v="Construction of 22 MW Patrak-Shringal HPP District Dir (20% ADP &amp; 80 % HDF)"/>
    <x v="0"/>
    <s v="Dir (Upper)"/>
    <n v="150239"/>
    <n v="827.6"/>
    <n v="827.6"/>
    <n v="0"/>
    <n v="0"/>
    <n v="1E-3"/>
    <n v="6"/>
    <b v="1"/>
  </r>
  <r>
    <x v="8"/>
    <x v="36"/>
    <s v="Construction of Koto HPP (40.8 MW)(10% ADP (Local) &amp; 90% (Rs. 7933.170 m) HDF). (PDWP 09-01-2012)"/>
    <x v="1"/>
    <s v="Dir (Upper)"/>
    <n v="100159"/>
    <n v="881.46"/>
    <n v="881.46"/>
    <n v="0"/>
    <n v="243.22300000000001"/>
    <n v="335"/>
    <n v="1"/>
    <s v="Ongo"/>
  </r>
  <r>
    <x v="8"/>
    <x v="36"/>
    <s v="Setup of Seismic Recorder Unit (HDF Funded)"/>
    <x v="2"/>
    <s v="Provincial"/>
    <n v="170383"/>
    <n v="1000"/>
    <n v="1000"/>
    <n v="0"/>
    <n v="0"/>
    <n v="1E-3"/>
    <n v="6"/>
    <b v="1"/>
  </r>
  <r>
    <x v="8"/>
    <x v="36"/>
    <s v="Establishment of Technical Lab (HDF Funded)"/>
    <x v="2"/>
    <s v="Provincial"/>
    <n v="150254"/>
    <n v="1064.548"/>
    <n v="1064.548"/>
    <n v="0"/>
    <n v="0"/>
    <n v="1E-3"/>
    <n v="1"/>
    <b v="0"/>
  </r>
  <r>
    <x v="8"/>
    <x v="36"/>
    <s v="Construction of Koto HPP (40.8 MW) (HDF Funded). (PDWP 09-01-2012)"/>
    <x v="0"/>
    <s v="Dir (Upper)"/>
    <n v="100159"/>
    <n v="1425.28"/>
    <n v="1425.28"/>
    <n v="0"/>
    <n v="569.03"/>
    <n v="1E-3"/>
    <n v="1"/>
    <b v="0"/>
  </r>
  <r>
    <x v="8"/>
    <x v="36"/>
    <s v="Construction of Koto HPP (40.8 MW)(cost 14,252 mn) (HDF Funded) (PDWP 09-01-2012) (CDWP 17-01-2017) (HDF Expenditure 1757.830 mn)"/>
    <x v="2"/>
    <s v="Dir (Upper)"/>
    <n v="100159"/>
    <n v="1425.28"/>
    <n v="1425.28"/>
    <n v="0"/>
    <n v="741.81500000000005"/>
    <n v="1E-3"/>
    <n v="6"/>
    <b v="0"/>
  </r>
  <r>
    <x v="8"/>
    <x v="36"/>
    <s v="Construction of 47 MW Barikot Patrak HPP District Dir (20% ADP &amp; 80 % HDF)"/>
    <x v="1"/>
    <s v="Dir (Upper)"/>
    <n v="150241"/>
    <n v="1477.8"/>
    <n v="1477.8"/>
    <n v="0"/>
    <n v="0"/>
    <n v="20"/>
    <n v="6"/>
    <s v="New"/>
  </r>
  <r>
    <x v="8"/>
    <x v="36"/>
    <s v="Construction of 47 MW Barikot Patrak HPP District Dir (20% ADP &amp; 80 % HDF)"/>
    <x v="0"/>
    <s v="Dir (Upper)"/>
    <n v="150241"/>
    <n v="1477.8"/>
    <n v="1477.8"/>
    <n v="0"/>
    <n v="0"/>
    <n v="1E-3"/>
    <n v="6"/>
    <b v="1"/>
  </r>
  <r>
    <x v="8"/>
    <x v="36"/>
    <s v="Construction of 356 Mini/Micro Hydro Power stations in Khyber Pakhtunkhwa (Total capacity 35.6 MW) Total Cost 5524.83 million (HDF Funded)(HDF Expenditure 700.960 mn)"/>
    <x v="2"/>
    <s v="Provincial"/>
    <n v="140168"/>
    <n v="1657.44"/>
    <n v="1657.44"/>
    <n v="0"/>
    <n v="847.60500000000002"/>
    <n v="1E-3"/>
    <n v="1"/>
    <b v="0"/>
  </r>
  <r>
    <x v="8"/>
    <x v="36"/>
    <s v="Construction of 356 Mini/Micro Hydro Power stations in Khyber Pakhtunkhwa (Total capacity 35.6 MW) Total Cost 5524.83 million (HDF Funded)"/>
    <x v="0"/>
    <s v="Provincial"/>
    <n v="140168"/>
    <n v="1657.75"/>
    <n v="1657.75"/>
    <n v="0"/>
    <n v="1E-3"/>
    <n v="1E-3"/>
    <n v="1"/>
    <b v="0"/>
  </r>
  <r>
    <x v="8"/>
    <x v="36"/>
    <s v="Purchase of Land and PMU Balakot HPP 300 MW (20% HDF 80% ADB)"/>
    <x v="2"/>
    <s v="Mansehra"/>
    <n v="170367"/>
    <n v="1802"/>
    <n v="360.4"/>
    <n v="1E-3"/>
    <n v="0"/>
    <n v="1E-3"/>
    <n v="6"/>
    <b v="1"/>
  </r>
  <r>
    <x v="8"/>
    <x v="36"/>
    <s v="Access to Energy - Solarization of Schools and BHUs (ADB/HDF Funded) "/>
    <x v="0"/>
    <s v="Provincial"/>
    <n v="160374"/>
    <n v="2000"/>
    <n v="600"/>
    <n v="25"/>
    <n v="0"/>
    <n v="1E-3"/>
    <n v="6"/>
    <b v="1"/>
  </r>
  <r>
    <x v="8"/>
    <x v="36"/>
    <s v="Solar Electrification of 4000 Masajid in Khyber Pakhtunkhwa (HDF Funded)"/>
    <x v="2"/>
    <s v="Provincial"/>
    <n v="170410"/>
    <n v="2000"/>
    <n v="2000"/>
    <n v="0"/>
    <n v="0"/>
    <n v="1E-3"/>
    <n v="6"/>
    <b v="1"/>
  </r>
  <r>
    <x v="8"/>
    <x v="36"/>
    <s v="Purchase of Land for Hydel Projects(Total cost of project Rs. 2678.6513 share from HDF Rs. 533.941)."/>
    <x v="1"/>
    <s v="Provincial"/>
    <n v="100178"/>
    <n v="2144.7109999999998"/>
    <n v="2144.7109999999998"/>
    <n v="0"/>
    <n v="1009.1"/>
    <n v="250"/>
    <n v="1"/>
    <s v="Ongo"/>
  </r>
  <r>
    <x v="8"/>
    <x v="36"/>
    <s v="Purchase of Land for Hydel Projects (Total cost of project Rs. 2678.6513 m) (HDF Funded)."/>
    <x v="0"/>
    <s v="Provincial"/>
    <n v="100178"/>
    <n v="2144.7109999999998"/>
    <n v="2144.7109999999998"/>
    <n v="0"/>
    <n v="972.72799999999995"/>
    <n v="1E-3"/>
    <n v="1"/>
    <b v="0"/>
  </r>
  <r>
    <x v="8"/>
    <x v="36"/>
    <s v="Construction of Lawi HPP (69 MW) Chitral Total Cost of Project. Rs. 21586.890 m (10% ADP (Local) 90% (Rs. 19428.201 m) HDF) (PDWP 17-04-2014)"/>
    <x v="1"/>
    <s v="Chitral"/>
    <n v="110086"/>
    <n v="2158"/>
    <n v="2158"/>
    <n v="0"/>
    <n v="103.4"/>
    <n v="600"/>
    <n v="10"/>
    <s v="Ongo"/>
  </r>
  <r>
    <x v="8"/>
    <x v="36"/>
    <s v="Construction of Lawi HPP (69 MW) Chitral Total Cost of Project. Rs. 21586.890 m (HDF Funded) (ECNEC 17-04-2014)"/>
    <x v="0"/>
    <s v="Chitral"/>
    <n v="110086"/>
    <n v="2158"/>
    <n v="2158"/>
    <n v="0"/>
    <n v="253.4"/>
    <n v="1E-3"/>
    <n v="10"/>
    <b v="0"/>
  </r>
  <r>
    <x v="8"/>
    <x v="36"/>
    <s v="Construction of Lawi HPP (69 MW) Chitral Total Cost of Project. Rs. 20087.50 mn (HDF Funded) (ECNEC 09-07-2015) (HDF Expenditure 7.570 mn)"/>
    <x v="2"/>
    <s v="Chitral"/>
    <n v="110086"/>
    <n v="2158"/>
    <n v="2158"/>
    <n v="0"/>
    <n v="99.397000000000006"/>
    <n v="1E-3"/>
    <n v="1"/>
    <b v="0"/>
  </r>
  <r>
    <x v="8"/>
    <x v="36"/>
    <s v="Purchase of Land for Hydel Projects (Total cost of project Rs. 2160.85 m) (HDF Funded)(HDF Expenditure 39.290 mn)"/>
    <x v="2"/>
    <s v="Provincial"/>
    <n v="100178"/>
    <n v="2160.85"/>
    <n v="2160.85"/>
    <n v="0"/>
    <n v="899.34100000000001"/>
    <n v="1E-3"/>
    <n v="1"/>
    <b v="0"/>
  </r>
  <r>
    <x v="8"/>
    <x v="36"/>
    <s v="Construction of Shogo Sin HPP (132 MW)(10% ADP (Local), 10% private, 80% F.I (will be implemented on PPP mode) (PDWP 09-01-2012)"/>
    <x v="1"/>
    <s v="Chitral"/>
    <n v="100189"/>
    <n v="2695.59"/>
    <n v="2695.59"/>
    <n v="0"/>
    <n v="0"/>
    <n v="50"/>
    <n v="1"/>
    <s v="Ongo"/>
  </r>
  <r>
    <x v="8"/>
    <x v="36"/>
    <s v="Construction of Shogo Sin HPP (132 MW) (HDF Funded)(PDWP 09-01-2012)"/>
    <x v="0"/>
    <s v="Chitral"/>
    <n v="100189"/>
    <n v="2695.59"/>
    <n v="2695.59"/>
    <n v="0"/>
    <n v="0"/>
    <n v="1E-3"/>
    <n v="1"/>
    <b v="0"/>
  </r>
  <r>
    <x v="8"/>
    <x v="36"/>
    <s v="Construction of Shogo Sin HPP (132 MW) (Cost 27721.7 mn) (HDF Funded)(PDWP 09-01-2012) (shifted to Private Sector)"/>
    <x v="2"/>
    <s v="Chitral"/>
    <n v="100189"/>
    <n v="2695.59"/>
    <n v="2695.59"/>
    <n v="0"/>
    <n v="1E-3"/>
    <n v="1E-3"/>
    <n v="1"/>
    <b v="0"/>
  </r>
  <r>
    <x v="8"/>
    <x v="36"/>
    <s v="Construction of Shushghai-Zhendoli HPP (144 MW) (10% ADP Local) 10% Private, 80 % F.I (will be implemented on PPP mode) (PDWP 09-01-2012)"/>
    <x v="1"/>
    <s v="Chitral"/>
    <n v="100187"/>
    <n v="2878.69"/>
    <n v="2878.69"/>
    <n v="0"/>
    <n v="0"/>
    <n v="50"/>
    <n v="1"/>
    <s v="Ongo"/>
  </r>
  <r>
    <x v="8"/>
    <x v="36"/>
    <s v="Construction of Shushghai-Zhendoli HPP (144 MW) (HDF Funded) (PDWP 09-01-2012)"/>
    <x v="0"/>
    <s v="Chitral"/>
    <n v="100187"/>
    <n v="2878.69"/>
    <n v="2878.69"/>
    <n v="0"/>
    <n v="0"/>
    <n v="1E-3"/>
    <n v="1"/>
    <b v="0"/>
  </r>
  <r>
    <x v="8"/>
    <x v="36"/>
    <s v="Construction of Shushghai-Zhendoli HPP (144 MW)(Cost 29159.4 mn) (HDF Funded) (PDWP 09-01-2012) (shifted to Private Sector)"/>
    <x v="2"/>
    <s v="Chitral"/>
    <n v="100187"/>
    <n v="2878.69"/>
    <n v="2878.69"/>
    <n v="0"/>
    <n v="1E-3"/>
    <n v="1E-3"/>
    <n v="1"/>
    <b v="0"/>
  </r>
  <r>
    <x v="8"/>
    <x v="36"/>
    <s v="Access to Energy -  Construction of MHP on Canals (ADB/HDF Funded)"/>
    <x v="0"/>
    <s v="Provincial"/>
    <n v="160373"/>
    <n v="3500"/>
    <n v="1050"/>
    <n v="25"/>
    <n v="0"/>
    <n v="1E-3"/>
    <n v="6"/>
    <b v="1"/>
  </r>
  <r>
    <x v="8"/>
    <x v="36"/>
    <s v="Detail Design and Construction of Mujahidin HPP (6.5 MW) at Barandoo river District Torghar with Transmission lines (HDF Funded) "/>
    <x v="2"/>
    <s v="Tor Ghar"/>
    <n v="170368"/>
    <n v="3500"/>
    <n v="3500"/>
    <n v="0"/>
    <n v="0"/>
    <n v="1E-3"/>
    <n v="6"/>
    <b v="1"/>
  </r>
  <r>
    <x v="8"/>
    <x v="36"/>
    <s v="Construction of Sharmai HPP (150 MW) (10 % Local ADP= Rs. 3335.64, 10% Private Sector= Rs. 3335.640 m &amp; 80% Donors/FI/DFI = Rs. 26685.160 m) HDF). (PDWP 12-04-2012)"/>
    <x v="1"/>
    <s v="Dir (Upper)"/>
    <n v="100157"/>
    <n v="3584"/>
    <n v="3584"/>
    <n v="0"/>
    <n v="0"/>
    <n v="50"/>
    <n v="1"/>
    <s v="Ongo"/>
  </r>
  <r>
    <x v="8"/>
    <x v="36"/>
    <s v="Construction of Sharmai HPP (150 MW) (HDF Funded) (PDWP 12-04-2012)"/>
    <x v="0"/>
    <s v="Dir (Upper)"/>
    <n v="100157"/>
    <n v="3584"/>
    <n v="3584"/>
    <n v="0"/>
    <n v="0"/>
    <n v="1E-3"/>
    <n v="1"/>
    <b v="0"/>
  </r>
  <r>
    <x v="8"/>
    <x v="36"/>
    <s v="Construction of Sharmai HPP (150 MW) (HDF Funded) (PDWP 12-04-2012) (shifted to Private Sector)"/>
    <x v="2"/>
    <s v="Dir (Upper)"/>
    <n v="100157"/>
    <n v="3584"/>
    <n v="3584"/>
    <n v="0"/>
    <n v="1E-3"/>
    <n v="1E-3"/>
    <n v="1"/>
    <b v="0"/>
  </r>
  <r>
    <x v="8"/>
    <x v="36"/>
    <s v="Construction of Matiltan-Gorkin HPP Swat  (84MW) Total Cost of Project Rs20722.940 (20% ADP (Local) &amp; 80% (Rs. 16578.352 m) HDF ) (PDWP 17-04-2014)"/>
    <x v="1"/>
    <s v="Swat"/>
    <n v="90140"/>
    <n v="4114.59"/>
    <n v="4114.59"/>
    <n v="0"/>
    <n v="102"/>
    <n v="941.04200000000003"/>
    <n v="1"/>
    <s v="Ongo"/>
  </r>
  <r>
    <x v="8"/>
    <x v="36"/>
    <s v="Construction of Matiltan-Gorkin HPP Swat  (84MW) Total Cost of Project Rs20722.940 (HDF Funded) (PDWP 17-04-2014)"/>
    <x v="0"/>
    <s v="Swat"/>
    <n v="90140"/>
    <n v="4114.59"/>
    <n v="4114.59"/>
    <n v="0"/>
    <n v="572.52"/>
    <n v="1E-3"/>
    <n v="1"/>
    <b v="0"/>
  </r>
  <r>
    <x v="8"/>
    <x v="36"/>
    <s v="Construction of Matiltan-Gorkin HPP Swat  (84MW) Total Cost of Project Rs20722.940 (HDF Funded) (PDWP 17-04-2014) (HDF Expenditure 1179.670 mn)"/>
    <x v="2"/>
    <s v="Swat"/>
    <n v="90140"/>
    <n v="4114.59"/>
    <n v="4114.59"/>
    <n v="0"/>
    <n v="82.241"/>
    <n v="1E-3"/>
    <n v="1"/>
    <b v="0"/>
  </r>
  <r>
    <x v="8"/>
    <x v="36"/>
    <s v="Shares in Producing Fields of Khyber Pakhtunkhwa (HDF Funded)"/>
    <x v="2"/>
    <s v="Provincial"/>
    <n v="170382"/>
    <n v="4200"/>
    <n v="4200"/>
    <n v="0"/>
    <n v="0"/>
    <n v="1E-3"/>
    <n v="6"/>
    <b v="1"/>
  </r>
  <r>
    <x v="8"/>
    <x v="36"/>
    <s v="Access to Energy -  Construction of MHP on Canals (ADB/HDF Funded)"/>
    <x v="2"/>
    <s v="Provincial"/>
    <n v="160373"/>
    <n v="4351.51"/>
    <n v="1050"/>
    <n v="18.2"/>
    <n v="0"/>
    <n v="1E-3"/>
    <n v="1"/>
    <b v="0"/>
  </r>
  <r>
    <x v="8"/>
    <x v="36"/>
    <s v="Programme for Economic Advancement and Community Empowerment (EU Assisted)"/>
    <x v="2"/>
    <s v="Provincial"/>
    <n v="170432"/>
    <n v="4582.4009999999998"/>
    <n v="1E-3"/>
    <n v="450"/>
    <n v="0"/>
    <n v="1E-3"/>
    <n v="1"/>
    <b v="1"/>
  </r>
  <r>
    <x v="8"/>
    <x v="36"/>
    <s v="Access to Energy - Solarization of Schools and BHUs (ADB/HDF Funded) "/>
    <x v="2"/>
    <s v="Provincial"/>
    <n v="160374"/>
    <n v="4947"/>
    <n v="600"/>
    <n v="22.5"/>
    <n v="0"/>
    <n v="1E-3"/>
    <n v="1"/>
    <b v="0"/>
  </r>
  <r>
    <x v="8"/>
    <x v="36"/>
    <s v="Gabral-Kalam HPP (110 MW) (20% HDF 80% IDA)"/>
    <x v="2"/>
    <s v="Provincial"/>
    <n v="170540"/>
    <n v="5239.0010000000002"/>
    <n v="1E-3"/>
    <n v="0.01"/>
    <n v="0"/>
    <n v="1E-3"/>
    <n v="6"/>
    <b v="1"/>
  </r>
  <r>
    <x v="8"/>
    <x v="36"/>
    <s v="Exploration and Production of Lakki Petroleum Concession block of Khyber Pakhtunkhwa (HDF Funded)"/>
    <x v="2"/>
    <s v="Lakki"/>
    <n v="170369"/>
    <n v="5500"/>
    <n v="5500"/>
    <n v="0"/>
    <n v="0"/>
    <n v="1E-3"/>
    <n v="6"/>
    <b v="1"/>
  </r>
  <r>
    <x v="8"/>
    <x v="36"/>
    <s v="Patrak-Shiringal HPP (22 MW) District Dir Upper (20% HDF 80% IDA)"/>
    <x v="2"/>
    <s v="Dir (Upper)"/>
    <n v="170365"/>
    <n v="7876"/>
    <n v="1655"/>
    <n v="0.01"/>
    <n v="0"/>
    <n v="1E-3"/>
    <n v="6"/>
    <b v="0"/>
  </r>
  <r>
    <x v="8"/>
    <x v="36"/>
    <s v="Development of Renewable Energy in Khyber Pakhtunkhwa (REDSIP). (ADB Assisted/HDF)."/>
    <x v="0"/>
    <s v="Provincial"/>
    <n v="60282"/>
    <n v="8055.15"/>
    <n v="3240.41"/>
    <n v="186.62"/>
    <n v="2175.5100000000002"/>
    <n v="1E-3"/>
    <n v="1"/>
    <b v="0"/>
  </r>
  <r>
    <x v="8"/>
    <x v="36"/>
    <s v="Development of Renewable Energy in Khyber Pakhtunkhwa  (REDSIP) Project Cost 15794.66 million. (ADB Assisted/HDF) (HDF expenditure 1177.340 mn)"/>
    <x v="2"/>
    <s v="Provincial"/>
    <n v="60282"/>
    <n v="8055.15"/>
    <n v="3240.41"/>
    <n v="132.15199999999999"/>
    <n v="2827.8069999999998"/>
    <n v="1E-3"/>
    <n v="1"/>
    <b v="0"/>
  </r>
  <r>
    <x v="8"/>
    <x v="36"/>
    <s v="Development of Renewable Energy in Khyber Pakhtunkhwa (REDSIP). (ADB Assisted/HDF)."/>
    <x v="1"/>
    <s v="Provincial"/>
    <n v="60282"/>
    <n v="8085.69"/>
    <n v="3240.41"/>
    <n v="349.38"/>
    <n v="2974.8809999999999"/>
    <n v="265.529"/>
    <n v="1"/>
    <s v="Ongo"/>
  </r>
  <r>
    <x v="8"/>
    <x v="36"/>
    <s v="Access to Energy - Construction of MHP on Rivers and Tributeries (ADB/HDF Funded)"/>
    <x v="0"/>
    <s v="Provincial"/>
    <n v="160372"/>
    <n v="9900"/>
    <n v="2970"/>
    <n v="25"/>
    <n v="0"/>
    <n v="1E-3"/>
    <n v="6"/>
    <b v="1"/>
  </r>
  <r>
    <x v="8"/>
    <x v="36"/>
    <s v="Access to Energy - Construction of MHP on Rivers and Tributeries (ADB/HDF Funded)(HDF Expenditure 4.960 mn)"/>
    <x v="2"/>
    <s v="Provincial"/>
    <n v="160372"/>
    <n v="11465.41"/>
    <n v="2970"/>
    <n v="46.8"/>
    <n v="0"/>
    <n v="1E-3"/>
    <n v="1"/>
    <b v="0"/>
  </r>
  <r>
    <x v="8"/>
    <x v="36"/>
    <s v="Kalkot Barikot-Patrak HPP (47 MW) Dir Upper (Project Cost Rs.14778.00 million) (20% HDF 80% IDA)"/>
    <x v="2"/>
    <s v="Dir (Upper)"/>
    <n v="170361"/>
    <n v="14818"/>
    <n v="2995.6"/>
    <n v="0.01"/>
    <n v="0"/>
    <n v="1E-3"/>
    <n v="6"/>
    <b v="0"/>
  </r>
  <r>
    <x v="8"/>
    <x v="36"/>
    <s v="Construction of Balakot HPP (300 MW), District Mansehra (20% HDF, 80% ADB)"/>
    <x v="2"/>
    <s v="Mansehra"/>
    <n v="170360"/>
    <n v="68527.100000000006"/>
    <n v="13704.6"/>
    <n v="1E-3"/>
    <n v="0"/>
    <n v="1E-3"/>
    <n v="6"/>
    <b v="1"/>
  </r>
  <r>
    <x v="9"/>
    <x v="37"/>
    <s v="Promotion of Applied Research on Environment  through Academic Institutions in Khyber Pakhtunkhwa"/>
    <x v="0"/>
    <s v="Provincial"/>
    <n v="140617"/>
    <n v="0.25700000000000001"/>
    <n v="0.25700000000000001"/>
    <n v="0"/>
    <n v="0.25600000000000001"/>
    <n v="1E-3"/>
    <n v="10"/>
    <b v="0"/>
  </r>
  <r>
    <x v="9"/>
    <x v="37"/>
    <s v="Environmental Trainings for Line Departments at Provincial &amp; District Levels."/>
    <x v="0"/>
    <s v="Provincial"/>
    <n v="120755"/>
    <n v="2.3479999999999999"/>
    <n v="2.3479999999999999"/>
    <n v="0"/>
    <n v="2.347"/>
    <n v="1E-3"/>
    <n v="10"/>
    <b v="0"/>
  </r>
  <r>
    <x v="9"/>
    <x v="37"/>
    <s v="Strengthening of EPA Monitoring Through Geographic Information System (GIS)."/>
    <x v="2"/>
    <s v="Provincial"/>
    <n v="160167"/>
    <n v="3.9"/>
    <n v="3.9"/>
    <n v="0"/>
    <n v="1.45"/>
    <n v="2.4500000000000002"/>
    <n v="1"/>
    <b v="0"/>
  </r>
  <r>
    <x v="9"/>
    <x v="37"/>
    <s v="Promotion of Applied Research on Environment  through Academic Institutions in Khyber Pakhtunkhwa"/>
    <x v="1"/>
    <s v="Provincial"/>
    <n v="140617"/>
    <n v="5"/>
    <n v="5"/>
    <n v="0"/>
    <n v="0"/>
    <n v="2.4590000000000001"/>
    <n v="1"/>
    <s v="Ongo"/>
  </r>
  <r>
    <x v="9"/>
    <x v="37"/>
    <s v="Strengthening of EPA Monitoring Through Geographic Information System (GIS)."/>
    <x v="0"/>
    <s v="Provincial"/>
    <n v="160167"/>
    <n v="5"/>
    <n v="5"/>
    <n v="0"/>
    <n v="0"/>
    <n v="2"/>
    <n v="6"/>
    <b v="1"/>
  </r>
  <r>
    <x v="9"/>
    <x v="37"/>
    <s v="Environmental Trainings for Line Departments at Provincial &amp; District Level."/>
    <x v="1"/>
    <s v="Provincial"/>
    <n v="120755"/>
    <n v="5.8550000000000004"/>
    <n v="5.8550000000000004"/>
    <n v="0"/>
    <n v="1.5469999999999999"/>
    <n v="1.496"/>
    <n v="1"/>
    <s v="Ongo"/>
  </r>
  <r>
    <x v="9"/>
    <x v="37"/>
    <s v="Institute of Climate Change Studies in Khyber Pakhtunkhwa"/>
    <x v="1"/>
    <s v="Provincial"/>
    <n v="150733"/>
    <n v="10"/>
    <n v="10"/>
    <n v="0"/>
    <n v="0"/>
    <n v="1.5"/>
    <n v="6"/>
    <s v="New"/>
  </r>
  <r>
    <x v="9"/>
    <x v="37"/>
    <s v="Updation of Revised Environmental Profile of Khyber Pakhtunkhwa"/>
    <x v="1"/>
    <s v="Provincial"/>
    <n v="140029"/>
    <n v="10.455"/>
    <n v="10.455"/>
    <n v="0"/>
    <n v="5.0599999999999996"/>
    <n v="5.3949999999999996"/>
    <n v="1"/>
    <s v="Ongo"/>
  </r>
  <r>
    <x v="9"/>
    <x v="37"/>
    <s v="Updation of Revised Environmental Profile of Khyber Pakhtunkhwa"/>
    <x v="0"/>
    <s v="Provincial"/>
    <n v="140029"/>
    <n v="10.455"/>
    <n v="10.455"/>
    <n v="0"/>
    <n v="7.335"/>
    <n v="2.7250000000000001"/>
    <n v="1"/>
    <b v="0"/>
  </r>
  <r>
    <x v="9"/>
    <x v="37"/>
    <s v="Establishment of Climate Change Cell for Multilateral Enviromental Agreements (MEAs) in EPA, Environment Departement, Khyber Pakhtunkhwa. "/>
    <x v="1"/>
    <s v="Provincial"/>
    <n v="130305"/>
    <n v="18.152999999999999"/>
    <n v="18.152999999999999"/>
    <n v="0"/>
    <n v="8.8330000000000002"/>
    <n v="3"/>
    <n v="1"/>
    <s v="Ongo"/>
  </r>
  <r>
    <x v="9"/>
    <x v="37"/>
    <s v="Establishment of Three Divisional  Offices of EPA Khyber Pakhtunkhwa at Mardan, Kohat and Bannu."/>
    <x v="0"/>
    <s v="Provincial"/>
    <n v="110250"/>
    <n v="19.408999999999999"/>
    <n v="19.408999999999999"/>
    <n v="0"/>
    <n v="13.704000000000001"/>
    <n v="5.7050000000000001"/>
    <n v="10"/>
    <b v="0"/>
  </r>
  <r>
    <x v="9"/>
    <x v="37"/>
    <s v="Hazardous Waste Management through Public Private Partnership in Khyber Pakhtunkhwa."/>
    <x v="1"/>
    <s v="Provincial"/>
    <n v="140708"/>
    <n v="22.998999999999999"/>
    <n v="22.998999999999999"/>
    <n v="0"/>
    <n v="0"/>
    <n v="15"/>
    <n v="1"/>
    <s v="Ongo"/>
  </r>
  <r>
    <x v="9"/>
    <x v="37"/>
    <s v="Establishment of Three Divisional  Offices of EPA Khyber Pakhtunkhwa at Mardan, Kohat and Bannu."/>
    <x v="1"/>
    <s v="Provincial"/>
    <n v="110250"/>
    <n v="29.864999999999998"/>
    <n v="29.864999999999998"/>
    <n v="0"/>
    <n v="5.9039999999999999"/>
    <n v="12"/>
    <n v="1"/>
    <s v="Ongo"/>
  </r>
  <r>
    <x v="9"/>
    <x v="37"/>
    <s v="Establishment of Climate Change Cell for Multilateral Enviromental Agreements (MEAs) in EPA, Environment Department, Khyber Pakhtunkhwa. "/>
    <x v="0"/>
    <s v="Provincial"/>
    <n v="130305"/>
    <n v="34.142000000000003"/>
    <n v="34.142000000000003"/>
    <n v="0"/>
    <n v="15.942"/>
    <n v="9.33"/>
    <n v="10"/>
    <b v="0"/>
  </r>
  <r>
    <x v="9"/>
    <x v="37"/>
    <s v="Establishment of Climate Change Cell for Multilateral Enviromental Agreements (MEAs) in EPA, Environment Department, Khyber Pakhtunkhwa. "/>
    <x v="2"/>
    <s v="Provincial"/>
    <n v="130305"/>
    <n v="34.142000000000003"/>
    <n v="34.142000000000003"/>
    <n v="0"/>
    <n v="25.271999999999998"/>
    <n v="8.8699999999999992"/>
    <n v="1"/>
    <b v="0"/>
  </r>
  <r>
    <x v="9"/>
    <x v="37"/>
    <s v="Inventory of Industrial Pollution in Khyber Pakhtunkhwa."/>
    <x v="2"/>
    <s v="Provincial"/>
    <n v="170115"/>
    <n v="35.412999999999997"/>
    <n v="35.412999999999997"/>
    <n v="0"/>
    <n v="0"/>
    <n v="20"/>
    <n v="6"/>
    <b v="1"/>
  </r>
  <r>
    <x v="9"/>
    <x v="37"/>
    <s v="Activity Based Capacity Building of EPA in Khyber Pakhtunkwa"/>
    <x v="0"/>
    <s v="Provincial"/>
    <n v="150057"/>
    <n v="94.792000000000002"/>
    <n v="94.792000000000002"/>
    <n v="0"/>
    <n v="1.6"/>
    <n v="37.238"/>
    <n v="1"/>
    <b v="0"/>
  </r>
  <r>
    <x v="9"/>
    <x v="37"/>
    <s v="Activity Based Capacity Building of EPA in Khyber Pakhtunkwa"/>
    <x v="2"/>
    <s v="Provincial"/>
    <n v="150057"/>
    <n v="94.792000000000002"/>
    <n v="94.792000000000002"/>
    <n v="0"/>
    <n v="37.238"/>
    <n v="25.68"/>
    <n v="1"/>
    <b v="0"/>
  </r>
  <r>
    <x v="9"/>
    <x v="37"/>
    <s v="Activity Based Capacity Building of EPA Khyber Pakhtunkwa"/>
    <x v="1"/>
    <s v="Provincial"/>
    <n v="150057"/>
    <n v="100"/>
    <n v="100"/>
    <n v="0"/>
    <n v="0"/>
    <n v="16.149999999999999"/>
    <n v="6"/>
    <s v="New"/>
  </r>
  <r>
    <x v="10"/>
    <x v="38"/>
    <s v="Independent Survey for Taxable Units and Assesment"/>
    <x v="1"/>
    <s v="Provincial"/>
    <n v="150664"/>
    <n v="25"/>
    <n v="25"/>
    <n v="0"/>
    <n v="0"/>
    <n v="25"/>
    <n v="6"/>
    <s v="New"/>
  </r>
  <r>
    <x v="10"/>
    <x v="38"/>
    <s v="Independent Survey for Taxable Units and Assesment"/>
    <x v="0"/>
    <s v="Provincial"/>
    <n v="150664"/>
    <n v="25"/>
    <n v="25"/>
    <n v="0"/>
    <n v="2.5"/>
    <n v="22.5"/>
    <n v="1"/>
    <b v="0"/>
  </r>
  <r>
    <x v="10"/>
    <x v="38"/>
    <s v="Independent Survey for Taxable Units and Assesment"/>
    <x v="2"/>
    <s v="Provincial"/>
    <n v="150664"/>
    <n v="25"/>
    <n v="25"/>
    <n v="0"/>
    <n v="2.5"/>
    <n v="22.5"/>
    <n v="1"/>
    <b v="0"/>
  </r>
  <r>
    <x v="10"/>
    <x v="38"/>
    <s v="Establishment of Data Center"/>
    <x v="2"/>
    <s v="Provincial"/>
    <n v="170294"/>
    <n v="50"/>
    <n v="50"/>
    <n v="0"/>
    <n v="0"/>
    <n v="50"/>
    <n v="6"/>
    <b v="1"/>
  </r>
  <r>
    <x v="10"/>
    <x v="38"/>
    <s v="Survey of Sales Tax on Services "/>
    <x v="2"/>
    <s v="Provincial"/>
    <n v="170341"/>
    <n v="50"/>
    <n v="50"/>
    <n v="0"/>
    <n v="0"/>
    <n v="10"/>
    <n v="6"/>
    <b v="1"/>
  </r>
  <r>
    <x v="10"/>
    <x v="38"/>
    <s v="Establishment of Anti Narcotics Force in Khyber Pakhtunkhwa."/>
    <x v="1"/>
    <s v="Provincial"/>
    <n v="140868"/>
    <n v="100"/>
    <n v="100"/>
    <n v="0"/>
    <n v="0"/>
    <n v="70"/>
    <n v="6"/>
    <s v="New"/>
  </r>
  <r>
    <x v="10"/>
    <x v="38"/>
    <s v="Installation of Security System"/>
    <x v="2"/>
    <s v="Provincial"/>
    <n v="170293"/>
    <n v="100"/>
    <n v="100"/>
    <n v="0"/>
    <n v="0"/>
    <n v="100"/>
    <n v="6"/>
    <b v="1"/>
  </r>
  <r>
    <x v="10"/>
    <x v="38"/>
    <s v="Computerization of Property Tax Record."/>
    <x v="1"/>
    <s v="Provincial"/>
    <n v="50279"/>
    <n v="140"/>
    <n v="140"/>
    <n v="0"/>
    <n v="129.89599999999999"/>
    <n v="10.103999999999999"/>
    <n v="10"/>
    <s v="Ongo"/>
  </r>
  <r>
    <x v="10"/>
    <x v="38"/>
    <s v="Reforms in ET&amp;NC Department Including IT Based Company"/>
    <x v="0"/>
    <s v="Provincial"/>
    <n v="160048"/>
    <n v="200"/>
    <n v="200"/>
    <n v="0"/>
    <n v="0"/>
    <n v="25"/>
    <n v="6"/>
    <b v="1"/>
  </r>
  <r>
    <x v="10"/>
    <x v="38"/>
    <s v="Establishment of Model Warehous with Allied Facilities "/>
    <x v="2"/>
    <s v="Provincial"/>
    <n v="170296"/>
    <n v="230"/>
    <n v="230"/>
    <n v="0"/>
    <n v="0"/>
    <n v="10"/>
    <n v="6"/>
    <b v="1"/>
  </r>
  <r>
    <x v="10"/>
    <x v="38"/>
    <s v="Establishment of Tax Facilitation Centers and Excise Offices in 4 Districts of Khyber Pakhtunkhwa"/>
    <x v="1"/>
    <s v="Provincial"/>
    <n v="100350"/>
    <n v="407.58"/>
    <n v="407.58"/>
    <n v="0"/>
    <n v="65.024000000000001"/>
    <n v="300.89600000000002"/>
    <n v="1"/>
    <s v="Ongo"/>
  </r>
  <r>
    <x v="10"/>
    <x v="38"/>
    <s v="Establishment of Tax Facilitation Centers and Excise Offices in 4 Districts of Khyber Pakhtunkhwa"/>
    <x v="0"/>
    <s v="Provincial"/>
    <n v="100350"/>
    <n v="407.58"/>
    <n v="407.58"/>
    <n v="0"/>
    <n v="100"/>
    <n v="186.5"/>
    <n v="1"/>
    <b v="0"/>
  </r>
  <r>
    <x v="10"/>
    <x v="38"/>
    <s v="Establishment of Tax Facilitation Centers and Excise Offices in 06 Districts of Khyber Pakhtunkhwa"/>
    <x v="2"/>
    <s v="Provincial"/>
    <n v="100350"/>
    <n v="600"/>
    <n v="600"/>
    <n v="0"/>
    <n v="200"/>
    <n v="119.5"/>
    <n v="10"/>
    <b v="0"/>
  </r>
  <r>
    <x v="11"/>
    <x v="39"/>
    <s v="Financial Monitoring of Provincial Service Delivery Network (PSDN)"/>
    <x v="1"/>
    <s v="Provincial"/>
    <n v="150604"/>
    <n v="25"/>
    <n v="25"/>
    <n v="0"/>
    <n v="0"/>
    <n v="10"/>
    <n v="6"/>
    <s v="New"/>
  </r>
  <r>
    <x v="11"/>
    <x v="39"/>
    <s v="Automation of Pension Payment System."/>
    <x v="1"/>
    <s v="Provincial"/>
    <n v="120895"/>
    <n v="37.908000000000001"/>
    <n v="37.908000000000001"/>
    <n v="0"/>
    <n v="5"/>
    <n v="10"/>
    <n v="1"/>
    <s v="Ongo"/>
  </r>
  <r>
    <x v="11"/>
    <x v="39"/>
    <s v="Automation of Pension Payment System."/>
    <x v="0"/>
    <s v="Provincial"/>
    <n v="120895"/>
    <n v="37.908000000000001"/>
    <n v="37.908000000000001"/>
    <n v="0"/>
    <n v="22"/>
    <n v="15.907999999999999"/>
    <n v="1"/>
    <b v="0"/>
  </r>
  <r>
    <x v="11"/>
    <x v="39"/>
    <s v="Creation of CSR Cell in Finance Department."/>
    <x v="0"/>
    <s v="Provincial"/>
    <n v="90444"/>
    <n v="42.558999999999997"/>
    <n v="42.558999999999997"/>
    <n v="0"/>
    <n v="31"/>
    <n v="11.558999999999999"/>
    <n v="1"/>
    <b v="0"/>
  </r>
  <r>
    <x v="11"/>
    <x v="39"/>
    <s v="Revitalization of District Financial Management Information System"/>
    <x v="1"/>
    <s v="Provincial"/>
    <n v="140341"/>
    <n v="50"/>
    <n v="50"/>
    <n v="0"/>
    <n v="15"/>
    <n v="35"/>
    <n v="1"/>
    <s v="Ongo"/>
  </r>
  <r>
    <x v="11"/>
    <x v="39"/>
    <s v="Establishment of Retirement Benefit &amp; Death Compensation Cell"/>
    <x v="1"/>
    <s v="Provincial"/>
    <n v="140342"/>
    <n v="50"/>
    <n v="50"/>
    <n v="0"/>
    <n v="4"/>
    <n v="10"/>
    <n v="1"/>
    <s v="Ongo"/>
  </r>
  <r>
    <x v="11"/>
    <x v="39"/>
    <s v="Establishment of Retirement Benefit &amp; Death Compensation Cell"/>
    <x v="0"/>
    <s v="Provincial"/>
    <n v="140342"/>
    <n v="50"/>
    <n v="50"/>
    <n v="0"/>
    <n v="10.1"/>
    <n v="10"/>
    <n v="1"/>
    <b v="0"/>
  </r>
  <r>
    <x v="11"/>
    <x v="39"/>
    <s v="Establishment of Retirement Benefit &amp; Death Compensation Cell"/>
    <x v="2"/>
    <s v="Provincial"/>
    <n v="140342"/>
    <n v="50"/>
    <n v="50"/>
    <n v="0"/>
    <n v="20.100000000000001"/>
    <n v="10"/>
    <n v="1"/>
    <b v="0"/>
  </r>
  <r>
    <x v="11"/>
    <x v="39"/>
    <s v="Creation of CSR Cell in Finance Department."/>
    <x v="1"/>
    <s v="Provincial"/>
    <n v="90444"/>
    <n v="64.918000000000006"/>
    <n v="64.918000000000006"/>
    <n v="0"/>
    <n v="19.917999999999999"/>
    <n v="15"/>
    <n v="10"/>
    <s v="Ongo"/>
  </r>
  <r>
    <x v="11"/>
    <x v="39"/>
    <s v="Reforms Monitoring Unit in Finance Department "/>
    <x v="1"/>
    <s v="Provincial"/>
    <n v="150292"/>
    <n v="80"/>
    <n v="80"/>
    <n v="0"/>
    <n v="20.988"/>
    <n v="20"/>
    <n v="10"/>
    <s v="Ongo"/>
  </r>
  <r>
    <x v="11"/>
    <x v="39"/>
    <s v="Automation of Pension Payment System."/>
    <x v="2"/>
    <s v="Provincial"/>
    <n v="120895"/>
    <n v="100"/>
    <n v="100"/>
    <n v="0"/>
    <n v="47"/>
    <n v="53"/>
    <n v="10"/>
    <b v="0"/>
  </r>
  <r>
    <x v="11"/>
    <x v="39"/>
    <s v="Establishment of Energy Monitoring Unit in Finance Department."/>
    <x v="2"/>
    <s v="Provincial"/>
    <n v="120668"/>
    <n v="160.38999999999999"/>
    <n v="160.38999999999999"/>
    <n v="0"/>
    <n v="158.69"/>
    <n v="1.7"/>
    <n v="1"/>
    <b v="0"/>
  </r>
  <r>
    <x v="11"/>
    <x v="39"/>
    <s v="Establishment of Energy Monitoring Unit in Finance Department."/>
    <x v="0"/>
    <s v="Provincial"/>
    <n v="120668"/>
    <n v="179.33199999999999"/>
    <n v="179.33199999999999"/>
    <n v="0"/>
    <n v="176.33199999999999"/>
    <n v="3"/>
    <n v="10"/>
    <b v="0"/>
  </r>
  <r>
    <x v="11"/>
    <x v="39"/>
    <s v="Construction / Renovation of Treasury / District Accounts Offices in Khyber Pakhtunkhwa "/>
    <x v="1"/>
    <s v="Provincial"/>
    <n v="150603"/>
    <n v="200"/>
    <n v="200"/>
    <n v="0"/>
    <n v="0"/>
    <n v="70"/>
    <n v="6"/>
    <s v="New"/>
  </r>
  <r>
    <x v="11"/>
    <x v="39"/>
    <s v="Establishment of Energy Monitoring Unit in Finance Department."/>
    <x v="1"/>
    <s v="Provincial"/>
    <n v="120668"/>
    <n v="203.19300000000001"/>
    <n v="203.19300000000001"/>
    <n v="0"/>
    <n v="172.15"/>
    <n v="21.042999999999999"/>
    <n v="1"/>
    <s v="Ongo"/>
  </r>
  <r>
    <x v="11"/>
    <x v="40"/>
    <s v="Projects to be funded from Tobacco Development Cess."/>
    <x v="1"/>
    <s v="Provincial"/>
    <n v="150307"/>
    <n v="220"/>
    <n v="220"/>
    <n v="0"/>
    <n v="0"/>
    <n v="204"/>
    <n v="1"/>
    <s v="New"/>
  </r>
  <r>
    <x v="11"/>
    <x v="39"/>
    <s v="Construction / Renovation of Treasury / District Accounts Offices in Khyber Pakhtunkhwa "/>
    <x v="0"/>
    <s v="Provincial"/>
    <n v="150603"/>
    <n v="230"/>
    <n v="230"/>
    <n v="0"/>
    <n v="0"/>
    <n v="116.29600000000001"/>
    <n v="1"/>
    <b v="0"/>
  </r>
  <r>
    <x v="11"/>
    <x v="39"/>
    <s v="Construction / Renovation of Treasury / District Accounts Offices in Khyber Pakhtunkhwa "/>
    <x v="2"/>
    <s v="Provincial"/>
    <n v="150603"/>
    <n v="230"/>
    <n v="230"/>
    <n v="0"/>
    <n v="116.274"/>
    <n v="113.726"/>
    <n v="1"/>
    <b v="0"/>
  </r>
  <r>
    <x v="11"/>
    <x v="39"/>
    <s v="Capacity building &amp; Strengthening of the Finance Department"/>
    <x v="0"/>
    <s v="Provincial"/>
    <n v="140340"/>
    <n v="319"/>
    <n v="319"/>
    <n v="0"/>
    <n v="30"/>
    <n v="97.236000000000004"/>
    <n v="1"/>
    <b v="0"/>
  </r>
  <r>
    <x v="11"/>
    <x v="39"/>
    <s v="Capacity building &amp; Strengthening of the Finance Department"/>
    <x v="2"/>
    <s v="Provincial"/>
    <n v="140340"/>
    <n v="319"/>
    <n v="319"/>
    <n v="0"/>
    <n v="127.236"/>
    <n v="78.572999999999993"/>
    <n v="1"/>
    <b v="0"/>
  </r>
  <r>
    <x v="11"/>
    <x v="39"/>
    <s v="Capacity building &amp; Strengthening of the Finance Department"/>
    <x v="1"/>
    <s v="Provincial"/>
    <n v="140340"/>
    <n v="350"/>
    <n v="350"/>
    <n v="0"/>
    <n v="15"/>
    <n v="45.956000000000003"/>
    <n v="1"/>
    <s v="Ongo"/>
  </r>
  <r>
    <x v="11"/>
    <x v="40"/>
    <s v="Block provision for projects to be funded from 10% Net Hydel Profit."/>
    <x v="1"/>
    <s v="Provincial"/>
    <n v="150308"/>
    <n v="900"/>
    <n v="900"/>
    <n v="0"/>
    <n v="0"/>
    <n v="900"/>
    <n v="1"/>
    <s v="New"/>
  </r>
  <r>
    <x v="11"/>
    <x v="40"/>
    <s v="Projects to be funded from Tobacco Development Cess"/>
    <x v="0"/>
    <s v="Provincial"/>
    <n v="160318"/>
    <n v="1014"/>
    <n v="1014"/>
    <n v="0"/>
    <n v="0"/>
    <n v="100"/>
    <n v="1"/>
    <b v="1"/>
  </r>
  <r>
    <x v="11"/>
    <x v="40"/>
    <s v="Project to be Funded from Tobacco Development Cess"/>
    <x v="2"/>
    <s v="Provincial"/>
    <n v="170297"/>
    <n v="1014"/>
    <n v="1014"/>
    <n v="0"/>
    <n v="0"/>
    <n v="100"/>
    <n v="1"/>
    <b v="1"/>
  </r>
  <r>
    <x v="11"/>
    <x v="40"/>
    <s v="Block Provision for projects to be funded from 10% Net Hydel Profit"/>
    <x v="0"/>
    <s v="Provincial"/>
    <n v="160319"/>
    <n v="1500"/>
    <n v="1500"/>
    <n v="0"/>
    <n v="0"/>
    <n v="500"/>
    <n v="1"/>
    <b v="1"/>
  </r>
  <r>
    <x v="11"/>
    <x v="40"/>
    <s v="Block Provision for Projects to be Funded from 10% Net Hydel Profit"/>
    <x v="2"/>
    <s v="Provincial"/>
    <n v="170298"/>
    <n v="1500"/>
    <n v="1500"/>
    <n v="0"/>
    <n v="0"/>
    <n v="500"/>
    <n v="1"/>
    <b v="1"/>
  </r>
  <r>
    <x v="11"/>
    <x v="40"/>
    <s v="Block Provision for projects to be funded from 10% of Oil &amp; Gas Royalty"/>
    <x v="1"/>
    <s v="Provincial"/>
    <n v="150309"/>
    <n v="2500"/>
    <n v="2500"/>
    <n v="0"/>
    <n v="0"/>
    <n v="1785"/>
    <n v="1"/>
    <s v="New"/>
  </r>
  <r>
    <x v="11"/>
    <x v="40"/>
    <s v="Block Provision for projects to be funded from 10% of Oil &amp; Gas Royalty"/>
    <x v="0"/>
    <s v="Provincial"/>
    <n v="160320"/>
    <n v="4565.0559999999996"/>
    <n v="4565.0559999999996"/>
    <n v="0"/>
    <n v="0"/>
    <n v="754"/>
    <n v="1"/>
    <b v="1"/>
  </r>
  <r>
    <x v="11"/>
    <x v="40"/>
    <s v="Block provision for projects to be funded from 10% of oil &amp; gas royalty."/>
    <x v="2"/>
    <s v="Provincial"/>
    <n v="170299"/>
    <n v="4565.0559999999996"/>
    <n v="4565.0559999999996"/>
    <n v="0"/>
    <n v="0"/>
    <n v="734"/>
    <n v="1"/>
    <b v="1"/>
  </r>
  <r>
    <x v="11"/>
    <x v="39"/>
    <s v="KP Districts Governance and Community Development Program (EU)."/>
    <x v="1"/>
    <s v="Provincial"/>
    <n v="130567"/>
    <n v="10160"/>
    <n v="1E-3"/>
    <n v="2961.33"/>
    <n v="0"/>
    <n v="1E-3"/>
    <n v="1"/>
    <s v="Ongo"/>
  </r>
  <r>
    <x v="11"/>
    <x v="39"/>
    <s v="Own Source Revenue Generation (World Bank Assisted)"/>
    <x v="0"/>
    <s v="Provincial"/>
    <n v="160493"/>
    <n v="20000"/>
    <n v="1E-3"/>
    <n v="5"/>
    <n v="0"/>
    <n v="1E-3"/>
    <n v="6"/>
    <b v="1"/>
  </r>
  <r>
    <x v="11"/>
    <x v="39"/>
    <s v="Own Source Revenue Generation (IDA Assisted)"/>
    <x v="2"/>
    <s v="Provincial"/>
    <n v="160493"/>
    <n v="20000"/>
    <n v="1E-3"/>
    <n v="5"/>
    <n v="0"/>
    <n v="1E-3"/>
    <n v="6"/>
    <b v="1"/>
  </r>
  <r>
    <x v="12"/>
    <x v="41"/>
    <s v=" Consultancy for Commercialization of Food Department's Land/Property"/>
    <x v="0"/>
    <s v="Provincial"/>
    <n v="160576"/>
    <n v="5"/>
    <n v="5"/>
    <n v="0"/>
    <n v="0"/>
    <n v="5"/>
    <n v="6"/>
    <b v="1"/>
  </r>
  <r>
    <x v="12"/>
    <x v="41"/>
    <s v=" Construction of Offices for Rationing Controller Peshawar (Land available)"/>
    <x v="2"/>
    <s v="Peshawar"/>
    <n v="160520"/>
    <n v="13.994999999999999"/>
    <n v="13.994999999999999"/>
    <n v="0"/>
    <n v="4.5880000000000001"/>
    <n v="9.4070009999999993"/>
    <n v="1"/>
    <b v="0"/>
  </r>
  <r>
    <x v="12"/>
    <x v="41"/>
    <s v=" Construction of Offices for Rationing Controller Peshawar (Land available)"/>
    <x v="0"/>
    <s v="Peshawar"/>
    <n v="160520"/>
    <n v="15"/>
    <n v="15"/>
    <n v="0"/>
    <n v="0"/>
    <n v="15"/>
    <n v="6"/>
    <b v="1"/>
  </r>
  <r>
    <x v="12"/>
    <x v="41"/>
    <s v="Acquisition of Land for Food Grain Godowns in District Swabi."/>
    <x v="2"/>
    <s v="Swabi"/>
    <n v="170611"/>
    <n v="23"/>
    <n v="23"/>
    <n v="0"/>
    <n v="0"/>
    <n v="23"/>
    <n v="6"/>
    <b v="1"/>
  </r>
  <r>
    <x v="12"/>
    <x v="41"/>
    <s v="Acquisition of Land for Food Grain Godowns in District Battagram."/>
    <x v="2"/>
    <s v="Battagram"/>
    <n v="170612"/>
    <n v="23"/>
    <n v="23"/>
    <n v="0"/>
    <n v="0"/>
    <n v="23"/>
    <n v="6"/>
    <b v="1"/>
  </r>
  <r>
    <x v="12"/>
    <x v="41"/>
    <s v="Purchase of Land for Food Grain Godowns in District Shangla, Torghar and Kohistan."/>
    <x v="0"/>
    <s v="Provincial"/>
    <n v="160500"/>
    <n v="25"/>
    <n v="25"/>
    <n v="0"/>
    <n v="0"/>
    <n v="25"/>
    <n v="6"/>
    <b v="1"/>
  </r>
  <r>
    <x v="12"/>
    <x v="41"/>
    <s v="Construction of Food Grain Godowns of 500 Ton Capacity in District Hangu."/>
    <x v="2"/>
    <s v="Hangu"/>
    <n v="170607"/>
    <n v="25"/>
    <n v="25"/>
    <n v="0"/>
    <n v="0"/>
    <n v="10"/>
    <n v="6"/>
    <b v="1"/>
  </r>
  <r>
    <x v="12"/>
    <x v="41"/>
    <s v="Construction of De-Watering System in Food Grain Godowns in District Nowshera"/>
    <x v="2"/>
    <s v="Nowshera"/>
    <n v="170162"/>
    <n v="25"/>
    <n v="25"/>
    <n v="0"/>
    <n v="0"/>
    <n v="5"/>
    <n v="6"/>
    <b v="1"/>
  </r>
  <r>
    <x v="12"/>
    <x v="41"/>
    <s v="Establishment of Planning Cell in Food Department."/>
    <x v="1"/>
    <s v="Provincial"/>
    <n v="100029"/>
    <n v="28.058"/>
    <n v="28.058"/>
    <n v="0"/>
    <n v="8.4169999999999998"/>
    <n v="7.3490000000000002"/>
    <n v="1"/>
    <s v="Ongo"/>
  </r>
  <r>
    <x v="12"/>
    <x v="41"/>
    <s v="Establishment of Planning Cell in Food Department."/>
    <x v="0"/>
    <s v="Provincial"/>
    <n v="100029"/>
    <n v="28.523"/>
    <n v="28.523"/>
    <n v="0"/>
    <n v="11.993"/>
    <n v="7.38"/>
    <n v="10"/>
    <b v="0"/>
  </r>
  <r>
    <x v="12"/>
    <x v="41"/>
    <s v="Construction of Assistant Director Food Offices at Divisional Level (Saidu Sharif, Mardan, Peshawar, Abbottabad, Kohat, Bannu and D.I.Khan)"/>
    <x v="1"/>
    <s v="Provincial"/>
    <n v="140593"/>
    <n v="35.921999999999997"/>
    <n v="35.921999999999997"/>
    <n v="0"/>
    <n v="10"/>
    <n v="25.922000000000001"/>
    <n v="1"/>
    <s v="Ongo"/>
  </r>
  <r>
    <x v="12"/>
    <x v="41"/>
    <s v="Acquisition of Land and Construction of Approach Road to Food Grain Godowns at Nar Hafiz Abad District Bannu"/>
    <x v="1"/>
    <s v="Bannu"/>
    <n v="150074"/>
    <n v="36"/>
    <n v="36"/>
    <n v="0"/>
    <n v="0"/>
    <n v="26"/>
    <n v="6"/>
    <s v="New"/>
  </r>
  <r>
    <x v="12"/>
    <x v="41"/>
    <s v="Establishment of Planning Cell in Food Department."/>
    <x v="2"/>
    <s v="Provincial"/>
    <n v="100029"/>
    <n v="40.46"/>
    <n v="40.46"/>
    <n v="0"/>
    <n v="11.875999999999999"/>
    <n v="8.3000000000000007"/>
    <n v="1"/>
    <b v="0"/>
  </r>
  <r>
    <x v="12"/>
    <x v="41"/>
    <s v="Automation of Food Department."/>
    <x v="1"/>
    <s v="Provincial"/>
    <n v="110516"/>
    <n v="48.8"/>
    <n v="48.8"/>
    <n v="0"/>
    <n v="46.2"/>
    <n v="2.6"/>
    <n v="1"/>
    <s v="Ongo"/>
  </r>
  <r>
    <x v="12"/>
    <x v="41"/>
    <s v="Construction of Additional Rooms for DFCs Offices in Selected Districts of Khyber Pakhtunkhwa (Land available)"/>
    <x v="0"/>
    <s v="Provincial"/>
    <n v="160501"/>
    <n v="50"/>
    <n v="50"/>
    <n v="0"/>
    <n v="0"/>
    <n v="50"/>
    <n v="6"/>
    <b v="1"/>
  </r>
  <r>
    <x v="12"/>
    <x v="41"/>
    <s v="Construction of Food Grain Godowns of 1600 Ton Capacity in District Peshawar."/>
    <x v="2"/>
    <s v="Peshawar"/>
    <n v="170615"/>
    <n v="50"/>
    <n v="50"/>
    <n v="0"/>
    <n v="0"/>
    <n v="25"/>
    <n v="6"/>
    <b v="1"/>
  </r>
  <r>
    <x v="12"/>
    <x v="41"/>
    <s v="Acquisition of Land and Construction of Approach Road to Food Grain Godowns at Nar Hafiz Abad District Bannu"/>
    <x v="0"/>
    <s v="Bannu"/>
    <n v="150074"/>
    <n v="52.811999999999998"/>
    <n v="52.811999999999998"/>
    <n v="0"/>
    <n v="9.7899999999999991"/>
    <n v="43.021999999999998"/>
    <n v="1"/>
    <b v="0"/>
  </r>
  <r>
    <x v="12"/>
    <x v="41"/>
    <s v="Automation of Food Department."/>
    <x v="0"/>
    <s v="Provincial"/>
    <n v="110516"/>
    <n v="70"/>
    <n v="70"/>
    <n v="0"/>
    <n v="59.827000000000005"/>
    <n v="10.173"/>
    <n v="10"/>
    <b v="0"/>
  </r>
  <r>
    <x v="12"/>
    <x v="41"/>
    <s v="Acquisition of Land for Food Grain Godowns in District Charsadda"/>
    <x v="2"/>
    <s v="Charsadda"/>
    <n v="170161"/>
    <n v="70"/>
    <n v="70"/>
    <n v="0"/>
    <n v="0"/>
    <n v="70"/>
    <n v="6"/>
    <b v="1"/>
  </r>
  <r>
    <x v="12"/>
    <x v="41"/>
    <s v="Construction of Food Grain Godowns of 2000 Ton Capacity in District Hangu"/>
    <x v="1"/>
    <s v="Hangu"/>
    <n v="150072"/>
    <n v="80"/>
    <n v="80"/>
    <n v="0"/>
    <n v="0"/>
    <n v="28"/>
    <n v="6"/>
    <s v="New"/>
  </r>
  <r>
    <x v="12"/>
    <x v="41"/>
    <s v="Construction of Residential Apartments (Two / Three rooms) for DFCs, AFCs and Food Inspectors in Various Districts of Khyber Pakhtunkhwa (BF)"/>
    <x v="0"/>
    <s v="Provincial"/>
    <n v="160573"/>
    <n v="80"/>
    <n v="80"/>
    <n v="0"/>
    <n v="0"/>
    <n v="80"/>
    <n v="6"/>
    <b v="1"/>
  </r>
  <r>
    <x v="12"/>
    <x v="41"/>
    <s v="Automation of Food Department."/>
    <x v="2"/>
    <s v="Provincial"/>
    <n v="110516"/>
    <n v="85"/>
    <n v="85"/>
    <n v="0"/>
    <n v="68.495000000000005"/>
    <n v="16.504999999999999"/>
    <n v="10"/>
    <b v="0"/>
  </r>
  <r>
    <x v="12"/>
    <x v="41"/>
    <s v="Construction of Food Grain Godowns of 2000 Ton Capacity in District Dir Lower."/>
    <x v="2"/>
    <s v="Dir (Lower)"/>
    <n v="170613"/>
    <n v="90"/>
    <n v="90"/>
    <n v="0"/>
    <n v="0"/>
    <n v="20"/>
    <n v="6"/>
    <b v="1"/>
  </r>
  <r>
    <x v="12"/>
    <x v="41"/>
    <s v="Construction of Residential Apartments (Two / Three rooms) for DFCs, AFCs and Food Inspectors in Various Districts of Khyber Pakhtunkhwa."/>
    <x v="2"/>
    <s v="Provincial"/>
    <n v="160573"/>
    <n v="90"/>
    <n v="90"/>
    <n v="0"/>
    <n v="0"/>
    <n v="40"/>
    <n v="6"/>
    <b v="1"/>
  </r>
  <r>
    <x v="12"/>
    <x v="41"/>
    <s v="Provision of Weigh Stations in Existing Food Grain Godowns in the Province."/>
    <x v="1"/>
    <s v="Provincial"/>
    <n v="130536"/>
    <n v="91.052000000000007"/>
    <n v="91.052000000000007"/>
    <n v="0"/>
    <n v="5.9989999999999997"/>
    <n v="85.052999999999997"/>
    <n v="1"/>
    <s v="Ongo"/>
  </r>
  <r>
    <x v="12"/>
    <x v="41"/>
    <s v="Construction of Food Grain Godowns of 2000 Ton Capacity in District Kohistan."/>
    <x v="2"/>
    <s v="Kohistan"/>
    <n v="170617"/>
    <n v="95"/>
    <n v="95"/>
    <n v="0"/>
    <n v="0"/>
    <n v="15"/>
    <n v="6"/>
    <b v="1"/>
  </r>
  <r>
    <x v="12"/>
    <x v="41"/>
    <s v="Provision of Weigh Stations in Existing Food Grain Godowns in the Province."/>
    <x v="2"/>
    <s v="Provincial"/>
    <n v="130536"/>
    <n v="97.997"/>
    <n v="97.997"/>
    <n v="0"/>
    <n v="24.209"/>
    <n v="73.787999999999997"/>
    <n v="1"/>
    <b v="0"/>
  </r>
  <r>
    <x v="12"/>
    <x v="41"/>
    <s v="Provision of Weigh Stations in Existing Food Grain Godowns in the Province."/>
    <x v="0"/>
    <s v="Provincial"/>
    <n v="130536"/>
    <n v="100"/>
    <n v="100"/>
    <n v="0"/>
    <n v="6.1840000000000002"/>
    <n v="93.816000000000003"/>
    <n v="10"/>
    <b v="0"/>
  </r>
  <r>
    <x v="12"/>
    <x v="41"/>
    <s v="Construction of Food Grain Godowns of 2000 Ton Capacity in District Torghar"/>
    <x v="2"/>
    <s v="Tor Ghar"/>
    <n v="170262"/>
    <n v="120"/>
    <n v="120"/>
    <n v="0"/>
    <n v="0"/>
    <n v="20"/>
    <n v="6"/>
    <b v="1"/>
  </r>
  <r>
    <x v="12"/>
    <x v="41"/>
    <s v="F/S and Construction of Food Grain Godowns of 4000 ton Capacity in Distt Malakand at Sakhakot"/>
    <x v="1"/>
    <s v="Provincial"/>
    <n v="140595"/>
    <n v="132.67599999999999"/>
    <n v="132.67599999999999"/>
    <n v="0"/>
    <n v="0"/>
    <n v="132.67599999999999"/>
    <n v="1"/>
    <s v="Ongo"/>
  </r>
  <r>
    <x v="12"/>
    <x v="41"/>
    <s v="Purchase of Land and Construction of Food Grain Godowns in District Shangla."/>
    <x v="1"/>
    <s v="Shangla"/>
    <n v="140597"/>
    <n v="140"/>
    <n v="140"/>
    <n v="0"/>
    <n v="0"/>
    <n v="29"/>
    <n v="6"/>
    <s v="New"/>
  </r>
  <r>
    <x v="12"/>
    <x v="41"/>
    <s v="Construction of Food Grain Godowns of 3000 Ton Capacity in District Bannu."/>
    <x v="2"/>
    <s v="Bannu"/>
    <n v="170614"/>
    <n v="140"/>
    <n v="140"/>
    <n v="0"/>
    <n v="0"/>
    <n v="30"/>
    <n v="6"/>
    <b v="1"/>
  </r>
  <r>
    <x v="12"/>
    <x v="41"/>
    <s v="Construction of Food Grain Godowns of 3000 Ton Capacity in District Shangla."/>
    <x v="2"/>
    <s v="Shangla"/>
    <n v="170616"/>
    <n v="140"/>
    <n v="140"/>
    <n v="0"/>
    <n v="0"/>
    <n v="5"/>
    <n v="6"/>
    <b v="1"/>
  </r>
  <r>
    <x v="12"/>
    <x v="41"/>
    <s v="Construction of Food Grain Godowns of 3000 Ton Capacity in District Tank."/>
    <x v="2"/>
    <s v="Tank"/>
    <n v="170606"/>
    <n v="145"/>
    <n v="145"/>
    <n v="0"/>
    <n v="0"/>
    <n v="20"/>
    <n v="6"/>
    <b v="1"/>
  </r>
  <r>
    <x v="12"/>
    <x v="41"/>
    <s v="Acquisition of Land for Food Grain Godowns in District Swat."/>
    <x v="2"/>
    <s v="Swat"/>
    <n v="170610"/>
    <n v="163"/>
    <n v="163"/>
    <n v="0"/>
    <n v="0"/>
    <n v="163"/>
    <n v="6"/>
    <b v="1"/>
  </r>
  <r>
    <x v="12"/>
    <x v="41"/>
    <s v="Construction of Food Grain Godowns of 5000 Ton Capacity in District Tank"/>
    <x v="1"/>
    <s v="Tank"/>
    <n v="150078"/>
    <n v="180"/>
    <n v="180"/>
    <n v="0"/>
    <n v="0"/>
    <n v="10"/>
    <n v="6"/>
    <s v="New"/>
  </r>
  <r>
    <x v="12"/>
    <x v="41"/>
    <s v="Construction of Food Grain Godowns of 6000 Ton Capacity in District Dir Upper"/>
    <x v="1"/>
    <s v="Dir (Upper)"/>
    <n v="150068"/>
    <n v="200"/>
    <n v="200"/>
    <n v="0"/>
    <n v="0"/>
    <n v="15"/>
    <n v="6"/>
    <s v="New"/>
  </r>
  <r>
    <x v="12"/>
    <x v="41"/>
    <s v="Construction of Steel Silos in District Tank, Hangu, Dir upper,Chitral and Malakand."/>
    <x v="0"/>
    <s v="Provincial"/>
    <n v="160094"/>
    <n v="200"/>
    <n v="200"/>
    <n v="0"/>
    <n v="0"/>
    <n v="64.009"/>
    <n v="6"/>
    <b v="1"/>
  </r>
  <r>
    <x v="12"/>
    <x v="41"/>
    <s v="Construction of Food Grain Godowns of 250 x 16= 4000 Ton Capacity in District Chitral."/>
    <x v="2"/>
    <s v="Chitral"/>
    <n v="170609"/>
    <n v="320"/>
    <n v="320"/>
    <n v="0"/>
    <n v="0"/>
    <n v="50"/>
    <n v="6"/>
    <b v="1"/>
  </r>
  <r>
    <x v="12"/>
    <x v="41"/>
    <s v="Construction of Food Grain Godowns of 250 x16 = 4000 Ton Capacity in District Chitral at 16 Places"/>
    <x v="1"/>
    <s v="Chitral"/>
    <n v="150073"/>
    <n v="350"/>
    <n v="350"/>
    <n v="0"/>
    <n v="0"/>
    <n v="139.4"/>
    <n v="6"/>
    <s v="New"/>
  </r>
  <r>
    <x v="12"/>
    <x v="41"/>
    <s v="Construction of Food Grain Godowns of 9000 Ton Capacity in District Dir Upper."/>
    <x v="2"/>
    <s v="Dir (Upper)"/>
    <n v="170608"/>
    <n v="400"/>
    <n v="400"/>
    <n v="0"/>
    <n v="0"/>
    <n v="5"/>
    <n v="6"/>
    <b v="1"/>
  </r>
  <r>
    <x v="12"/>
    <x v="41"/>
    <s v="Special Repair of Food Grain Godowns in Various Districts of Khyber Pakhtunkhwa (BF)."/>
    <x v="0"/>
    <s v="Provincial"/>
    <n v="160502"/>
    <n v="414"/>
    <n v="414"/>
    <n v="0"/>
    <n v="0"/>
    <n v="338.6"/>
    <n v="6"/>
    <b v="1"/>
  </r>
  <r>
    <x v="12"/>
    <x v="41"/>
    <s v="Special Repair of Food Grain Godowns in Various Districts of Khyber Pakhtunkhwa."/>
    <x v="2"/>
    <s v="Provincial"/>
    <n v="160502"/>
    <n v="414"/>
    <n v="414"/>
    <n v="0"/>
    <n v="0"/>
    <n v="100"/>
    <n v="6"/>
    <b v="1"/>
  </r>
  <r>
    <x v="13"/>
    <x v="42"/>
    <s v="Potential Impacts of Climate Change in Anatomy of Hardwood Species Grown in Different Climatic Zones of Khyber Pakhtunkhwa."/>
    <x v="2"/>
    <s v="Provincial"/>
    <n v="160164"/>
    <n v="2.395"/>
    <n v="2.395"/>
    <n v="0"/>
    <n v="0.9"/>
    <n v="1.4950000000000001"/>
    <n v="1"/>
    <b v="0"/>
  </r>
  <r>
    <x v="13"/>
    <x v="42"/>
    <s v="Potential Impacts of Climate Change in Anatomy of Hardwood Species Grown in Different Climatic Zones of Khyber Pakhtunkhwa."/>
    <x v="0"/>
    <s v="Provincial"/>
    <n v="160164"/>
    <n v="3"/>
    <n v="3"/>
    <n v="0"/>
    <n v="0"/>
    <n v="1"/>
    <n v="6"/>
    <b v="1"/>
  </r>
  <r>
    <x v="13"/>
    <x v="43"/>
    <s v="Capacity Building of Staff of Wildlife Department in Rules and Regulations under Khyber Pakhtunkhwa Wildlife and Biodiversity Act 2015"/>
    <x v="1"/>
    <s v="Provincial"/>
    <n v="150117"/>
    <n v="5"/>
    <n v="5"/>
    <n v="0"/>
    <n v="0"/>
    <n v="2"/>
    <n v="6"/>
    <s v="New"/>
  </r>
  <r>
    <x v="13"/>
    <x v="43"/>
    <s v="Capacity Building of Staff of Wildlife Department in Rules and Regulations under Khyber Pakhtunkhwa Wildlife and Biodiversity Act 2015"/>
    <x v="0"/>
    <s v="Provincial"/>
    <n v="150117"/>
    <n v="5"/>
    <n v="5"/>
    <n v="0"/>
    <n v="0"/>
    <n v="3"/>
    <n v="1"/>
    <b v="0"/>
  </r>
  <r>
    <x v="13"/>
    <x v="44"/>
    <s v="Establishment  of Three Forest Huts and One Residence for Forestry Officer in Makhnial District Haripur."/>
    <x v="2"/>
    <s v="Haripur"/>
    <n v="170635"/>
    <n v="5"/>
    <n v="5"/>
    <n v="0"/>
    <n v="0"/>
    <n v="5"/>
    <n v="6"/>
    <b v="1"/>
  </r>
  <r>
    <x v="13"/>
    <x v="43"/>
    <s v="Capacity Building of Staff of Wildlife Department in Rules and Regulations under Khyber Pakhtunkhwa Wildlife and Biodiversity Act 2015"/>
    <x v="2"/>
    <s v="Provincial"/>
    <n v="150117"/>
    <n v="5"/>
    <n v="5"/>
    <n v="0"/>
    <n v="3"/>
    <n v="2"/>
    <n v="1"/>
    <b v="0"/>
  </r>
  <r>
    <x v="13"/>
    <x v="44"/>
    <s v="Establishment of Monitoring, Evaluation, Grievances &amp; Inquiry Cell in Administrative Department."/>
    <x v="1"/>
    <s v="Provincial"/>
    <n v="120759"/>
    <n v="5.8540000000000001"/>
    <n v="5.8540000000000001"/>
    <n v="0"/>
    <n v="1.3540000000000001"/>
    <n v="1.57"/>
    <n v="10"/>
    <s v="Ongo"/>
  </r>
  <r>
    <x v="13"/>
    <x v="44"/>
    <s v="Establishment of Monitoring, Evaluation, Grievances &amp; Inquiry Cell in Administrative Department."/>
    <x v="0"/>
    <s v="Provincial"/>
    <n v="120759"/>
    <n v="6.5979999999999999"/>
    <n v="6.5979999999999999"/>
    <n v="0"/>
    <n v="1.409"/>
    <n v="5.1890000000000001"/>
    <n v="1"/>
    <b v="0"/>
  </r>
  <r>
    <x v="13"/>
    <x v="44"/>
    <s v="Establishment of Monitoring, Evaluation, Grievances &amp; Inquiry Cell in Administrative Department."/>
    <x v="2"/>
    <s v="Provincial"/>
    <n v="120759"/>
    <n v="6.5979999999999999"/>
    <n v="6.5979999999999999"/>
    <n v="0"/>
    <n v="3.7789999999999999"/>
    <n v="2.819"/>
    <n v="1"/>
    <b v="0"/>
  </r>
  <r>
    <x v="13"/>
    <x v="43"/>
    <s v="Establishment of Taxidermy School/Facilities in Khyber Pakhtunkhwa."/>
    <x v="1"/>
    <s v="Provincial"/>
    <n v="150543"/>
    <n v="7"/>
    <n v="7"/>
    <n v="0"/>
    <n v="0"/>
    <n v="2"/>
    <n v="6"/>
    <s v="New"/>
  </r>
  <r>
    <x v="13"/>
    <x v="44"/>
    <s v="Strengthening of CDE &amp; GAD Directorate in Khyber Pakhtunkhwa"/>
    <x v="1"/>
    <s v="Provincial"/>
    <n v="150739"/>
    <n v="8"/>
    <n v="8"/>
    <n v="0"/>
    <n v="0"/>
    <n v="1"/>
    <n v="6"/>
    <s v="New"/>
  </r>
  <r>
    <x v="13"/>
    <x v="44"/>
    <s v="Forestry Extension and Community Development Programme in Khyber Pakhtunkhwa"/>
    <x v="1"/>
    <s v="Provincial"/>
    <n v="130283"/>
    <n v="10"/>
    <n v="10"/>
    <n v="0"/>
    <n v="2.5"/>
    <n v="2.5"/>
    <n v="1"/>
    <s v="Ongo"/>
  </r>
  <r>
    <x v="13"/>
    <x v="45"/>
    <s v="Promotion of NTFP through Value Chain Development "/>
    <x v="1"/>
    <s v="Provincial"/>
    <n v="140706"/>
    <n v="10"/>
    <n v="10"/>
    <n v="0"/>
    <n v="3"/>
    <n v="5"/>
    <n v="1"/>
    <s v="Ongo"/>
  </r>
  <r>
    <x v="13"/>
    <x v="45"/>
    <s v="Promoting Sustainable Use of NTFPs in Khyber Pakhtunkhwa"/>
    <x v="1"/>
    <s v="Provincial"/>
    <n v="150694"/>
    <n v="10"/>
    <n v="10"/>
    <n v="0"/>
    <n v="0"/>
    <n v="3"/>
    <n v="6"/>
    <s v="New"/>
  </r>
  <r>
    <x v="13"/>
    <x v="43"/>
    <s v="Establishment of Jurassic Park/Museum of Natural History"/>
    <x v="1"/>
    <s v="Provincial"/>
    <n v="150741"/>
    <n v="10"/>
    <n v="10"/>
    <n v="0"/>
    <n v="0"/>
    <n v="1"/>
    <n v="6"/>
    <s v="New"/>
  </r>
  <r>
    <x v="13"/>
    <x v="44"/>
    <s v="Forestry Extension and Community Development Programme in Khyber Pakhtunkhwa"/>
    <x v="0"/>
    <s v="Provincial"/>
    <n v="130283"/>
    <n v="10"/>
    <n v="10"/>
    <n v="0"/>
    <n v="4.5"/>
    <n v="2.5"/>
    <n v="1"/>
    <b v="0"/>
  </r>
  <r>
    <x v="13"/>
    <x v="45"/>
    <s v="Promotion of NTFP through Value Chain Development "/>
    <x v="0"/>
    <s v="Provincial"/>
    <n v="140706"/>
    <n v="10"/>
    <n v="10"/>
    <n v="0"/>
    <n v="7"/>
    <n v="2"/>
    <n v="1"/>
    <b v="0"/>
  </r>
  <r>
    <x v="13"/>
    <x v="45"/>
    <s v="Promoting Sustainable Use of NTFPs in Khyber Pakhtunkhwa"/>
    <x v="0"/>
    <s v="Provincial"/>
    <n v="150694"/>
    <n v="10"/>
    <n v="10"/>
    <n v="0"/>
    <n v="2.4"/>
    <n v="2"/>
    <n v="1"/>
    <b v="0"/>
  </r>
  <r>
    <x v="13"/>
    <x v="44"/>
    <s v="Forestry Extension and Community Development Programme in Khyber Pakhtunkhwa"/>
    <x v="2"/>
    <s v="Provincial"/>
    <n v="130283"/>
    <n v="10"/>
    <n v="10"/>
    <n v="0"/>
    <n v="5"/>
    <n v="5"/>
    <n v="1"/>
    <b v="0"/>
  </r>
  <r>
    <x v="13"/>
    <x v="45"/>
    <s v="Promoting Sustainable Use of NTFPs in Khyber Pakhtunkhwa"/>
    <x v="2"/>
    <s v="Provincial"/>
    <n v="150694"/>
    <n v="10"/>
    <n v="10"/>
    <n v="0"/>
    <n v="2.15"/>
    <n v="7.85"/>
    <n v="1"/>
    <b v="0"/>
  </r>
  <r>
    <x v="13"/>
    <x v="42"/>
    <s v="Strengthening and Upgradation of Forest Entomological Research Through Integrated Pest Management "/>
    <x v="2"/>
    <s v="Provincial"/>
    <n v="150623"/>
    <n v="10.435"/>
    <n v="10.435"/>
    <n v="0"/>
    <n v="1.5"/>
    <n v="8.9350000000000005"/>
    <n v="1"/>
    <b v="0"/>
  </r>
  <r>
    <x v="13"/>
    <x v="44"/>
    <s v="Promotion of  Fast Growing &amp; Multi-PurposeTrees in Hazara and Southern Circles."/>
    <x v="0"/>
    <s v="Provincial"/>
    <n v="140705"/>
    <n v="10.6"/>
    <n v="10.6"/>
    <n v="0"/>
    <n v="7.6"/>
    <n v="3"/>
    <n v="10"/>
    <b v="0"/>
  </r>
  <r>
    <x v="13"/>
    <x v="42"/>
    <s v="Soil Survey of Different Forest Types of Khyber Pakhtunkhwa "/>
    <x v="1"/>
    <s v="Provincial"/>
    <n v="150626"/>
    <n v="11"/>
    <n v="11"/>
    <n v="0"/>
    <n v="0"/>
    <n v="3"/>
    <n v="6"/>
    <s v="New"/>
  </r>
  <r>
    <x v="13"/>
    <x v="42"/>
    <s v="Soil Survey of Different Forest Types of Khyber Pakhtunkhwa "/>
    <x v="0"/>
    <s v="Provincial"/>
    <n v="150626"/>
    <n v="11"/>
    <n v="11"/>
    <n v="0"/>
    <n v="0"/>
    <n v="3"/>
    <n v="1"/>
    <b v="0"/>
  </r>
  <r>
    <x v="13"/>
    <x v="42"/>
    <s v="Strengthening and Upgradation of Forest Entomological Research Through Integrated Pest Management "/>
    <x v="1"/>
    <s v="Provincial"/>
    <n v="150623"/>
    <n v="16"/>
    <n v="16"/>
    <n v="0"/>
    <n v="0"/>
    <n v="2.5"/>
    <n v="6"/>
    <s v="New"/>
  </r>
  <r>
    <x v="13"/>
    <x v="42"/>
    <s v="Strengthening and Upgradation of Forest Entomological Research Through Integrated Pest Management "/>
    <x v="0"/>
    <s v="Provincial"/>
    <n v="150623"/>
    <n v="16"/>
    <n v="16"/>
    <n v="0"/>
    <n v="0"/>
    <n v="4"/>
    <n v="1"/>
    <b v="0"/>
  </r>
  <r>
    <x v="13"/>
    <x v="44"/>
    <s v="Propagation &amp; Mass Afforestation of Indigenous Species (Walnut, Chilghoza, Ash &amp; Chinar) in Malakand and Hazara Divisons."/>
    <x v="0"/>
    <s v="Provincial"/>
    <n v="120761"/>
    <n v="16.265000000000001"/>
    <n v="16.265000000000001"/>
    <n v="0"/>
    <n v="9.2650000000000006"/>
    <n v="7"/>
    <n v="10"/>
    <b v="0"/>
  </r>
  <r>
    <x v="13"/>
    <x v="42"/>
    <s v="Strengthening of Forestry Education at Pakistan Forest Institute (PFI) Peshawar "/>
    <x v="0"/>
    <s v="Peshawar"/>
    <n v="150124"/>
    <n v="19.225000000000001"/>
    <n v="19.225000000000001"/>
    <n v="0"/>
    <n v="0"/>
    <n v="4"/>
    <n v="1"/>
    <b v="0"/>
  </r>
  <r>
    <x v="13"/>
    <x v="42"/>
    <s v="Strengthening of Forestry Education at Pakistan Forest Institute (PFI) Peshawar "/>
    <x v="2"/>
    <s v="Peshawar"/>
    <n v="150124"/>
    <n v="19.225000000000001"/>
    <n v="19.225000000000001"/>
    <n v="0"/>
    <n v="1"/>
    <n v="10"/>
    <n v="1"/>
    <b v="0"/>
  </r>
  <r>
    <x v="13"/>
    <x v="44"/>
    <s v="Energy Plantation for Marginal and Problematic Lands in Khyyber Pakhtunkhwa."/>
    <x v="1"/>
    <s v="Provincial"/>
    <n v="130286"/>
    <n v="20"/>
    <n v="20"/>
    <n v="0"/>
    <n v="2"/>
    <n v="5"/>
    <n v="1"/>
    <s v="Ongo"/>
  </r>
  <r>
    <x v="13"/>
    <x v="44"/>
    <s v="Collection and Storage of Seed  of Forest Species"/>
    <x v="1"/>
    <s v="Provincial"/>
    <n v="140816"/>
    <n v="20"/>
    <n v="20"/>
    <n v="0"/>
    <n v="2"/>
    <n v="3"/>
    <n v="1"/>
    <s v="Ongo"/>
  </r>
  <r>
    <x v="13"/>
    <x v="44"/>
    <s v="Energy Plantation for Marginal and Problematic Lands in Khyber Pakhtunkhwa."/>
    <x v="0"/>
    <s v="Provincial"/>
    <n v="130286"/>
    <n v="20"/>
    <n v="20"/>
    <n v="0"/>
    <n v="6"/>
    <n v="4"/>
    <n v="1"/>
    <b v="0"/>
  </r>
  <r>
    <x v="13"/>
    <x v="44"/>
    <s v="Collection and Storage of Seed of  Forest Species"/>
    <x v="0"/>
    <s v="Provincial"/>
    <n v="140816"/>
    <n v="20"/>
    <n v="20"/>
    <n v="0"/>
    <n v="5.2560000000000002"/>
    <n v="3"/>
    <n v="1"/>
    <b v="0"/>
  </r>
  <r>
    <x v="13"/>
    <x v="43"/>
    <s v="Renovation and Improvement of Dhodial Pheasantry in District Mansehra."/>
    <x v="0"/>
    <s v="Mansehra"/>
    <n v="160215"/>
    <n v="20"/>
    <n v="20"/>
    <n v="0"/>
    <n v="0"/>
    <n v="5"/>
    <n v="6"/>
    <b v="1"/>
  </r>
  <r>
    <x v="13"/>
    <x v="44"/>
    <s v="Energy Plantation for Marginal and Problematic Lands in Khyber Pakhtunkhwa."/>
    <x v="2"/>
    <s v="Provincial"/>
    <n v="130286"/>
    <n v="20"/>
    <n v="20"/>
    <n v="0"/>
    <n v="10"/>
    <n v="10"/>
    <n v="1"/>
    <b v="0"/>
  </r>
  <r>
    <x v="13"/>
    <x v="44"/>
    <s v="Collection and Storage of Seed of  Forest Species"/>
    <x v="2"/>
    <s v="Provincial"/>
    <n v="140816"/>
    <n v="20"/>
    <n v="20"/>
    <n v="0"/>
    <n v="12"/>
    <n v="8"/>
    <n v="1"/>
    <b v="0"/>
  </r>
  <r>
    <x v="13"/>
    <x v="43"/>
    <s v="Renovation and Improvement of Dhodial Pheasantry in District Mansehra."/>
    <x v="2"/>
    <s v="Mansehra"/>
    <n v="160215"/>
    <n v="20"/>
    <n v="20"/>
    <n v="0"/>
    <n v="5"/>
    <n v="15"/>
    <n v="1"/>
    <b v="0"/>
  </r>
  <r>
    <x v="13"/>
    <x v="42"/>
    <s v="Synthesis of Bivoltine Silkworm Hybrids and Germplasm Conservation for Enhancing Livelihood of Forest Dependent Communities in Khyber Pakhtunkhwa."/>
    <x v="2"/>
    <s v="Provincial"/>
    <n v="160163"/>
    <n v="20.370999999999999"/>
    <n v="20.370999999999999"/>
    <n v="0"/>
    <n v="1.5"/>
    <n v="14.273"/>
    <n v="1"/>
    <b v="0"/>
  </r>
  <r>
    <x v="13"/>
    <x v="44"/>
    <s v="Forestry Resource Improvement in Upper Chitral."/>
    <x v="1"/>
    <s v="Chitral"/>
    <n v="130292"/>
    <n v="25"/>
    <n v="25"/>
    <n v="0"/>
    <n v="15.603"/>
    <n v="4"/>
    <n v="1"/>
    <s v="Ongo"/>
  </r>
  <r>
    <x v="13"/>
    <x v="43"/>
    <s v="Propagation and Mulitiplication of Endangered Species of Temperate Zone in Chitral."/>
    <x v="1"/>
    <s v="Chitral"/>
    <n v="130635"/>
    <n v="25"/>
    <n v="25"/>
    <n v="0"/>
    <n v="17.632000000000001"/>
    <n v="7.3680000000000003"/>
    <n v="1"/>
    <s v="Ongo"/>
  </r>
  <r>
    <x v="13"/>
    <x v="43"/>
    <s v="Development of     Breeding and tourist facilities at Wildlife Park, District Lakki Marwat, Bannu Wildlife Division"/>
    <x v="1"/>
    <s v="Provincial"/>
    <n v="150635"/>
    <n v="25"/>
    <n v="25"/>
    <n v="0"/>
    <n v="0"/>
    <n v="5"/>
    <n v="6"/>
    <s v="New"/>
  </r>
  <r>
    <x v="13"/>
    <x v="42"/>
    <s v="Carbon Stock Assessment of Forests in Khyber Pakhtunkhwa."/>
    <x v="1"/>
    <s v="Provincial"/>
    <n v="120775"/>
    <n v="25.88"/>
    <n v="25.88"/>
    <n v="0"/>
    <n v="14.88"/>
    <n v="6.5490000000000004"/>
    <n v="1"/>
    <s v="Ongo"/>
  </r>
  <r>
    <x v="13"/>
    <x v="42"/>
    <s v="Carbon Stock Assessment of Forests in Khyber Pakhtunkhwa."/>
    <x v="0"/>
    <s v="Provincial"/>
    <n v="120775"/>
    <n v="25.88"/>
    <n v="25.88"/>
    <n v="0"/>
    <n v="20.428999999999998"/>
    <n v="5.4509999999999996"/>
    <n v="1"/>
    <b v="0"/>
  </r>
  <r>
    <x v="13"/>
    <x v="42"/>
    <s v="Synthesis of Bivoltine Silkworm Hybrids and Germplasm Conservation for Enhancing Livelihood of Forest Dependent Communities in Khyber Pakhtunkhwa."/>
    <x v="0"/>
    <s v="Provincial"/>
    <n v="160163"/>
    <n v="26"/>
    <n v="26"/>
    <n v="0"/>
    <n v="0"/>
    <n v="2"/>
    <n v="6"/>
    <b v="1"/>
  </r>
  <r>
    <x v="13"/>
    <x v="42"/>
    <s v="Maintaining Biological Diversity of Medicinal Plants in Arid Zones of Khyber Pakhtunkhwa"/>
    <x v="0"/>
    <s v="Provincial"/>
    <n v="150123"/>
    <n v="26.423999999999999"/>
    <n v="26.423999999999999"/>
    <n v="0"/>
    <n v="1.5629999999999999"/>
    <n v="6"/>
    <n v="1"/>
    <b v="0"/>
  </r>
  <r>
    <x v="13"/>
    <x v="42"/>
    <s v="Maintaining Biological Diversity of Medicinal Plants in Arid Zones of Khyber Pakhtunkhwa"/>
    <x v="2"/>
    <s v="Provincial"/>
    <n v="150123"/>
    <n v="26.423999999999999"/>
    <n v="26.423999999999999"/>
    <n v="0"/>
    <n v="7.5629999999999997"/>
    <n v="18.861000000000001"/>
    <n v="1"/>
    <b v="0"/>
  </r>
  <r>
    <x v="13"/>
    <x v="42"/>
    <s v="Provision for Forestry  Research Enhancement  at Pakistan Forest Institute (PFI) Peshawar."/>
    <x v="1"/>
    <s v="Peshawar"/>
    <n v="140065"/>
    <n v="26.693999999999999"/>
    <n v="26.693999999999999"/>
    <n v="0"/>
    <n v="10"/>
    <n v="9.7029999999999994"/>
    <n v="1"/>
    <s v="Ongo"/>
  </r>
  <r>
    <x v="13"/>
    <x v="42"/>
    <s v="Provision for Forestry  Research Enhancement  at Pakistan Forest Institute (PFI) Peshawar."/>
    <x v="0"/>
    <s v="Peshawar"/>
    <n v="140065"/>
    <n v="26.693999999999999"/>
    <n v="26.693999999999999"/>
    <n v="0"/>
    <n v="12.477"/>
    <n v="14.217000000000001"/>
    <n v="1"/>
    <b v="0"/>
  </r>
  <r>
    <x v="13"/>
    <x v="42"/>
    <s v="Provision for Forestry  Research Enhancement  at Pakistan Forest Institute (PFI) Peshawar."/>
    <x v="2"/>
    <s v="Peshawar"/>
    <n v="140065"/>
    <n v="26.693999999999999"/>
    <n v="26.693999999999999"/>
    <n v="0"/>
    <n v="12.477"/>
    <n v="5.2050000000000001"/>
    <n v="1"/>
    <b v="0"/>
  </r>
  <r>
    <x v="13"/>
    <x v="42"/>
    <s v="Conservation and Sustainable Use of High Valued Medicinal Plants and Promotion of Indigenous Knowledge"/>
    <x v="1"/>
    <s v="Provincial"/>
    <n v="120566"/>
    <n v="27.835000000000001"/>
    <n v="27.835000000000001"/>
    <n v="0"/>
    <n v="20.202999999999999"/>
    <n v="7.6319999999999997"/>
    <n v="1"/>
    <s v="Ongo"/>
  </r>
  <r>
    <x v="13"/>
    <x v="43"/>
    <s v="Development of  Breeding and Tourist  Facilities at Wildlife Park,  District Lakki Marwat, Bannu Wildlife Division"/>
    <x v="0"/>
    <s v="Provincial"/>
    <n v="150635"/>
    <n v="28.75"/>
    <n v="28.75"/>
    <n v="0"/>
    <n v="5"/>
    <n v="9"/>
    <n v="1"/>
    <b v="0"/>
  </r>
  <r>
    <x v="13"/>
    <x v="43"/>
    <s v="Development of  Breeding and Tourist  Facilities at Wildlife Park,  District Lakki Marwat, Bannu Wildlife Division"/>
    <x v="2"/>
    <s v="Provincial"/>
    <n v="150635"/>
    <n v="28.75"/>
    <n v="28.75"/>
    <n v="0"/>
    <n v="15.151"/>
    <n v="13.599"/>
    <n v="1"/>
    <b v="0"/>
  </r>
  <r>
    <x v="13"/>
    <x v="44"/>
    <s v="Strengthening &amp; Preparation of Management Plans."/>
    <x v="1"/>
    <s v="Provincial"/>
    <n v="150113"/>
    <n v="30"/>
    <n v="30"/>
    <n v="0"/>
    <n v="0"/>
    <n v="6"/>
    <n v="6"/>
    <s v="New"/>
  </r>
  <r>
    <x v="13"/>
    <x v="44"/>
    <s v="Capacity Building of Forest Force and Communities"/>
    <x v="1"/>
    <s v="Provincial"/>
    <n v="150116"/>
    <n v="30"/>
    <n v="30"/>
    <n v="0"/>
    <n v="0"/>
    <n v="5"/>
    <n v="6"/>
    <s v="New"/>
  </r>
  <r>
    <x v="13"/>
    <x v="42"/>
    <s v="Maintaining Biological Diversity of Medicinal Plants in Arid Zones of Khyber Pakhtunkhwa"/>
    <x v="1"/>
    <s v="Provincial"/>
    <n v="150123"/>
    <n v="30"/>
    <n v="30"/>
    <n v="0"/>
    <n v="0"/>
    <n v="3"/>
    <n v="6"/>
    <s v="New"/>
  </r>
  <r>
    <x v="13"/>
    <x v="45"/>
    <s v="Conservation, Promotion and Propagation of Taxus Baccata  &amp; Development of Improved Methods of its Leaves Collection, Storage, Processing and Marketing."/>
    <x v="1"/>
    <s v="Provincial"/>
    <n v="120767"/>
    <n v="30"/>
    <n v="30"/>
    <n v="0"/>
    <n v="9.9209999999999994"/>
    <n v="3"/>
    <n v="1"/>
    <s v="Ongo"/>
  </r>
  <r>
    <x v="13"/>
    <x v="44"/>
    <s v="Strengthening &amp; Preparation of Management Plans."/>
    <x v="0"/>
    <s v="Provincial"/>
    <n v="150113"/>
    <n v="30"/>
    <n v="30"/>
    <n v="0"/>
    <n v="0"/>
    <n v="15"/>
    <n v="1"/>
    <b v="0"/>
  </r>
  <r>
    <x v="13"/>
    <x v="44"/>
    <s v="Capacity Building of Forest Force and Communities"/>
    <x v="0"/>
    <s v="Provincial"/>
    <n v="150116"/>
    <n v="30"/>
    <n v="30"/>
    <n v="0"/>
    <n v="4"/>
    <n v="10"/>
    <n v="1"/>
    <b v="0"/>
  </r>
  <r>
    <x v="13"/>
    <x v="45"/>
    <s v="Conservation, Promotion and Propagation of Taxus Baccata  &amp; Development of Improved Methods of its Leaves Collection, Storage, Processing and Marketing."/>
    <x v="0"/>
    <s v="Provincial"/>
    <n v="120767"/>
    <n v="30"/>
    <n v="30"/>
    <n v="0"/>
    <n v="12.321"/>
    <n v="2"/>
    <n v="1"/>
    <b v="0"/>
  </r>
  <r>
    <x v="13"/>
    <x v="44"/>
    <s v="Strengthening &amp; Preparation of Management Plans."/>
    <x v="2"/>
    <s v="Provincial"/>
    <n v="150113"/>
    <n v="30"/>
    <n v="30"/>
    <n v="0"/>
    <n v="3.75"/>
    <n v="15"/>
    <n v="1"/>
    <b v="0"/>
  </r>
  <r>
    <x v="13"/>
    <x v="45"/>
    <s v="Conservation and Regeneration of Medicinal &amp; Aromatic Plants in Khyber Pakhtunkhwa."/>
    <x v="2"/>
    <s v="Provincial"/>
    <n v="170111"/>
    <n v="30"/>
    <n v="30"/>
    <n v="0"/>
    <n v="0"/>
    <n v="6"/>
    <n v="6"/>
    <b v="1"/>
  </r>
  <r>
    <x v="13"/>
    <x v="44"/>
    <s v="Avenue Plantation on Government Land along Canals, Roads and Railway Tracks in Southern Circle."/>
    <x v="0"/>
    <s v="Provincial"/>
    <n v="120762"/>
    <n v="32.002000000000002"/>
    <n v="32.002000000000002"/>
    <n v="0"/>
    <n v="26.271999999999998"/>
    <n v="5.73"/>
    <n v="10"/>
    <b v="0"/>
  </r>
  <r>
    <x v="13"/>
    <x v="43"/>
    <s v="Protection and Management of Game Reserves in Khyber Pakhtunkhwa."/>
    <x v="1"/>
    <s v="Provincial"/>
    <n v="120773"/>
    <n v="37.689"/>
    <n v="37.689"/>
    <n v="0"/>
    <n v="24.8"/>
    <n v="5"/>
    <n v="1"/>
    <s v="Ongo"/>
  </r>
  <r>
    <x v="13"/>
    <x v="42"/>
    <s v="Integrated Forestry Research Initiative and Computerization of Important Pakistani Timbers"/>
    <x v="1"/>
    <s v="Provincial"/>
    <n v="150125"/>
    <n v="39"/>
    <n v="39"/>
    <n v="0"/>
    <n v="0"/>
    <n v="8"/>
    <n v="6"/>
    <s v="New"/>
  </r>
  <r>
    <x v="13"/>
    <x v="42"/>
    <s v="Integrated Forestry Research Initiative and Computerization of Important Pakistani Timbers"/>
    <x v="0"/>
    <s v="Provincial"/>
    <n v="150125"/>
    <n v="39"/>
    <n v="39"/>
    <n v="0"/>
    <n v="0"/>
    <n v="7"/>
    <n v="1"/>
    <b v="0"/>
  </r>
  <r>
    <x v="13"/>
    <x v="42"/>
    <s v="Integrated Forestry Research Initiative and Computerization of Important Pakistani Timbers"/>
    <x v="2"/>
    <s v="Provincial"/>
    <n v="150125"/>
    <n v="39"/>
    <n v="39"/>
    <n v="0"/>
    <n v="7"/>
    <n v="20.946999999999999"/>
    <n v="1"/>
    <b v="0"/>
  </r>
  <r>
    <x v="13"/>
    <x v="44"/>
    <s v="Development of Designated Forests Carbon Stock Assessment for REDD+ and Promotion of Carbon Credit Marketing in Khyber Pakhtunkhwa."/>
    <x v="1"/>
    <s v="Provincial"/>
    <n v="120760"/>
    <n v="40"/>
    <n v="40"/>
    <n v="0"/>
    <n v="3.4"/>
    <n v="7"/>
    <n v="1"/>
    <s v="Ongo"/>
  </r>
  <r>
    <x v="13"/>
    <x v="44"/>
    <s v="Strengthening of Forest Prosecution Unit in Khyber Pakhtunkhwa."/>
    <x v="1"/>
    <s v="Provincial"/>
    <n v="130345"/>
    <n v="40"/>
    <n v="40"/>
    <n v="0"/>
    <n v="0"/>
    <n v="1"/>
    <n v="1"/>
    <s v="Ongo"/>
  </r>
  <r>
    <x v="13"/>
    <x v="42"/>
    <s v="Strengthening of Forestry Education at Pakistan Forest Institute (PFI) Peshawar "/>
    <x v="1"/>
    <s v="Peshawar"/>
    <n v="150124"/>
    <n v="40"/>
    <n v="40"/>
    <n v="0"/>
    <n v="0"/>
    <n v="13"/>
    <n v="6"/>
    <s v="New"/>
  </r>
  <r>
    <x v="13"/>
    <x v="45"/>
    <s v="Expansion of Non-Timber Forest Products(NTFP)  Activities for Livelihood Improvment of Local Communities in Khyber Pakhtunkhwa"/>
    <x v="1"/>
    <s v="Provincial"/>
    <n v="130388"/>
    <n v="40"/>
    <n v="40"/>
    <n v="0"/>
    <n v="11.276"/>
    <n v="4"/>
    <n v="1"/>
    <s v="Ongo"/>
  </r>
  <r>
    <x v="13"/>
    <x v="43"/>
    <s v="Biodiversity Conservation and Management in Hazara."/>
    <x v="1"/>
    <s v="Provincial"/>
    <n v="120772"/>
    <n v="40"/>
    <n v="40"/>
    <n v="0"/>
    <n v="30.3"/>
    <n v="5"/>
    <n v="1"/>
    <s v="Ongo"/>
  </r>
  <r>
    <x v="13"/>
    <x v="43"/>
    <s v="Conservation and Management of Wildlife in Central &amp; Northern Divisions."/>
    <x v="1"/>
    <s v="Provincial"/>
    <n v="140058"/>
    <n v="40"/>
    <n v="40"/>
    <n v="0"/>
    <n v="4"/>
    <n v="14"/>
    <n v="1"/>
    <s v="Ongo"/>
  </r>
  <r>
    <x v="13"/>
    <x v="44"/>
    <s v="Development of Designated Forests Carbon Stock Assessment for REDD+ and Promotion of Carbon Credit Marketing in Khyber Pakhtunkhwa."/>
    <x v="0"/>
    <s v="Provincial"/>
    <n v="120760"/>
    <n v="40"/>
    <n v="40"/>
    <n v="0"/>
    <n v="6.16"/>
    <n v="10"/>
    <n v="1"/>
    <b v="0"/>
  </r>
  <r>
    <x v="13"/>
    <x v="44"/>
    <s v="Strengthening of CDE &amp; GAD Directorate in Khyber Pakhtunkhwa"/>
    <x v="0"/>
    <s v="Provincial"/>
    <n v="150739"/>
    <n v="40"/>
    <n v="40"/>
    <n v="0"/>
    <n v="1"/>
    <n v="2.6"/>
    <n v="1"/>
    <b v="0"/>
  </r>
  <r>
    <x v="13"/>
    <x v="45"/>
    <s v="Expansion of Non-Timber Forest Products (NTFP) Activities for Livelihood Improvment of Local Communities in Khyber Pakhtunkhwa"/>
    <x v="0"/>
    <s v="Provincial"/>
    <n v="130388"/>
    <n v="40"/>
    <n v="40"/>
    <n v="0"/>
    <n v="14.475999999999999"/>
    <n v="2"/>
    <n v="1"/>
    <b v="0"/>
  </r>
  <r>
    <x v="13"/>
    <x v="43"/>
    <s v="Biodiversity Conservation and Management in Hazara."/>
    <x v="0"/>
    <s v="Provincial"/>
    <n v="120772"/>
    <n v="40"/>
    <n v="40"/>
    <n v="0"/>
    <n v="33.299999999999997"/>
    <n v="6.7"/>
    <n v="1"/>
    <b v="0"/>
  </r>
  <r>
    <x v="13"/>
    <x v="43"/>
    <s v="Conservation and Management of Wildlife in Central &amp; Northern Divisions."/>
    <x v="0"/>
    <s v="Provincial"/>
    <n v="140058"/>
    <n v="40"/>
    <n v="40"/>
    <n v="0"/>
    <n v="18"/>
    <n v="10"/>
    <n v="1"/>
    <b v="0"/>
  </r>
  <r>
    <x v="13"/>
    <x v="44"/>
    <s v="Development of Designated Forests Carbon Stock Assessment for REDD+ and Promotion of Carbon Credit Marketing in Khyber Pakhtunkhwa."/>
    <x v="2"/>
    <s v="Provincial"/>
    <n v="120760"/>
    <n v="40"/>
    <n v="40"/>
    <n v="0"/>
    <n v="4.0599999999999996"/>
    <n v="25.84"/>
    <n v="1"/>
    <b v="0"/>
  </r>
  <r>
    <x v="13"/>
    <x v="44"/>
    <s v="Strengthening of CDE &amp; GAD Directorate in Khyber Pakhtunkhwa"/>
    <x v="2"/>
    <s v="Provincial"/>
    <n v="150739"/>
    <n v="40"/>
    <n v="40"/>
    <n v="0"/>
    <n v="2.6"/>
    <n v="12.63"/>
    <n v="1"/>
    <b v="0"/>
  </r>
  <r>
    <x v="13"/>
    <x v="45"/>
    <s v="Expansion of Non-Timber Forest Products (NTFP) Activities for Livelihood Improvment of Local Communities in Khyber Pakhtunkhwa"/>
    <x v="2"/>
    <s v="Provincial"/>
    <n v="130388"/>
    <n v="40"/>
    <n v="40"/>
    <n v="0"/>
    <n v="20.576000000000001"/>
    <n v="19.423999999999999"/>
    <n v="1"/>
    <b v="0"/>
  </r>
  <r>
    <x v="13"/>
    <x v="43"/>
    <s v="Conservation and Management of Wildlife in Central &amp; Northern Divisions."/>
    <x v="2"/>
    <s v="Provincial"/>
    <n v="140058"/>
    <n v="40"/>
    <n v="40"/>
    <n v="0"/>
    <n v="27.899000000000001"/>
    <n v="12.101000000000001"/>
    <n v="1"/>
    <b v="0"/>
  </r>
  <r>
    <x v="13"/>
    <x v="43"/>
    <s v="Strengthening, Conservation &amp; Development of Wildlife in Chitral, Dir &amp; Swat Wildlife Division."/>
    <x v="1"/>
    <s v="Provincial"/>
    <n v="120769"/>
    <n v="40.414999999999999"/>
    <n v="40.414999999999999"/>
    <n v="0"/>
    <n v="16.085000000000001"/>
    <n v="8"/>
    <n v="1"/>
    <s v="Ongo"/>
  </r>
  <r>
    <x v="13"/>
    <x v="43"/>
    <s v="Strengthening, Conservation &amp; Development of Wildlife in Chitral, Dir &amp; Swat Wildlife Division."/>
    <x v="0"/>
    <s v="Provincial"/>
    <n v="120769"/>
    <n v="40.414999999999999"/>
    <n v="40.414999999999999"/>
    <n v="0"/>
    <n v="31.353999999999999"/>
    <n v="9.0609999999999999"/>
    <n v="1"/>
    <b v="0"/>
  </r>
  <r>
    <x v="13"/>
    <x v="44"/>
    <s v=" Introduction of Range Management Initiatives in Khyber Pakhtunkhwa "/>
    <x v="0"/>
    <s v="Provincial"/>
    <n v="150649"/>
    <n v="47.042999999999999"/>
    <n v="47.042999999999999"/>
    <n v="0"/>
    <n v="0"/>
    <n v="3"/>
    <n v="1"/>
    <b v="0"/>
  </r>
  <r>
    <x v="13"/>
    <x v="44"/>
    <s v=" Introduction of Range Management Initiatives in Khyber Pakhtunkhwa "/>
    <x v="2"/>
    <s v="Provincial"/>
    <n v="150649"/>
    <n v="47.042999999999999"/>
    <n v="47.042999999999999"/>
    <n v="0"/>
    <n v="3"/>
    <n v="21.614000000000001"/>
    <n v="1"/>
    <b v="0"/>
  </r>
  <r>
    <x v="13"/>
    <x v="42"/>
    <s v="Establishment of PFI High Mountains Forestry &amp; Biodiversity Research &amp; Training Station, Kalam."/>
    <x v="1"/>
    <s v="Swat"/>
    <n v="130251"/>
    <n v="48.47"/>
    <n v="48.47"/>
    <n v="0"/>
    <n v="10"/>
    <n v="31.718"/>
    <n v="1"/>
    <s v="Ongo"/>
  </r>
  <r>
    <x v="13"/>
    <x v="42"/>
    <s v="Establishment of PFI High Mountains Forestry &amp; Biodiversity Research &amp; Training Station, Kalam."/>
    <x v="0"/>
    <s v="Swat"/>
    <n v="130251"/>
    <n v="48.47"/>
    <n v="48.47"/>
    <n v="0"/>
    <n v="30.49"/>
    <n v="17.98"/>
    <n v="1"/>
    <b v="0"/>
  </r>
  <r>
    <x v="13"/>
    <x v="42"/>
    <s v="Establishment of PFI High Mountains Forestry &amp; Biodiversity Research &amp; Training Station, Kalam."/>
    <x v="2"/>
    <s v="Swat"/>
    <n v="130251"/>
    <n v="48.47"/>
    <n v="48.47"/>
    <n v="0"/>
    <n v="30.49"/>
    <n v="9.0039999999999996"/>
    <n v="1"/>
    <b v="0"/>
  </r>
  <r>
    <x v="13"/>
    <x v="44"/>
    <s v="Propagation &amp; Mass Afforestation of Indigenous Species (Walnut, Chilghoza, Ash &amp; Chinar) in Malakand and Hazara Divisons."/>
    <x v="1"/>
    <s v="Provincial"/>
    <n v="120761"/>
    <n v="50"/>
    <n v="50"/>
    <n v="0"/>
    <n v="6.8650000000000002"/>
    <n v="3"/>
    <n v="1"/>
    <s v="Ongo"/>
  </r>
  <r>
    <x v="13"/>
    <x v="44"/>
    <s v="Avenue Plantation on Government Land along Canals, Roads and Railway Tracks in Southern Circle."/>
    <x v="1"/>
    <s v="Provincial"/>
    <n v="120762"/>
    <n v="50"/>
    <n v="50"/>
    <n v="0"/>
    <n v="18"/>
    <n v="5"/>
    <n v="1"/>
    <s v="Ongo"/>
  </r>
  <r>
    <x v="13"/>
    <x v="42"/>
    <s v="Improvement of upgradation of PFI field station Shinkiari."/>
    <x v="1"/>
    <s v="Mansehra"/>
    <n v="150977"/>
    <n v="50"/>
    <n v="50"/>
    <n v="0"/>
    <n v="0"/>
    <n v="4"/>
    <n v="6"/>
    <s v="New"/>
  </r>
  <r>
    <x v="13"/>
    <x v="42"/>
    <s v="Improvement of Infrastructure of PFI. "/>
    <x v="1"/>
    <s v="Provincial"/>
    <n v="150624"/>
    <n v="50"/>
    <n v="50"/>
    <n v="0"/>
    <n v="0"/>
    <n v="4"/>
    <n v="6"/>
    <s v="New"/>
  </r>
  <r>
    <x v="13"/>
    <x v="43"/>
    <s v="Conservation Education &amp; Awareness Campaign in Khyber Pakhtunkhwa."/>
    <x v="1"/>
    <s v="Provincial"/>
    <n v="120770"/>
    <n v="50"/>
    <n v="50"/>
    <n v="0"/>
    <n v="29.2"/>
    <n v="15"/>
    <n v="1"/>
    <s v="Ongo"/>
  </r>
  <r>
    <x v="13"/>
    <x v="42"/>
    <s v="Improvement of  Upgradation of PFI  Field Station Shinkiari."/>
    <x v="0"/>
    <s v="Mansehra"/>
    <n v="150977"/>
    <n v="50"/>
    <n v="50"/>
    <n v="0"/>
    <n v="4"/>
    <n v="14.260999999999999"/>
    <n v="1"/>
    <b v="0"/>
  </r>
  <r>
    <x v="13"/>
    <x v="42"/>
    <s v="Improvement of Infrastructure of PFI. "/>
    <x v="0"/>
    <s v="Provincial"/>
    <n v="150624"/>
    <n v="50"/>
    <n v="50"/>
    <n v="0"/>
    <n v="4"/>
    <n v="10"/>
    <n v="1"/>
    <b v="0"/>
  </r>
  <r>
    <x v="13"/>
    <x v="43"/>
    <s v="Conservation Education &amp; Awareness Campaign in Khyber Pakhtunkhwa."/>
    <x v="0"/>
    <s v="Provincial"/>
    <n v="120770"/>
    <n v="50"/>
    <n v="50"/>
    <n v="0"/>
    <n v="43.25"/>
    <n v="6.31"/>
    <n v="1"/>
    <b v="0"/>
  </r>
  <r>
    <x v="13"/>
    <x v="42"/>
    <s v="Improvement &amp;  Upgradation of PFI  Field Station Shinkiari."/>
    <x v="2"/>
    <s v="Mansehra"/>
    <n v="150977"/>
    <n v="50"/>
    <n v="50"/>
    <n v="0"/>
    <n v="0.56499999999999995"/>
    <n v="36.841999999999999"/>
    <n v="1"/>
    <b v="0"/>
  </r>
  <r>
    <x v="13"/>
    <x v="42"/>
    <s v="Carbon Stock Assessment of Forests in Khyber Pakhtunkhwa."/>
    <x v="2"/>
    <s v="Provincial"/>
    <n v="120775"/>
    <n v="50"/>
    <n v="50"/>
    <n v="0"/>
    <n v="24.516999999999999"/>
    <n v="9"/>
    <n v="10"/>
    <b v="0"/>
  </r>
  <r>
    <x v="13"/>
    <x v="42"/>
    <s v="Improvement of Infrastructure of PFI. "/>
    <x v="2"/>
    <s v="Provincial"/>
    <n v="150624"/>
    <n v="50"/>
    <n v="50"/>
    <n v="0"/>
    <n v="6.5"/>
    <n v="31"/>
    <n v="1"/>
    <b v="0"/>
  </r>
  <r>
    <x v="13"/>
    <x v="44"/>
    <s v="Capacity Building of Forest Force and Communities"/>
    <x v="2"/>
    <s v="Provincial"/>
    <n v="150116"/>
    <n v="51.98"/>
    <n v="51.98"/>
    <n v="0"/>
    <n v="5"/>
    <n v="26.805"/>
    <n v="10"/>
    <b v="0"/>
  </r>
  <r>
    <x v="13"/>
    <x v="45"/>
    <s v="Artificial Propagation &amp; Development of Improved  Methods of Collection, Storage,Processing and Marketing of High Value Forest Medicinal Herbs of Uplands."/>
    <x v="1"/>
    <s v="Provincial"/>
    <n v="120766"/>
    <n v="55"/>
    <n v="55"/>
    <n v="0"/>
    <n v="26.103000000000002"/>
    <n v="4"/>
    <n v="1"/>
    <s v="Ongo"/>
  </r>
  <r>
    <x v="13"/>
    <x v="45"/>
    <s v="Artificial Propagation &amp; Development of Improved  Methods of Collection, Storage,Processing and Marketing of High Value Forest Medicinal Herbs of Uplands."/>
    <x v="0"/>
    <s v="Provincial"/>
    <n v="120766"/>
    <n v="55"/>
    <n v="55"/>
    <n v="0"/>
    <n v="32.527999999999999"/>
    <n v="1.9"/>
    <n v="1"/>
    <b v="0"/>
  </r>
  <r>
    <x v="13"/>
    <x v="45"/>
    <s v="Livelihood Improvement Through Apiculture in Central Southern Forest Region of Khyber Pakhtunkhwa"/>
    <x v="0"/>
    <s v="Provincial"/>
    <n v="160162"/>
    <n v="58"/>
    <n v="58"/>
    <n v="0"/>
    <n v="0"/>
    <n v="1.1000000000000001"/>
    <n v="6"/>
    <b v="1"/>
  </r>
  <r>
    <x v="13"/>
    <x v="45"/>
    <s v="Livelihood Improvement Through Apiculture in Central Southern Forest Region of Khyber Pakhtunkhwa"/>
    <x v="2"/>
    <s v="Provincial"/>
    <n v="160162"/>
    <n v="58"/>
    <n v="58"/>
    <n v="0"/>
    <n v="0"/>
    <n v="16"/>
    <n v="1"/>
    <b v="0"/>
  </r>
  <r>
    <x v="13"/>
    <x v="42"/>
    <s v="Improvement of Range Research Facilities at PFI, Peshawar"/>
    <x v="1"/>
    <s v="Peshawar"/>
    <n v="120561"/>
    <n v="58.2"/>
    <n v="58.2"/>
    <n v="0"/>
    <n v="50.856999999999999"/>
    <n v="7.343"/>
    <n v="1"/>
    <s v="Ongo"/>
  </r>
  <r>
    <x v="13"/>
    <x v="42"/>
    <s v="Improvement of Range Research Facilities at PFI, Peshawar"/>
    <x v="0"/>
    <s v="Peshawar"/>
    <n v="120561"/>
    <n v="58.2"/>
    <n v="58.2"/>
    <n v="0"/>
    <n v="54.8"/>
    <n v="3.4"/>
    <n v="10"/>
    <b v="0"/>
  </r>
  <r>
    <x v="13"/>
    <x v="42"/>
    <s v="Improvement of Range Research Facilities at PFI, Peshawar"/>
    <x v="2"/>
    <s v="Peshawar"/>
    <n v="120561"/>
    <n v="58.2"/>
    <n v="58.2"/>
    <n v="0"/>
    <n v="58.198999999999998"/>
    <n v="1E-3"/>
    <n v="1"/>
    <b v="0"/>
  </r>
  <r>
    <x v="13"/>
    <x v="44"/>
    <s v="Enhancement of Resilience and Livelihood  Improvement through Forestry Interventions in Central and Southern Districts of  Khyber Pakhtunkhwa."/>
    <x v="1"/>
    <s v="Provincial"/>
    <n v="140704"/>
    <n v="58.55"/>
    <n v="58.55"/>
    <n v="0"/>
    <n v="2"/>
    <n v="8"/>
    <n v="1"/>
    <s v="Ongo"/>
  </r>
  <r>
    <x v="13"/>
    <x v="42"/>
    <s v="Uplift of Infrastructure of Pakistan Forests Institute, Peshawar."/>
    <x v="1"/>
    <s v="Peshawar"/>
    <n v="120776"/>
    <n v="59.5"/>
    <n v="59.5"/>
    <n v="0"/>
    <n v="49.448999999999998"/>
    <n v="10.051"/>
    <n v="1"/>
    <s v="Ongo"/>
  </r>
  <r>
    <x v="13"/>
    <x v="42"/>
    <s v="Uplift of Infrastructure of Pakistan Forests Institut Peshawar."/>
    <x v="0"/>
    <s v="Peshawar"/>
    <n v="120776"/>
    <n v="59.5"/>
    <n v="59.5"/>
    <n v="0"/>
    <n v="59.499000000000002"/>
    <n v="1E-3"/>
    <n v="1"/>
    <b v="0"/>
  </r>
  <r>
    <x v="13"/>
    <x v="44"/>
    <s v="Afforestation of Drylands through Rainwater Harvesting in Southern Districts of Khyber Pakhtunkhwa"/>
    <x v="1"/>
    <s v="Provincial"/>
    <n v="140817"/>
    <n v="61"/>
    <n v="61"/>
    <n v="0"/>
    <n v="0"/>
    <n v="10"/>
    <n v="1"/>
    <s v="Ongo"/>
  </r>
  <r>
    <x v="13"/>
    <x v="44"/>
    <s v=" Introduction of Range Management Intiatives in Khyber Pakhtunkhwa "/>
    <x v="1"/>
    <s v="Provincial"/>
    <n v="150649"/>
    <n v="61"/>
    <n v="61"/>
    <n v="0"/>
    <n v="0"/>
    <n v="5"/>
    <n v="6"/>
    <s v="New"/>
  </r>
  <r>
    <x v="13"/>
    <x v="44"/>
    <s v="Afforestation of Drylands through Rainwater Harvesting in Southern Districts of Khyber Pakhtunkhwa"/>
    <x v="0"/>
    <s v="Provincial"/>
    <n v="140817"/>
    <n v="61"/>
    <n v="61"/>
    <n v="0"/>
    <n v="5"/>
    <n v="10"/>
    <n v="1"/>
    <b v="0"/>
  </r>
  <r>
    <x v="13"/>
    <x v="44"/>
    <s v="Enhancement of Resilience and Livelihood  Improvement through Forestry Interventions in Central and Southern Districts of  Khyber Pakhtunkhwa."/>
    <x v="2"/>
    <s v="Provincial"/>
    <n v="140704"/>
    <n v="61"/>
    <n v="61"/>
    <n v="0"/>
    <n v="4"/>
    <n v="20"/>
    <n v="1"/>
    <b v="0"/>
  </r>
  <r>
    <x v="13"/>
    <x v="44"/>
    <s v="Afforestation of Drylands through Rainwater Harvesting in Southern Districts of Khyber Pakhtunkhwa"/>
    <x v="2"/>
    <s v="Provincial"/>
    <n v="140817"/>
    <n v="61"/>
    <n v="61"/>
    <n v="0"/>
    <n v="5"/>
    <n v="20"/>
    <n v="1"/>
    <b v="0"/>
  </r>
  <r>
    <x v="13"/>
    <x v="44"/>
    <s v="Enhancement of Resilience and Livelihood  Improvement through Forestry Interventions in Central and Southern Districts of  Khyber Pakhtunkhwa."/>
    <x v="0"/>
    <s v="Provincial"/>
    <n v="140704"/>
    <n v="61.55"/>
    <n v="61.55"/>
    <n v="0"/>
    <n v="4"/>
    <n v="10"/>
    <n v="1"/>
    <b v="0"/>
  </r>
  <r>
    <x v="13"/>
    <x v="44"/>
    <s v="Promotion of  Fast Growing and Multi-PurposeTrees in Hazara and Southern Circles. "/>
    <x v="1"/>
    <s v="Provincial"/>
    <n v="140705"/>
    <n v="61.96"/>
    <n v="61.96"/>
    <n v="0"/>
    <n v="2"/>
    <n v="7"/>
    <n v="1"/>
    <s v="Ongo"/>
  </r>
  <r>
    <x v="13"/>
    <x v="43"/>
    <s v="Biodiversity Conservation and Management in Hazara."/>
    <x v="2"/>
    <s v="Provincial"/>
    <n v="120772"/>
    <n v="62.244999999999997"/>
    <n v="62.244999999999997"/>
    <n v="0"/>
    <n v="35"/>
    <n v="27.245000000000001"/>
    <n v="10"/>
    <b v="0"/>
  </r>
  <r>
    <x v="13"/>
    <x v="44"/>
    <s v="Demarcation and Re-demarcation of Forest in Hazara &amp; Southern Region's (Phase-II) along with Protected Forests in Malakand (Phase-III)."/>
    <x v="1"/>
    <s v="Provincial"/>
    <n v="130284"/>
    <n v="64.070999999999998"/>
    <n v="64.070999999999998"/>
    <n v="0"/>
    <n v="21.628"/>
    <n v="5"/>
    <n v="1"/>
    <s v="Ongo"/>
  </r>
  <r>
    <x v="13"/>
    <x v="44"/>
    <s v="Demarcation and Re-demarcation of Forest in Hazara &amp; Southern Region's (Phase-II) along with Protected Forests in Malakand (Phase-III)."/>
    <x v="0"/>
    <s v="Provincial"/>
    <n v="130284"/>
    <n v="64.070999999999998"/>
    <n v="64.070999999999998"/>
    <n v="0"/>
    <n v="25.628"/>
    <n v="10"/>
    <n v="1"/>
    <b v="0"/>
  </r>
  <r>
    <x v="13"/>
    <x v="44"/>
    <s v="Demarcation and Re-demarcation of Forest in Hazara &amp; Southern Region's (Phase-II) along with Protected Forests in Malakand (Phase-III)."/>
    <x v="2"/>
    <s v="Provincial"/>
    <n v="130284"/>
    <n v="64.070999999999998"/>
    <n v="64.070999999999998"/>
    <n v="0"/>
    <n v="36.003999999999998"/>
    <n v="28.067"/>
    <n v="1"/>
    <b v="0"/>
  </r>
  <r>
    <x v="13"/>
    <x v="44"/>
    <s v="Remote-Sensing Solution for Forest Change Detection in Khyber Pakhtunkhwa"/>
    <x v="1"/>
    <s v="Provincial"/>
    <n v="150114"/>
    <n v="70"/>
    <n v="70"/>
    <n v="0"/>
    <n v="0"/>
    <n v="15"/>
    <n v="6"/>
    <s v="New"/>
  </r>
  <r>
    <x v="13"/>
    <x v="43"/>
    <s v="Wetland Park for Peshawar Division."/>
    <x v="1"/>
    <s v="Peshawar"/>
    <n v="141008"/>
    <n v="70"/>
    <n v="70"/>
    <n v="0"/>
    <n v="26.2"/>
    <n v="30"/>
    <n v="6"/>
    <s v="Ongo"/>
  </r>
  <r>
    <x v="13"/>
    <x v="44"/>
    <s v="Remote-Sensing Solution for Forest Change Detection in Khyber Pakhtunkhwa"/>
    <x v="0"/>
    <s v="Provincial"/>
    <n v="150114"/>
    <n v="70"/>
    <n v="70"/>
    <n v="0"/>
    <n v="0"/>
    <n v="10"/>
    <n v="1"/>
    <b v="0"/>
  </r>
  <r>
    <x v="13"/>
    <x v="43"/>
    <s v="Wetland Park for Peshawar Division."/>
    <x v="0"/>
    <s v="Peshawar"/>
    <n v="141008"/>
    <n v="70"/>
    <n v="70"/>
    <n v="0"/>
    <n v="31.510999999999999"/>
    <n v="3"/>
    <n v="1"/>
    <b v="0"/>
  </r>
  <r>
    <x v="13"/>
    <x v="44"/>
    <s v="Remote-Sensing Solution for Forest Change Detection in Khyber Pakhtunkhwa"/>
    <x v="2"/>
    <s v="Provincial"/>
    <n v="150114"/>
    <n v="70"/>
    <n v="70"/>
    <n v="0"/>
    <n v="5"/>
    <n v="22.341999999999999"/>
    <n v="1"/>
    <b v="0"/>
  </r>
  <r>
    <x v="13"/>
    <x v="43"/>
    <s v="Wetland Park for Peshawar Division."/>
    <x v="2"/>
    <s v="Peshawar"/>
    <n v="141008"/>
    <n v="70"/>
    <n v="70"/>
    <n v="0"/>
    <n v="34.511000000000003"/>
    <n v="15"/>
    <n v="10"/>
    <b v="0"/>
  </r>
  <r>
    <x v="13"/>
    <x v="44"/>
    <s v="Conservation and Improvement of Forest Ecosystems in Hazara."/>
    <x v="0"/>
    <s v="Provincial"/>
    <n v="110626"/>
    <n v="124.489"/>
    <n v="124.489"/>
    <n v="0"/>
    <n v="122.489"/>
    <n v="2"/>
    <n v="10"/>
    <b v="0"/>
  </r>
  <r>
    <x v="13"/>
    <x v="43"/>
    <s v="Zoo for Peshawar Division."/>
    <x v="1"/>
    <s v="Peshawar"/>
    <n v="141007"/>
    <n v="128.96799999999999"/>
    <n v="128.96799999999999"/>
    <n v="0"/>
    <n v="5"/>
    <n v="45"/>
    <n v="1"/>
    <s v="Ongo"/>
  </r>
  <r>
    <x v="13"/>
    <x v="43"/>
    <s v="Zoo for Peshawar Division."/>
    <x v="0"/>
    <s v="Peshawar"/>
    <n v="141007"/>
    <n v="128.96799999999999"/>
    <n v="128.96799999999999"/>
    <n v="0"/>
    <n v="37.5"/>
    <n v="50"/>
    <n v="1"/>
    <b v="0"/>
  </r>
  <r>
    <x v="13"/>
    <x v="44"/>
    <s v="Enhancement of Forest Resource Base in Southern Forest Circle."/>
    <x v="0"/>
    <s v="Provincial"/>
    <n v="110625"/>
    <n v="138.17699999999999"/>
    <n v="138.17699999999999"/>
    <n v="0"/>
    <n v="136.17700000000002"/>
    <n v="2"/>
    <n v="10"/>
    <b v="0"/>
  </r>
  <r>
    <x v="13"/>
    <x v="44"/>
    <s v="Rehabilitation and Improvement of Natural Resources in Malakand."/>
    <x v="0"/>
    <s v="Malakand"/>
    <n v="110627"/>
    <n v="144.27699999999999"/>
    <n v="144.27699999999999"/>
    <n v="0"/>
    <n v="142.27699999999999"/>
    <n v="2"/>
    <n v="10"/>
    <b v="0"/>
  </r>
  <r>
    <x v="13"/>
    <x v="44"/>
    <s v="Integrated Watershed Management Project for Uplands of Khyber Pakhtunkhwa."/>
    <x v="1"/>
    <s v="Provincial"/>
    <n v="120758"/>
    <n v="150"/>
    <n v="150"/>
    <n v="0"/>
    <n v="86"/>
    <n v="20"/>
    <n v="1"/>
    <s v="Ongo"/>
  </r>
  <r>
    <x v="13"/>
    <x v="44"/>
    <s v="Integrated Watershed Management Project for Uplands of Khyber Pakhtunkhwa."/>
    <x v="0"/>
    <s v="Provincial"/>
    <n v="120758"/>
    <n v="150"/>
    <n v="150"/>
    <n v="0"/>
    <n v="112"/>
    <n v="23.15"/>
    <n v="1"/>
    <b v="0"/>
  </r>
  <r>
    <x v="13"/>
    <x v="44"/>
    <s v="Integrated Watershed Management Project for Uplands of Khyber Pakhtunkhwa."/>
    <x v="2"/>
    <s v="Provincial"/>
    <n v="120758"/>
    <n v="150"/>
    <n v="150"/>
    <n v="0"/>
    <n v="115.15"/>
    <n v="14.85"/>
    <n v="1"/>
    <b v="0"/>
  </r>
  <r>
    <x v="13"/>
    <x v="43"/>
    <s v="Conservation, Development and Management of Wildlife in Khyber Pakhtunkhwa,  Under Green Pakistan.( GoP 50% &amp; GoKP 50%)"/>
    <x v="2"/>
    <s v="Provincial"/>
    <n v="170106"/>
    <n v="153"/>
    <n v="153"/>
    <n v="0"/>
    <n v="0"/>
    <n v="40"/>
    <n v="6"/>
    <b v="1"/>
  </r>
  <r>
    <x v="13"/>
    <x v="44"/>
    <s v="Establishment of Biodiversity/Forestry  Gardens at Shimla Hills in District Abbottabad"/>
    <x v="1"/>
    <s v="Abbottabad"/>
    <n v="150118"/>
    <n v="250"/>
    <n v="250"/>
    <n v="0"/>
    <n v="0"/>
    <n v="26.065000000000001"/>
    <n v="6"/>
    <s v="New"/>
  </r>
  <r>
    <x v="13"/>
    <x v="43"/>
    <s v="Zoo for Peshawar Division."/>
    <x v="2"/>
    <s v="Peshawar"/>
    <n v="141007"/>
    <n v="328.96800000000002"/>
    <n v="328.96800000000002"/>
    <n v="0"/>
    <n v="78.3"/>
    <n v="250.66800000000001"/>
    <n v="1"/>
    <b v="0"/>
  </r>
  <r>
    <x v="13"/>
    <x v="44"/>
    <s v="Enhancement of Forest Resource Base in Southern Forest Circle."/>
    <x v="1"/>
    <s v="Provincial"/>
    <n v="110625"/>
    <n v="416.5"/>
    <n v="416.5"/>
    <n v="0"/>
    <n v="112.58199999999999"/>
    <n v="25"/>
    <n v="1"/>
    <s v="Ongo"/>
  </r>
  <r>
    <x v="13"/>
    <x v="44"/>
    <s v="Rehabilitation and Improvement of Natural Resources in Malakand."/>
    <x v="1"/>
    <s v="Malakand"/>
    <n v="110627"/>
    <n v="450"/>
    <n v="450"/>
    <n v="0"/>
    <n v="126.277"/>
    <n v="20"/>
    <n v="1"/>
    <s v="Ongo"/>
  </r>
  <r>
    <x v="13"/>
    <x v="44"/>
    <s v="Conservation and Improvement of Forest Ecosystems in Hazara."/>
    <x v="1"/>
    <s v="Provincial"/>
    <n v="110626"/>
    <n v="450"/>
    <n v="450"/>
    <n v="0"/>
    <n v="113.172"/>
    <n v="15"/>
    <n v="1"/>
    <s v="Ongo"/>
  </r>
  <r>
    <x v="13"/>
    <x v="44"/>
    <s v="Sustainable Management of Bio-diversity in Malakand (District Swat and Chitral) (GIZ Assisted)."/>
    <x v="1"/>
    <s v="Provincial"/>
    <n v="120810"/>
    <n v="685.00199999999995"/>
    <n v="2E-3"/>
    <n v="153"/>
    <n v="1E-3"/>
    <n v="1E-3"/>
    <n v="1"/>
    <s v="Ongo"/>
  </r>
  <r>
    <x v="13"/>
    <x v="43"/>
    <s v="Development and Management of National Parks in Khyber Pakhtunkhwa"/>
    <x v="1"/>
    <s v="Provincial"/>
    <n v="150596"/>
    <n v="712"/>
    <n v="712"/>
    <n v="0"/>
    <n v="0"/>
    <n v="20"/>
    <n v="1"/>
    <s v="New"/>
  </r>
  <r>
    <x v="13"/>
    <x v="43"/>
    <s v="Development and Management of National Parks in Khyber Pakhtunkhwa"/>
    <x v="0"/>
    <s v="Provincial"/>
    <n v="150596"/>
    <n v="712"/>
    <n v="712"/>
    <n v="0"/>
    <n v="20"/>
    <n v="100"/>
    <n v="1"/>
    <b v="0"/>
  </r>
  <r>
    <x v="13"/>
    <x v="43"/>
    <s v="Development and Management of National Parks in Khyber Pakhtunkhwa"/>
    <x v="2"/>
    <s v="Provincial"/>
    <n v="150596"/>
    <n v="712"/>
    <n v="712"/>
    <n v="0"/>
    <n v="44.4"/>
    <n v="300"/>
    <n v="1"/>
    <b v="0"/>
  </r>
  <r>
    <x v="13"/>
    <x v="44"/>
    <s v="Billion Trees Tsunami Afforestation Project in Khyber Pakhtunkhwa."/>
    <x v="1"/>
    <s v="Provincial"/>
    <n v="140034"/>
    <n v="1912"/>
    <n v="1912"/>
    <n v="0"/>
    <n v="716.37"/>
    <n v="600"/>
    <n v="10"/>
    <s v="Ongo"/>
  </r>
  <r>
    <x v="13"/>
    <x v="44"/>
    <s v="Biilion Tree Afforestation Project in Khyber Pakhtunkhwa Phase-III"/>
    <x v="2"/>
    <s v="Provincial"/>
    <n v="170102"/>
    <n v="8400"/>
    <n v="8400"/>
    <n v="0"/>
    <n v="0"/>
    <n v="878.58299999999997"/>
    <n v="6"/>
    <b v="1"/>
  </r>
  <r>
    <x v="13"/>
    <x v="44"/>
    <s v="Billion Trees Afforestation Project in Khyber Pakhtunkhwa (Phase-II)."/>
    <x v="0"/>
    <s v="Provincial"/>
    <n v="160192"/>
    <n v="9826"/>
    <n v="9826"/>
    <n v="0"/>
    <n v="2700"/>
    <n v="1561.45"/>
    <n v="1"/>
    <b v="0"/>
  </r>
  <r>
    <x v="14"/>
    <x v="46"/>
    <s v="Strengthening of Information &amp; Communication System in Health Secretariat of Khyber Pakhtunkhwa"/>
    <x v="0"/>
    <s v="Provincial"/>
    <n v="160230"/>
    <n v="12.03"/>
    <n v="12.03"/>
    <n v="0"/>
    <n v="0"/>
    <n v="12.03"/>
    <n v="1"/>
    <b v="1"/>
  </r>
  <r>
    <x v="14"/>
    <x v="47"/>
    <s v="PC-II for Establishment of Orthopedic and Spine Surgery Block in HMC, Peshawar."/>
    <x v="1"/>
    <s v="Peshawar"/>
    <n v="150527"/>
    <n v="15.16"/>
    <n v="15.16"/>
    <n v="0"/>
    <n v="0"/>
    <n v="2.5"/>
    <n v="6"/>
    <s v="New"/>
  </r>
  <r>
    <x v="14"/>
    <x v="47"/>
    <s v="PC-II for Establishment of Orthopedic and Spine Surgery Block in HMC, Peshawar."/>
    <x v="0"/>
    <s v="Peshawar"/>
    <n v="150527"/>
    <n v="15.16"/>
    <n v="15.16"/>
    <n v="0"/>
    <n v="0"/>
    <n v="1E-3"/>
    <n v="1"/>
    <b v="0"/>
  </r>
  <r>
    <x v="14"/>
    <x v="47"/>
    <s v="PC-II for Establishment of Orthopedic and Spine Surgery Block in HMC, Peshawar."/>
    <x v="2"/>
    <s v="Peshawar"/>
    <n v="150527"/>
    <n v="15.16"/>
    <n v="15.16"/>
    <n v="0"/>
    <n v="0"/>
    <n v="15.16"/>
    <n v="1"/>
    <b v="0"/>
  </r>
  <r>
    <x v="14"/>
    <x v="48"/>
    <s v="Provision of 11 KV Feeder to Category-C Hospital Shabqadar. (SDG) "/>
    <x v="0"/>
    <s v="Charsadda"/>
    <n v="160504"/>
    <n v="20.021000000000001"/>
    <n v="20.021000000000001"/>
    <n v="0"/>
    <n v="0"/>
    <n v="20.021000000000001"/>
    <n v="6"/>
    <b v="1"/>
  </r>
  <r>
    <x v="14"/>
    <x v="48"/>
    <s v="Removal of Deficiencies in DHQ Hospital, District Chitral."/>
    <x v="1"/>
    <s v="Chitral"/>
    <n v="130204"/>
    <n v="22.683"/>
    <n v="22.683"/>
    <n v="0"/>
    <n v="0"/>
    <n v="22.683"/>
    <n v="1"/>
    <s v="Ongo"/>
  </r>
  <r>
    <x v="14"/>
    <x v="48"/>
    <s v="PC-II for Reconstruction of Women and Children Hospital, Haripur"/>
    <x v="0"/>
    <s v="Haripur"/>
    <n v="150981"/>
    <n v="24.998999999999999"/>
    <n v="24.998999999999999"/>
    <n v="0"/>
    <n v="0"/>
    <n v="24.998999999999999"/>
    <n v="6"/>
    <b v="0"/>
  </r>
  <r>
    <x v="14"/>
    <x v="49"/>
    <s v="Purchase of Digital Imaging (2D, 3D), Scanner, Database and Establishment of Digital Library in KCD Peshawar"/>
    <x v="1"/>
    <s v="Peshawar"/>
    <n v="150524"/>
    <n v="27.7"/>
    <n v="27.7"/>
    <n v="0"/>
    <n v="0"/>
    <n v="27.7"/>
    <n v="6"/>
    <s v="New"/>
  </r>
  <r>
    <x v="14"/>
    <x v="47"/>
    <s v="Establishment of Paediatrics Surgery Ward at Gynae Block in Lady Reading Hospital Peshawar."/>
    <x v="1"/>
    <s v="Peshawar"/>
    <n v="130478"/>
    <n v="28.074999999999999"/>
    <n v="28.074999999999999"/>
    <n v="0"/>
    <n v="4"/>
    <n v="24.074999999999999"/>
    <n v="1"/>
    <s v="Ongo"/>
  </r>
  <r>
    <x v="14"/>
    <x v="49"/>
    <s v="Establishment of Zulfiqar Ali Bhutto Medical College, Peshawar"/>
    <x v="1"/>
    <s v="Peshawar"/>
    <n v="150008"/>
    <n v="28.486000000000001"/>
    <n v="28.486000000000001"/>
    <n v="0"/>
    <n v="6.1539999999999999"/>
    <n v="9.2430000000000003"/>
    <n v="1"/>
    <s v="Ongo"/>
  </r>
  <r>
    <x v="14"/>
    <x v="49"/>
    <s v="Establishment of Zulfiqar Ali Bhutto Medical College, Peshawar"/>
    <x v="0"/>
    <s v="Peshawar"/>
    <n v="150008"/>
    <n v="28.486000000000001"/>
    <n v="28.486000000000001"/>
    <n v="0"/>
    <n v="11.696999999999999"/>
    <n v="6"/>
    <n v="1"/>
    <b v="0"/>
  </r>
  <r>
    <x v="14"/>
    <x v="49"/>
    <s v="Establishment of Zulfiqar Ali Bhutto Medical College, Peshawar"/>
    <x v="2"/>
    <s v="Peshawar"/>
    <n v="150008"/>
    <n v="28.486000000000001"/>
    <n v="28.486000000000001"/>
    <n v="0"/>
    <n v="17.704999999999998"/>
    <n v="6"/>
    <n v="1"/>
    <b v="0"/>
  </r>
  <r>
    <x v="14"/>
    <x v="46"/>
    <s v="PIU for Equipment for Basic Health Services Project. (Kfw Assisted)"/>
    <x v="1"/>
    <s v="Provincial"/>
    <n v="80190"/>
    <n v="32.838000000000001"/>
    <n v="32.838000000000001"/>
    <n v="0"/>
    <n v="27.67"/>
    <n v="5.1680000000000001"/>
    <n v="1"/>
    <s v="Ongo"/>
  </r>
  <r>
    <x v="14"/>
    <x v="46"/>
    <s v="Establishment of Financial Management Cell in Health Department "/>
    <x v="2"/>
    <s v="Peshawar"/>
    <n v="160231"/>
    <n v="38.686999999999998"/>
    <n v="38.686999999999998"/>
    <n v="0"/>
    <n v="10"/>
    <n v="10"/>
    <n v="1"/>
    <b v="0"/>
  </r>
  <r>
    <x v="14"/>
    <x v="46"/>
    <s v="Establishment of Procurement Cell in DGHS Office."/>
    <x v="1"/>
    <s v="Provincial"/>
    <n v="130613"/>
    <n v="40.262"/>
    <n v="40.262"/>
    <n v="0"/>
    <n v="5"/>
    <n v="10"/>
    <n v="1"/>
    <s v="Ongo"/>
  </r>
  <r>
    <x v="14"/>
    <x v="46"/>
    <s v="Establishment of Financial Management Cell in Health Department "/>
    <x v="0"/>
    <s v="Peshawar"/>
    <n v="160231"/>
    <n v="41.991999999999997"/>
    <n v="41.991999999999997"/>
    <n v="0"/>
    <n v="0"/>
    <n v="10"/>
    <n v="1"/>
    <b v="1"/>
  </r>
  <r>
    <x v="14"/>
    <x v="46"/>
    <s v="Establishment of Procurement Cell in DGHS Office."/>
    <x v="0"/>
    <s v="Provincial"/>
    <n v="130613"/>
    <n v="47.055"/>
    <n v="47.055"/>
    <n v="0"/>
    <n v="0"/>
    <n v="8"/>
    <n v="1"/>
    <b v="0"/>
  </r>
  <r>
    <x v="14"/>
    <x v="46"/>
    <s v="Establishment of Procurement Cell in DGHS Office."/>
    <x v="2"/>
    <s v="Provincial"/>
    <n v="130613"/>
    <n v="47.055"/>
    <n v="47.055"/>
    <n v="0"/>
    <n v="8"/>
    <n v="10"/>
    <n v="1"/>
    <b v="0"/>
  </r>
  <r>
    <x v="14"/>
    <x v="47"/>
    <s v="Establishment of Works Directorate in Health Department"/>
    <x v="1"/>
    <s v="Provincial"/>
    <n v="150531"/>
    <n v="49.555"/>
    <n v="49.555"/>
    <n v="0"/>
    <n v="0"/>
    <n v="15"/>
    <n v="1"/>
    <s v="Ongo"/>
  </r>
  <r>
    <x v="14"/>
    <x v="48"/>
    <s v="Strengthening of THQ Hospital Drosh, Chitral (PC-II Date 11-9-2014)."/>
    <x v="1"/>
    <s v="Chitral"/>
    <n v="140763"/>
    <n v="50"/>
    <n v="50"/>
    <n v="0"/>
    <n v="0"/>
    <n v="10"/>
    <n v="6"/>
    <s v="Ongo"/>
  </r>
  <r>
    <x v="14"/>
    <x v="46"/>
    <s v="Health Sector Reforms Unit in Health Department. (Phase-III)"/>
    <x v="1"/>
    <s v="Provincial"/>
    <n v="140773"/>
    <n v="51.067999999999998"/>
    <n v="51.067999999999998"/>
    <n v="0"/>
    <n v="14.006"/>
    <n v="16"/>
    <n v="1"/>
    <s v="Ongo"/>
  </r>
  <r>
    <x v="14"/>
    <x v="46"/>
    <s v="Health Sector Reforms Unit in Health Department. (Phase-III)"/>
    <x v="0"/>
    <s v="Provincial"/>
    <n v="140773"/>
    <n v="51.067999999999998"/>
    <n v="51.067999999999998"/>
    <n v="0"/>
    <n v="25.297999999999998"/>
    <n v="12"/>
    <n v="1"/>
    <b v="0"/>
  </r>
  <r>
    <x v="14"/>
    <x v="46"/>
    <s v="Health Sector Reforms Unit in Health Department. (Phase-III)"/>
    <x v="2"/>
    <s v="Provincial"/>
    <n v="140773"/>
    <n v="51.067999999999998"/>
    <n v="51.067999999999998"/>
    <n v="0"/>
    <n v="38.198"/>
    <n v="12.87"/>
    <n v="1"/>
    <b v="0"/>
  </r>
  <r>
    <x v="14"/>
    <x v="50"/>
    <s v="Project for Strengthening Routine Immunization in Khyber Pakhtunkhwa (JICA Assisted)."/>
    <x v="1"/>
    <s v="Provincial"/>
    <n v="120807"/>
    <n v="53.98"/>
    <n v="13.233000000000001"/>
    <n v="20.373999999999999"/>
    <n v="0"/>
    <n v="13.233000000000001"/>
    <n v="1"/>
    <s v="Ongo"/>
  </r>
  <r>
    <x v="14"/>
    <x v="50"/>
    <s v="Project for Strengthening Routine Immunization in Khyber Pakhtunkhwa (JICA Assisted)."/>
    <x v="0"/>
    <s v="Provincial"/>
    <n v="120807"/>
    <n v="53.98"/>
    <n v="13.233000000000001"/>
    <n v="26.67"/>
    <n v="6.9790000000000001"/>
    <n v="6.2539999999999996"/>
    <n v="10"/>
    <b v="0"/>
  </r>
  <r>
    <x v="14"/>
    <x v="50"/>
    <s v="Project for Strengthening Routine Immunization in Khyber Pakhtunkhwa (JICA Assisted)."/>
    <x v="2"/>
    <s v="Provincial"/>
    <n v="120807"/>
    <n v="53.98"/>
    <n v="13.233000000000001"/>
    <n v="1E-3"/>
    <n v="13.231999999999999"/>
    <n v="1E-3"/>
    <n v="10"/>
    <b v="0"/>
  </r>
  <r>
    <x v="14"/>
    <x v="46"/>
    <s v="Establishment of BHU at Koz Shammal UC Battera, District Buner."/>
    <x v="1"/>
    <s v="Buner"/>
    <n v="151066"/>
    <n v="55"/>
    <n v="55"/>
    <n v="0"/>
    <n v="0"/>
    <n v="2.5"/>
    <n v="6"/>
    <s v="New"/>
  </r>
  <r>
    <x v="14"/>
    <x v="46"/>
    <s v="Establishment of BHU at Koz Shammal UC Battera, District Buner."/>
    <x v="0"/>
    <s v="Buner"/>
    <n v="151066"/>
    <n v="55"/>
    <n v="55"/>
    <n v="0"/>
    <n v="0"/>
    <n v="1"/>
    <n v="6"/>
    <b v="0"/>
  </r>
  <r>
    <x v="14"/>
    <x v="49"/>
    <s v="Upgradation of the existing Toxicology Laboratory of Khyber Medical College Peshawar"/>
    <x v="0"/>
    <s v="Peshawar"/>
    <n v="160237"/>
    <n v="56"/>
    <n v="56"/>
    <n v="0"/>
    <n v="0"/>
    <n v="56"/>
    <n v="6"/>
    <b v="1"/>
  </r>
  <r>
    <x v="14"/>
    <x v="49"/>
    <s v="Expansion of Mortuary, Boring of Tube well &amp; Renovation of College Hall at Khyber Medical College, Peshawar."/>
    <x v="1"/>
    <s v="Peshawar"/>
    <n v="130213"/>
    <n v="57.488"/>
    <n v="57.488"/>
    <n v="0"/>
    <n v="20"/>
    <n v="37.488"/>
    <n v="1"/>
    <s v="Ongo"/>
  </r>
  <r>
    <x v="14"/>
    <x v="46"/>
    <s v="Strengthening of the Rehabilitation Services for Physically Disabled at Health Department Khyber Pakhtunkhwa."/>
    <x v="1"/>
    <s v="Provincial"/>
    <n v="140811"/>
    <n v="59.335999999999999"/>
    <n v="59.335999999999999"/>
    <n v="0"/>
    <n v="30"/>
    <n v="29.335999999999999"/>
    <n v="1"/>
    <s v="Ongo"/>
  </r>
  <r>
    <x v="14"/>
    <x v="46"/>
    <s v="Strengthening of the Rehabilitation Services for Physically Disabled at Health Department Khyber Pakhtunkhwa."/>
    <x v="0"/>
    <s v="Provincial"/>
    <n v="140811"/>
    <n v="59.335999999999999"/>
    <n v="59.335999999999999"/>
    <n v="0"/>
    <n v="51.34"/>
    <n v="7.9960000000000004"/>
    <n v="10"/>
    <b v="0"/>
  </r>
  <r>
    <x v="14"/>
    <x v="48"/>
    <s v="Construction of Casualty at DHQ Hospital Haripur"/>
    <x v="1"/>
    <s v="Haripur"/>
    <n v="130673"/>
    <n v="59.985999999999997"/>
    <n v="59.985999999999997"/>
    <n v="0"/>
    <n v="0"/>
    <n v="20"/>
    <n v="1"/>
    <s v="Ongo"/>
  </r>
  <r>
    <x v="14"/>
    <x v="48"/>
    <s v="Construction of Casualty at DHQ Hospital Haripur"/>
    <x v="0"/>
    <s v="Haripur"/>
    <n v="130673"/>
    <n v="59.985999999999997"/>
    <n v="59.985999999999997"/>
    <n v="0"/>
    <n v="24"/>
    <n v="35.985999999999997"/>
    <n v="1"/>
    <b v="0"/>
  </r>
  <r>
    <x v="14"/>
    <x v="46"/>
    <s v="Strengthening  of Planning Cell of Health Department."/>
    <x v="1"/>
    <s v="Provincial"/>
    <n v="90350"/>
    <n v="59.993000000000002"/>
    <n v="59.993000000000002"/>
    <n v="0"/>
    <n v="50.530999999999999"/>
    <n v="9.4619999999999997"/>
    <n v="1"/>
    <s v="Ongo"/>
  </r>
  <r>
    <x v="14"/>
    <x v="48"/>
    <s v="Up-gradation of Civil Hospital Sherwan to Category-D Hospital, Abbottabad."/>
    <x v="2"/>
    <s v="Abbottabad"/>
    <n v="170388"/>
    <n v="61.387999999999998"/>
    <n v="61.387999999999998"/>
    <n v="0"/>
    <n v="0"/>
    <n v="1E-3"/>
    <n v="6"/>
    <b v="1"/>
  </r>
  <r>
    <x v="14"/>
    <x v="48"/>
    <s v="Establishment of Blood Transfusion Centers in Khyber Pakhtunkhwa (In Kind)(GiZ Assisted)."/>
    <x v="0"/>
    <s v="Provincial"/>
    <n v="80596"/>
    <n v="75.430000000000007"/>
    <n v="75.430000000000007"/>
    <n v="0"/>
    <n v="38.677999999999997"/>
    <n v="36.752000000000002"/>
    <n v="1"/>
    <b v="0"/>
  </r>
  <r>
    <x v="14"/>
    <x v="46"/>
    <s v="Balance Civil Works and Purchase of Equipment for RHC  Zaida, District Swabi."/>
    <x v="1"/>
    <s v="Swabi"/>
    <n v="100225"/>
    <n v="82.078000000000003"/>
    <n v="82.078000000000003"/>
    <n v="0"/>
    <n v="22.882999999999999"/>
    <n v="59.195"/>
    <n v="1"/>
    <s v="Ongo"/>
  </r>
  <r>
    <x v="14"/>
    <x v="46"/>
    <s v="Balance Civil Works and Purchase of Equipment for RHC  Zaida, District Swabi."/>
    <x v="0"/>
    <s v="Swabi"/>
    <n v="100225"/>
    <n v="82.078000000000003"/>
    <n v="82.078000000000003"/>
    <n v="0"/>
    <n v="23.451000000000001"/>
    <n v="15"/>
    <n v="10"/>
    <b v="0"/>
  </r>
  <r>
    <x v="14"/>
    <x v="46"/>
    <s v="Balance Civil Works and Purchase of Equipment for RHC  Zaida, District Swabi."/>
    <x v="2"/>
    <s v="Swabi"/>
    <n v="100225"/>
    <n v="82.078000000000003"/>
    <n v="82.078000000000003"/>
    <n v="0"/>
    <n v="31.044"/>
    <n v="5"/>
    <n v="10"/>
    <b v="0"/>
  </r>
  <r>
    <x v="14"/>
    <x v="49"/>
    <s v="Construction of 04 Lecture Theaters &amp; Female Mortuary in Khyber Girls Medical College Peshawar."/>
    <x v="1"/>
    <s v="Peshawar"/>
    <n v="130290"/>
    <n v="85.072000000000003"/>
    <n v="85.072000000000003"/>
    <n v="0"/>
    <n v="7.5"/>
    <n v="40"/>
    <n v="1"/>
    <s v="Ongo"/>
  </r>
  <r>
    <x v="14"/>
    <x v="49"/>
    <s v="Construction of 04 Lecture Theaters &amp; Female Mortuary in Khyber Girls Medical College Peshawar."/>
    <x v="0"/>
    <s v="Peshawar"/>
    <n v="130290"/>
    <n v="85.072000000000003"/>
    <n v="85.072000000000003"/>
    <n v="0"/>
    <n v="27.5"/>
    <n v="57.572000000000003"/>
    <n v="1"/>
    <b v="0"/>
  </r>
  <r>
    <x v="14"/>
    <x v="47"/>
    <s v="Construction of Hostel in PICO, HMC Peshawar."/>
    <x v="1"/>
    <s v="Peshawar"/>
    <n v="130220"/>
    <n v="91.536000000000001"/>
    <n v="91.536000000000001"/>
    <n v="0"/>
    <n v="15"/>
    <n v="30"/>
    <n v="1"/>
    <s v="Ongo"/>
  </r>
  <r>
    <x v="14"/>
    <x v="47"/>
    <s v="Construction of Hostel in PICO, HMC Peshawar."/>
    <x v="0"/>
    <s v="Peshawar"/>
    <n v="130220"/>
    <n v="91.536000000000001"/>
    <n v="91.536000000000001"/>
    <n v="0"/>
    <n v="7"/>
    <n v="1E-3"/>
    <n v="1"/>
    <b v="0"/>
  </r>
  <r>
    <x v="14"/>
    <x v="46"/>
    <s v="Upgradation of BHU Hazarkhwani to RHC, District Peshawar."/>
    <x v="0"/>
    <s v="Peshawar"/>
    <n v="151064"/>
    <n v="95.653999999999996"/>
    <n v="95.653999999999996"/>
    <n v="0"/>
    <n v="0"/>
    <n v="1E-3"/>
    <n v="1"/>
    <b v="0"/>
  </r>
  <r>
    <x v="14"/>
    <x v="46"/>
    <s v="Upgradation of BHU Hazarkhwani to RHC, District Peshawar."/>
    <x v="2"/>
    <s v="Peshawar"/>
    <n v="151064"/>
    <n v="95.653999999999996"/>
    <n v="95.653999999999996"/>
    <n v="0"/>
    <n v="0"/>
    <n v="5"/>
    <n v="1"/>
    <b v="0"/>
  </r>
  <r>
    <x v="14"/>
    <x v="46"/>
    <s v="Upgrdadation of BHU Azakhel to RHC, District Nowshehra."/>
    <x v="1"/>
    <s v="Nowshera"/>
    <n v="150611"/>
    <n v="98.05"/>
    <n v="98.05"/>
    <n v="0"/>
    <n v="0"/>
    <n v="25"/>
    <n v="1"/>
    <s v="Ongo"/>
  </r>
  <r>
    <x v="14"/>
    <x v="46"/>
    <s v="Upgrdadation of BHU Azakhel to RHC, District Nowshehra."/>
    <x v="0"/>
    <s v="Nowshera"/>
    <n v="150611"/>
    <n v="98.05"/>
    <n v="98.05"/>
    <n v="0"/>
    <n v="5.6449999999999996"/>
    <n v="10.26"/>
    <n v="1"/>
    <b v="0"/>
  </r>
  <r>
    <x v="14"/>
    <x v="46"/>
    <s v="Upgrdadation of BHU Azakhel Payan to RHC, District Nowshehra."/>
    <x v="2"/>
    <s v="Nowshera"/>
    <n v="150611"/>
    <n v="98.05"/>
    <n v="98.05"/>
    <n v="0"/>
    <n v="20.774999999999999"/>
    <n v="77.275000000000006"/>
    <n v="1"/>
    <b v="0"/>
  </r>
  <r>
    <x v="14"/>
    <x v="46"/>
    <s v="Upgradation of BHU Martung to RHC District Shangla."/>
    <x v="0"/>
    <s v="Shangla"/>
    <n v="150610"/>
    <n v="99.99"/>
    <n v="99.99"/>
    <n v="0"/>
    <n v="0"/>
    <n v="1E-3"/>
    <n v="1"/>
    <b v="0"/>
  </r>
  <r>
    <x v="14"/>
    <x v="46"/>
    <s v="Upgradation of BHU Martung to RHC District Shangla."/>
    <x v="2"/>
    <s v="Shangla"/>
    <n v="150610"/>
    <n v="99.99"/>
    <n v="99.99"/>
    <n v="0"/>
    <n v="0"/>
    <n v="99.99"/>
    <n v="1"/>
    <b v="0"/>
  </r>
  <r>
    <x v="14"/>
    <x v="46"/>
    <s v="Upgradation of BHU Aza Khel to RHC, District Peshawar."/>
    <x v="1"/>
    <s v="Peshawar"/>
    <n v="151060"/>
    <n v="100"/>
    <n v="100"/>
    <n v="0"/>
    <n v="0"/>
    <n v="2.5"/>
    <n v="6"/>
    <s v="New"/>
  </r>
  <r>
    <x v="14"/>
    <x v="46"/>
    <s v="Upgradation of BHU Hazarkhwani to RHC, District Peshawar."/>
    <x v="1"/>
    <s v="Peshawar"/>
    <n v="151064"/>
    <n v="100"/>
    <n v="100"/>
    <n v="0"/>
    <n v="0"/>
    <n v="2.5"/>
    <n v="6"/>
    <s v="New"/>
  </r>
  <r>
    <x v="14"/>
    <x v="46"/>
    <s v="Upgradation of BHU Jalozai to RHC District Nowshera"/>
    <x v="1"/>
    <s v="Nowshera"/>
    <n v="150983"/>
    <n v="100"/>
    <n v="100"/>
    <n v="0"/>
    <n v="0"/>
    <n v="25"/>
    <n v="6"/>
    <s v="New"/>
  </r>
  <r>
    <x v="14"/>
    <x v="46"/>
    <s v="Upgradation of BHU Spinkhak to RHC District Nowshera"/>
    <x v="1"/>
    <s v="Nowshera"/>
    <n v="150984"/>
    <n v="100"/>
    <n v="100"/>
    <n v="0"/>
    <n v="0"/>
    <n v="25"/>
    <n v="6"/>
    <s v="New"/>
  </r>
  <r>
    <x v="14"/>
    <x v="46"/>
    <s v="Upgradation of BHU Shewa to RHC, District Swabi."/>
    <x v="1"/>
    <s v="Swabi"/>
    <n v="150515"/>
    <n v="100"/>
    <n v="100"/>
    <n v="0"/>
    <n v="0"/>
    <n v="25"/>
    <n v="6"/>
    <s v="New"/>
  </r>
  <r>
    <x v="14"/>
    <x v="46"/>
    <s v="Upgradation of Charbanda BHU to RHC Mardan"/>
    <x v="1"/>
    <s v="Mardan"/>
    <n v="150982"/>
    <n v="100"/>
    <n v="100"/>
    <n v="0"/>
    <n v="0"/>
    <n v="25"/>
    <n v="6"/>
    <s v="New"/>
  </r>
  <r>
    <x v="14"/>
    <x v="46"/>
    <s v="Upgradation of BHU Martung to RHC District Shangla."/>
    <x v="1"/>
    <s v="Shangla"/>
    <n v="150610"/>
    <n v="100"/>
    <n v="100"/>
    <n v="0"/>
    <n v="0"/>
    <n v="25"/>
    <n v="6"/>
    <s v="New"/>
  </r>
  <r>
    <x v="14"/>
    <x v="46"/>
    <s v="Upgradation of BHU Barshawar to RHC, District Swat"/>
    <x v="1"/>
    <s v="Swat"/>
    <n v="150516"/>
    <n v="100"/>
    <n v="100"/>
    <n v="0"/>
    <n v="0"/>
    <n v="25"/>
    <n v="6"/>
    <s v="New"/>
  </r>
  <r>
    <x v="14"/>
    <x v="46"/>
    <s v="Upgradation of BHU Darmal to RHC in Tehsil Matta, District Swat."/>
    <x v="1"/>
    <s v="Swat"/>
    <n v="151062"/>
    <n v="100"/>
    <n v="100"/>
    <n v="0"/>
    <n v="0"/>
    <n v="2.5"/>
    <n v="6"/>
    <s v="New"/>
  </r>
  <r>
    <x v="14"/>
    <x v="46"/>
    <s v="Upgradation of BHU Rabat to RHC, Dir Lower"/>
    <x v="1"/>
    <s v="Dir (Lower)"/>
    <n v="150760"/>
    <n v="100"/>
    <n v="100"/>
    <n v="0"/>
    <n v="0"/>
    <n v="25"/>
    <n v="6"/>
    <s v="New"/>
  </r>
  <r>
    <x v="14"/>
    <x v="46"/>
    <s v="Upgradation of BHU Janbhatti to RHC, District Dir Upper"/>
    <x v="1"/>
    <s v="Dir (Upper)"/>
    <n v="150755"/>
    <n v="100"/>
    <n v="100"/>
    <n v="0"/>
    <n v="0"/>
    <n v="25"/>
    <n v="6"/>
    <s v="New"/>
  </r>
  <r>
    <x v="14"/>
    <x v="48"/>
    <s v="Strengthening and Renovation of Old DHQ Hospital Nowshera"/>
    <x v="1"/>
    <s v="Nowshera"/>
    <n v="150761"/>
    <n v="100"/>
    <n v="100"/>
    <n v="0"/>
    <n v="0"/>
    <n v="50"/>
    <n v="6"/>
    <s v="New"/>
  </r>
  <r>
    <x v="14"/>
    <x v="48"/>
    <s v="Strengthening and Renovation of Matta Hospital Swat"/>
    <x v="1"/>
    <s v="Swat"/>
    <n v="150753"/>
    <n v="100"/>
    <n v="100"/>
    <n v="0"/>
    <n v="0"/>
    <n v="50"/>
    <n v="6"/>
    <s v="New"/>
  </r>
  <r>
    <x v="14"/>
    <x v="46"/>
    <s v="Upgradation of BHU Aza Khel to RHC, District Peshawar."/>
    <x v="0"/>
    <s v="Peshawar"/>
    <n v="151060"/>
    <n v="100"/>
    <n v="100"/>
    <n v="0"/>
    <n v="0"/>
    <n v="10"/>
    <n v="1"/>
    <b v="0"/>
  </r>
  <r>
    <x v="14"/>
    <x v="46"/>
    <s v="Upgradation of BHU Jalozai to RHC District Nowshera"/>
    <x v="0"/>
    <s v="Nowshera"/>
    <n v="150983"/>
    <n v="100"/>
    <n v="100"/>
    <n v="0"/>
    <n v="0"/>
    <n v="1E-3"/>
    <n v="6"/>
    <b v="0"/>
  </r>
  <r>
    <x v="14"/>
    <x v="46"/>
    <s v="Upgradation of BHU Spinkhak to RHC District Nowshera"/>
    <x v="0"/>
    <s v="Nowshera"/>
    <n v="150984"/>
    <n v="100"/>
    <n v="100"/>
    <n v="0"/>
    <n v="0"/>
    <n v="1E-3"/>
    <n v="6"/>
    <b v="0"/>
  </r>
  <r>
    <x v="14"/>
    <x v="46"/>
    <s v="Upgradation of BHU Barshawar to RHC, District Swat"/>
    <x v="0"/>
    <s v="Swat"/>
    <n v="150516"/>
    <n v="100"/>
    <n v="100"/>
    <n v="0"/>
    <n v="0"/>
    <n v="1"/>
    <n v="6"/>
    <b v="0"/>
  </r>
  <r>
    <x v="14"/>
    <x v="46"/>
    <s v="Upgradation of BHU Darmal to RHC in Tehsil Matta, District Swat."/>
    <x v="0"/>
    <s v="Swat"/>
    <n v="151062"/>
    <n v="100"/>
    <n v="100"/>
    <n v="0"/>
    <n v="0"/>
    <n v="1"/>
    <n v="6"/>
    <b v="0"/>
  </r>
  <r>
    <x v="14"/>
    <x v="46"/>
    <s v="Upgradation of BHU Rabat to RHC, Dir Lower"/>
    <x v="0"/>
    <s v="Dir (Lower)"/>
    <n v="150760"/>
    <n v="100"/>
    <n v="100"/>
    <n v="0"/>
    <n v="0"/>
    <n v="1"/>
    <n v="6"/>
    <b v="0"/>
  </r>
  <r>
    <x v="14"/>
    <x v="46"/>
    <s v="Upgradation of BHU Janbhatti to RHC, District Dir Upper"/>
    <x v="0"/>
    <s v="Dir (Upper)"/>
    <n v="150755"/>
    <n v="100"/>
    <n v="100"/>
    <n v="0"/>
    <n v="0"/>
    <n v="1"/>
    <n v="6"/>
    <b v="0"/>
  </r>
  <r>
    <x v="14"/>
    <x v="48"/>
    <s v="Strengthening and Renovation of Matta Hospital Swat"/>
    <x v="0"/>
    <s v="Swat"/>
    <n v="150753"/>
    <n v="100"/>
    <n v="100"/>
    <n v="0"/>
    <n v="0"/>
    <n v="1"/>
    <n v="6"/>
    <b v="0"/>
  </r>
  <r>
    <x v="14"/>
    <x v="46"/>
    <s v="Upgradation of BHU Aza Khel to RHC, District Peshawar."/>
    <x v="2"/>
    <s v="Peshawar"/>
    <n v="151060"/>
    <n v="100"/>
    <n v="100"/>
    <n v="0"/>
    <n v="5"/>
    <n v="30.038"/>
    <n v="1"/>
    <b v="0"/>
  </r>
  <r>
    <x v="14"/>
    <x v="46"/>
    <s v="Upgradation of BHU Barshawar to RHC, District Swat"/>
    <x v="2"/>
    <s v="Swat"/>
    <n v="150516"/>
    <n v="100"/>
    <n v="100"/>
    <n v="0"/>
    <n v="1"/>
    <n v="50"/>
    <n v="1"/>
    <b v="0"/>
  </r>
  <r>
    <x v="14"/>
    <x v="46"/>
    <s v="Upgradation of BHU Darmai to RHC in Tehsil Matta, District Swat."/>
    <x v="2"/>
    <s v="Swat"/>
    <n v="151062"/>
    <n v="100"/>
    <n v="100"/>
    <n v="0"/>
    <n v="1"/>
    <n v="5"/>
    <n v="1"/>
    <b v="0"/>
  </r>
  <r>
    <x v="14"/>
    <x v="46"/>
    <s v="Upgradation of BHU Hazar Khwani to RHC, Peshawar."/>
    <x v="2"/>
    <s v="Peshawar"/>
    <n v="170653"/>
    <n v="100"/>
    <n v="100"/>
    <n v="0"/>
    <n v="0"/>
    <n v="1E-3"/>
    <n v="6"/>
    <b v="1"/>
  </r>
  <r>
    <x v="14"/>
    <x v="46"/>
    <s v="Upgradation of BHU Jalozai to RHC District Nowshera"/>
    <x v="2"/>
    <s v="Nowshera"/>
    <n v="150983"/>
    <n v="100"/>
    <n v="100"/>
    <n v="0"/>
    <n v="0"/>
    <n v="25"/>
    <n v="6"/>
    <b v="1"/>
  </r>
  <r>
    <x v="14"/>
    <x v="46"/>
    <s v="Upgradation of BHU Spinkhak to RHC District Nowshera"/>
    <x v="2"/>
    <s v="Nowshera"/>
    <n v="150984"/>
    <n v="100"/>
    <n v="100"/>
    <n v="0"/>
    <n v="0"/>
    <n v="25"/>
    <n v="6"/>
    <b v="1"/>
  </r>
  <r>
    <x v="14"/>
    <x v="46"/>
    <s v="Upgradation of BHU Rabat to RHC, Dir Lower"/>
    <x v="2"/>
    <s v="Dir (Lower)"/>
    <n v="150760"/>
    <n v="100"/>
    <n v="100"/>
    <n v="0"/>
    <n v="0"/>
    <n v="1E-3"/>
    <n v="6"/>
    <b v="1"/>
  </r>
  <r>
    <x v="14"/>
    <x v="46"/>
    <s v="Upgradation of BHU Janbhatti to RHC, District Dir Upper"/>
    <x v="2"/>
    <s v="Dir (Upper)"/>
    <n v="150755"/>
    <n v="100"/>
    <n v="100"/>
    <n v="0"/>
    <n v="0"/>
    <n v="5"/>
    <n v="6"/>
    <b v="1"/>
  </r>
  <r>
    <x v="14"/>
    <x v="46"/>
    <s v="Estab. of BHU at Koz Shammal UC Battera District Buner  and at Shahidan Banda Tehsil Takht Nasrati &amp; BHU at Mandawa UC Latamber, Karak and Kifayat kot Gohar Ka Nar Dillasah Bannu."/>
    <x v="2"/>
    <s v="Provincial"/>
    <n v="151066"/>
    <n v="100"/>
    <n v="100"/>
    <n v="0"/>
    <n v="0"/>
    <n v="10"/>
    <n v="6"/>
    <b v="1"/>
  </r>
  <r>
    <x v="14"/>
    <x v="48"/>
    <s v="Construction of Two Gyms, Wards and OTs  in Paraplegic Centre Hayatabad, Peshawar."/>
    <x v="1"/>
    <s v="Peshawar"/>
    <n v="130207"/>
    <n v="103.931"/>
    <n v="103.931"/>
    <n v="0"/>
    <n v="8"/>
    <n v="40"/>
    <n v="1"/>
    <s v="Ongo"/>
  </r>
  <r>
    <x v="14"/>
    <x v="48"/>
    <s v="Construction of Two Gyms, Wards and OTs  in Paraplegic Centre Hayatabad, Peshawar."/>
    <x v="0"/>
    <s v="Peshawar"/>
    <n v="130207"/>
    <n v="103.931"/>
    <n v="103.931"/>
    <n v="0"/>
    <n v="37"/>
    <n v="58.930999999999997"/>
    <n v="1"/>
    <b v="0"/>
  </r>
  <r>
    <x v="14"/>
    <x v="48"/>
    <s v="Construction of Two Gyms, Wards and OTs  in Paraplegic Centre Hayatabad, Peshawar."/>
    <x v="2"/>
    <s v="Peshawar"/>
    <n v="130207"/>
    <n v="103.931"/>
    <n v="103.931"/>
    <n v="0"/>
    <n v="85.930999999999997"/>
    <n v="18"/>
    <n v="1"/>
    <b v="0"/>
  </r>
  <r>
    <x v="14"/>
    <x v="48"/>
    <s v="Establishment of Tehsil Hospital Jehangira, District Nowshera."/>
    <x v="1"/>
    <s v="Nowshera"/>
    <n v="151065"/>
    <n v="110"/>
    <n v="110"/>
    <n v="0"/>
    <n v="0"/>
    <n v="2.5"/>
    <n v="6"/>
    <s v="New"/>
  </r>
  <r>
    <x v="14"/>
    <x v="48"/>
    <s v="Establishment of Tehsil Head Quarter at Ghazi Abad Tehsil Palas District Kohistan."/>
    <x v="1"/>
    <s v="Kohistan"/>
    <n v="151063"/>
    <n v="110"/>
    <n v="110"/>
    <n v="0"/>
    <n v="0"/>
    <n v="2.5"/>
    <n v="6"/>
    <s v="New"/>
  </r>
  <r>
    <x v="14"/>
    <x v="48"/>
    <s v="Establishment of Tehsil Head Quarter at Ghazi Abad Tehsil Palas District Kohistan."/>
    <x v="0"/>
    <s v="Kohistan"/>
    <n v="151063"/>
    <n v="110"/>
    <n v="110"/>
    <n v="0"/>
    <n v="0"/>
    <n v="1"/>
    <n v="6"/>
    <b v="0"/>
  </r>
  <r>
    <x v="14"/>
    <x v="48"/>
    <s v="Establishment of Tehsil Head Quarter at Ghazi Abad Tehsil Palas District Kohistan."/>
    <x v="2"/>
    <s v="Kohistan"/>
    <n v="151063"/>
    <n v="110"/>
    <n v="110"/>
    <n v="0"/>
    <n v="0"/>
    <n v="1E-3"/>
    <n v="6"/>
    <b v="1"/>
  </r>
  <r>
    <x v="14"/>
    <x v="48"/>
    <s v="Retrofitting of City Hospital, Lakki Marwat."/>
    <x v="1"/>
    <s v="Lakki"/>
    <n v="110577"/>
    <n v="113.544"/>
    <n v="113.544"/>
    <n v="0"/>
    <n v="78.543999999999997"/>
    <n v="35"/>
    <n v="1"/>
    <s v="Ongo"/>
  </r>
  <r>
    <x v="14"/>
    <x v="46"/>
    <s v="Strengthening  of Planning Cell of Health Department."/>
    <x v="0"/>
    <s v="Provincial"/>
    <n v="90350"/>
    <n v="113.58199999999999"/>
    <n v="113.58199999999999"/>
    <n v="0"/>
    <n v="59.792999999999999"/>
    <n v="12"/>
    <n v="1"/>
    <b v="0"/>
  </r>
  <r>
    <x v="14"/>
    <x v="46"/>
    <s v="Strengthening  of Planning Cell of Health Department."/>
    <x v="2"/>
    <s v="Provincial"/>
    <n v="90350"/>
    <n v="113.58199999999999"/>
    <n v="113.58199999999999"/>
    <n v="0"/>
    <n v="75.373999999999995"/>
    <n v="13"/>
    <n v="1"/>
    <b v="0"/>
  </r>
  <r>
    <x v="14"/>
    <x v="46"/>
    <s v="Provision of Mobile Medical Services in Khyber Pakhtunkhwa."/>
    <x v="1"/>
    <s v="Provincial"/>
    <n v="140776"/>
    <n v="117.666"/>
    <n v="117.666"/>
    <n v="0"/>
    <n v="74"/>
    <n v="43.665999999999997"/>
    <n v="1"/>
    <s v="Ongo"/>
  </r>
  <r>
    <x v="14"/>
    <x v="48"/>
    <s v="Strengthening of THQ Hospital Drosh, Chitral."/>
    <x v="0"/>
    <s v="Chitral"/>
    <n v="140763"/>
    <n v="120"/>
    <n v="120"/>
    <n v="0"/>
    <n v="24.12"/>
    <n v="28"/>
    <n v="1"/>
    <b v="0"/>
  </r>
  <r>
    <x v="14"/>
    <x v="48"/>
    <s v="Strengthening of THQ Hospital Drosh, Chitral."/>
    <x v="2"/>
    <s v="Chitral"/>
    <n v="140763"/>
    <n v="120"/>
    <n v="120"/>
    <n v="0"/>
    <n v="52.12"/>
    <n v="9.2349999999999994"/>
    <n v="1"/>
    <b v="0"/>
  </r>
  <r>
    <x v="14"/>
    <x v="46"/>
    <s v="Upgradation of Charbanda BHU to RHC Mardan"/>
    <x v="0"/>
    <s v="Mardan"/>
    <n v="150982"/>
    <n v="125.02500000000001"/>
    <n v="125.02500000000001"/>
    <n v="0"/>
    <n v="0"/>
    <n v="10"/>
    <n v="1"/>
    <b v="0"/>
  </r>
  <r>
    <x v="14"/>
    <x v="46"/>
    <s v="Upgradation of Charbanda BHU to RHC Mardan"/>
    <x v="2"/>
    <s v="Mardan"/>
    <n v="150982"/>
    <n v="125.02500000000001"/>
    <n v="125.02500000000001"/>
    <n v="0"/>
    <n v="10"/>
    <n v="115.02500000000001"/>
    <n v="1"/>
    <b v="0"/>
  </r>
  <r>
    <x v="14"/>
    <x v="46"/>
    <s v="Upgradation of BHU Shewa to RHC, District Swabi."/>
    <x v="0"/>
    <s v="Swabi"/>
    <n v="150515"/>
    <n v="132.965"/>
    <n v="132.965"/>
    <n v="0"/>
    <n v="0"/>
    <n v="10"/>
    <n v="1"/>
    <b v="0"/>
  </r>
  <r>
    <x v="14"/>
    <x v="46"/>
    <s v="Upgradation of BHU Shewa to RHC, District Swabi."/>
    <x v="2"/>
    <s v="Swabi"/>
    <n v="150515"/>
    <n v="132.965"/>
    <n v="132.965"/>
    <n v="0"/>
    <n v="77.162999999999997"/>
    <n v="55.802"/>
    <n v="1"/>
    <b v="0"/>
  </r>
  <r>
    <x v="14"/>
    <x v="46"/>
    <s v="Strengthening of the Rehabilitation Services for Physically Disabled at Health Department Khyber Pakhtunkhwa."/>
    <x v="2"/>
    <s v="Provincial"/>
    <n v="140811"/>
    <n v="149.99199999999999"/>
    <n v="149.99199999999999"/>
    <n v="0"/>
    <n v="67.406000000000006"/>
    <n v="12.237"/>
    <n v="1"/>
    <b v="0"/>
  </r>
  <r>
    <x v="14"/>
    <x v="47"/>
    <s v="Upgradation of Existing Accident &amp; Emergency  Unit and ICU at HMC, Peshawar (PC-II Date 9-10-2013)"/>
    <x v="1"/>
    <s v="Peshawar"/>
    <n v="130630"/>
    <n v="150"/>
    <n v="150"/>
    <n v="0"/>
    <n v="0"/>
    <n v="50"/>
    <n v="6"/>
    <s v="Ongo"/>
  </r>
  <r>
    <x v="14"/>
    <x v="48"/>
    <s v="Upgradation of  THQ Hospital Kulachi  to Category D, District D.I Khan."/>
    <x v="1"/>
    <s v="D.I. Khan"/>
    <n v="130620"/>
    <n v="195.56800000000001"/>
    <n v="195.56800000000001"/>
    <n v="0"/>
    <n v="0"/>
    <n v="50"/>
    <n v="1"/>
    <s v="Ongo"/>
  </r>
  <r>
    <x v="14"/>
    <x v="48"/>
    <s v="Upgradation of  THQ Hospital Kulachi  to Category D, District D.I Khan."/>
    <x v="0"/>
    <s v="D.I. Khan"/>
    <n v="130620"/>
    <n v="195.56800000000001"/>
    <n v="195.56800000000001"/>
    <n v="0"/>
    <n v="73.814999999999998"/>
    <n v="30"/>
    <n v="1"/>
    <b v="0"/>
  </r>
  <r>
    <x v="14"/>
    <x v="48"/>
    <s v="Upgradation of  THQ Hospital Kulachi  to Category D, District D.I Khan."/>
    <x v="2"/>
    <s v="D.I. Khan"/>
    <n v="130620"/>
    <n v="195.56800000000001"/>
    <n v="195.56800000000001"/>
    <n v="0"/>
    <n v="153.815"/>
    <n v="41.753"/>
    <n v="1"/>
    <b v="0"/>
  </r>
  <r>
    <x v="14"/>
    <x v="48"/>
    <s v="Construction of Doctor Flats/Hostel, Nursing and Paramedic  Hostels in Nawaz Sharif Kidney Hospital, Swat"/>
    <x v="1"/>
    <s v="Swat"/>
    <n v="150512"/>
    <n v="200"/>
    <n v="200"/>
    <n v="0"/>
    <n v="0"/>
    <n v="30"/>
    <n v="6"/>
    <s v="New"/>
  </r>
  <r>
    <x v="14"/>
    <x v="48"/>
    <s v="Reconstruction of Women and Children Hospital, Haripur"/>
    <x v="1"/>
    <s v="Haripur"/>
    <n v="150981"/>
    <n v="200"/>
    <n v="200"/>
    <n v="0"/>
    <n v="0"/>
    <n v="5"/>
    <n v="6"/>
    <s v="New"/>
  </r>
  <r>
    <x v="14"/>
    <x v="48"/>
    <s v="Upgradation of RHC Nizampur to Category-D Hospital District Nowshera"/>
    <x v="0"/>
    <s v="Nowshera"/>
    <n v="160609"/>
    <n v="200"/>
    <n v="200"/>
    <n v="0"/>
    <n v="0"/>
    <n v="5"/>
    <n v="6"/>
    <b v="1"/>
  </r>
  <r>
    <x v="14"/>
    <x v="49"/>
    <s v="Purchase of Land for Gajju Khan Medical College Swabi."/>
    <x v="0"/>
    <s v="Swabi"/>
    <n v="160236"/>
    <n v="200"/>
    <n v="200"/>
    <n v="0"/>
    <n v="0"/>
    <n v="20"/>
    <n v="6"/>
    <b v="1"/>
  </r>
  <r>
    <x v="14"/>
    <x v="46"/>
    <s v="Up-gradation of BHUs Sard China, Swabi &amp; Odi Gram, Swat to RHCs"/>
    <x v="2"/>
    <s v="Provincial"/>
    <n v="170387"/>
    <n v="200"/>
    <n v="200"/>
    <n v="0"/>
    <n v="0"/>
    <n v="10"/>
    <n v="6"/>
    <b v="1"/>
  </r>
  <r>
    <x v="14"/>
    <x v="48"/>
    <s v="Upgradation of RHC Nizampur to Category-D Hospital District Nowshera"/>
    <x v="2"/>
    <s v="Nowshera"/>
    <n v="160609"/>
    <n v="200"/>
    <n v="200"/>
    <n v="0"/>
    <n v="1.25"/>
    <n v="1E-3"/>
    <n v="6"/>
    <b v="0"/>
  </r>
  <r>
    <x v="14"/>
    <x v="49"/>
    <s v="Purchase of equipment for newly constructed building of PGMI at Hayat Abad Medical Complex Peshawar."/>
    <x v="2"/>
    <s v="Peshawar"/>
    <n v="170246"/>
    <n v="200"/>
    <n v="200"/>
    <n v="0"/>
    <n v="0"/>
    <n v="200"/>
    <n v="6"/>
    <b v="1"/>
  </r>
  <r>
    <x v="14"/>
    <x v="49"/>
    <s v="Purchase of Land for Gajju Khan Medical College Swabi."/>
    <x v="2"/>
    <s v="Swabi"/>
    <n v="160236"/>
    <n v="200"/>
    <n v="200"/>
    <n v="0"/>
    <n v="0"/>
    <n v="75.001000000000005"/>
    <n v="6"/>
    <b v="1"/>
  </r>
  <r>
    <x v="14"/>
    <x v="47"/>
    <s v="Expansion / Extension of Institute of Kidney Diseases, Hayatabad Peshawar."/>
    <x v="1"/>
    <s v="Peshawar"/>
    <n v="130219"/>
    <n v="205.29900000000001"/>
    <n v="205.29900000000001"/>
    <n v="0"/>
    <n v="185"/>
    <n v="20.298999999999999"/>
    <n v="1"/>
    <s v="Ongo"/>
  </r>
  <r>
    <x v="14"/>
    <x v="48"/>
    <s v="Upgradation of CH Topi to Cat-C Hospital, District Swabi."/>
    <x v="1"/>
    <s v="Swabi"/>
    <n v="130206"/>
    <n v="215.26"/>
    <n v="215.26"/>
    <n v="0"/>
    <n v="1.3"/>
    <n v="75"/>
    <n v="1"/>
    <s v="Ongo"/>
  </r>
  <r>
    <x v="14"/>
    <x v="48"/>
    <s v="Upgradation of CH Topi to Cat-C Hospital, District Swabi."/>
    <x v="0"/>
    <s v="Swabi"/>
    <n v="130206"/>
    <n v="215.26"/>
    <n v="215.26"/>
    <n v="0"/>
    <n v="18.8"/>
    <n v="30"/>
    <n v="1"/>
    <b v="0"/>
  </r>
  <r>
    <x v="14"/>
    <x v="48"/>
    <s v="Upgradation of CH Topi to Cat-C Hospital, District Swabi."/>
    <x v="2"/>
    <s v="Swabi"/>
    <n v="130206"/>
    <n v="215.26"/>
    <n v="215.26"/>
    <n v="0"/>
    <n v="94.680999999999997"/>
    <n v="120.57899999999999"/>
    <n v="1"/>
    <b v="0"/>
  </r>
  <r>
    <x v="14"/>
    <x v="48"/>
    <s v="Upgrdadation of DHQ Hospital,  Abbotabad."/>
    <x v="1"/>
    <s v="Abbottabad"/>
    <n v="130674"/>
    <n v="223.07400000000001"/>
    <n v="223.07400000000001"/>
    <n v="0"/>
    <n v="0"/>
    <n v="30"/>
    <n v="1"/>
    <s v="Ongo"/>
  </r>
  <r>
    <x v="14"/>
    <x v="48"/>
    <s v="Upgrdadation of DHQ Hospital,  Abbotabad."/>
    <x v="0"/>
    <s v="Abbottabad"/>
    <n v="130674"/>
    <n v="223.07400000000001"/>
    <n v="223.07400000000001"/>
    <n v="0"/>
    <n v="0"/>
    <n v="1E-3"/>
    <n v="10"/>
    <b v="0"/>
  </r>
  <r>
    <x v="14"/>
    <x v="48"/>
    <s v="Upgrdadation of DHQ Hospital,  Abbotabad."/>
    <x v="2"/>
    <s v="Abbottabad"/>
    <n v="130674"/>
    <n v="223.07400000000001"/>
    <n v="223.07400000000001"/>
    <n v="0"/>
    <n v="0"/>
    <n v="10"/>
    <n v="1"/>
    <b v="0"/>
  </r>
  <r>
    <x v="14"/>
    <x v="48"/>
    <s v="Establishment of Blood Transfusion Centers in Khyber Pakhtunkhwa (In Kind)(GiZ Assisted)."/>
    <x v="1"/>
    <s v="Provincial"/>
    <n v="80596"/>
    <n v="243.91"/>
    <n v="75.430000000000007"/>
    <n v="14.795999999999999"/>
    <n v="37.61"/>
    <n v="37.82"/>
    <n v="1"/>
    <s v="Ongo"/>
  </r>
  <r>
    <x v="14"/>
    <x v="46"/>
    <s v="Improvement/Rehabilitation of Existing Health Facilities in Khyber Pakhtunkhwa."/>
    <x v="1"/>
    <s v="Provincial"/>
    <n v="141031"/>
    <n v="249.46"/>
    <n v="249.46"/>
    <n v="0"/>
    <n v="78.164000000000001"/>
    <n v="171.29599999999999"/>
    <n v="1"/>
    <s v="Ongo"/>
  </r>
  <r>
    <x v="14"/>
    <x v="48"/>
    <s v="Upgradation of RHC Oghi to Cat-D Hospital, Mansehra (PC-II Date 25-3-2015)"/>
    <x v="1"/>
    <s v="Mansehra"/>
    <n v="150007"/>
    <n v="250"/>
    <n v="250"/>
    <n v="0"/>
    <n v="0"/>
    <n v="50"/>
    <n v="6"/>
    <s v="Ongo"/>
  </r>
  <r>
    <x v="14"/>
    <x v="48"/>
    <s v="Reconstruction of Old DHQ Hospital, Swabi (Phase-I)"/>
    <x v="1"/>
    <s v="Swabi"/>
    <n v="150514"/>
    <n v="250"/>
    <n v="250"/>
    <n v="0"/>
    <n v="0"/>
    <n v="5"/>
    <n v="6"/>
    <s v="New"/>
  </r>
  <r>
    <x v="14"/>
    <x v="48"/>
    <s v="Upgradation of RHC Kuza Banda to Category-D Hospital Battagram."/>
    <x v="1"/>
    <s v="Battagram"/>
    <n v="150985"/>
    <n v="250"/>
    <n v="250"/>
    <n v="0"/>
    <n v="0"/>
    <n v="5"/>
    <n v="6"/>
    <s v="New"/>
  </r>
  <r>
    <x v="14"/>
    <x v="48"/>
    <s v="Reconstruction of Old DHQ Hospital, Swabi (Phase-I)"/>
    <x v="0"/>
    <s v="Swabi"/>
    <n v="150514"/>
    <n v="250"/>
    <n v="250"/>
    <n v="0"/>
    <n v="0"/>
    <n v="20"/>
    <n v="6"/>
    <b v="0"/>
  </r>
  <r>
    <x v="14"/>
    <x v="48"/>
    <s v="Upgradation of Civil Hospital Shakardara to Cat-D Hospital, Kohat. (SDG)"/>
    <x v="0"/>
    <s v="Kohat"/>
    <n v="160233"/>
    <n v="250"/>
    <n v="250"/>
    <n v="0"/>
    <n v="0"/>
    <n v="100.002"/>
    <n v="6"/>
    <b v="1"/>
  </r>
  <r>
    <x v="14"/>
    <x v="48"/>
    <s v="Upgradation of Civil Hospital Shakardara to Cat-D Hospital, Kohat. (SDG)"/>
    <x v="2"/>
    <s v="Kohat"/>
    <n v="160233"/>
    <n v="250"/>
    <n v="250"/>
    <n v="0"/>
    <n v="1"/>
    <n v="1E-3"/>
    <n v="6"/>
    <b v="0"/>
  </r>
  <r>
    <x v="14"/>
    <x v="48"/>
    <s v="Upgradation of RHC Dheri Julagram to Cat- D Hospital, District Malakand"/>
    <x v="2"/>
    <s v="Malakand"/>
    <n v="170591"/>
    <n v="250"/>
    <n v="250"/>
    <n v="0"/>
    <n v="0"/>
    <n v="1E-3"/>
    <n v="6"/>
    <b v="1"/>
  </r>
  <r>
    <x v="14"/>
    <x v="50"/>
    <s v="Extension of D-Talk and Insulin for Life"/>
    <x v="2"/>
    <s v="Provincial"/>
    <n v="170593"/>
    <n v="250"/>
    <n v="250"/>
    <n v="0"/>
    <n v="0"/>
    <n v="1E-3"/>
    <n v="6"/>
    <b v="1"/>
  </r>
  <r>
    <x v="14"/>
    <x v="48"/>
    <s v="Upgradation of RHC Oghi to Cat-D Hospital, District Mansehra "/>
    <x v="0"/>
    <s v="Mansehra"/>
    <n v="150007"/>
    <n v="254.352"/>
    <n v="254.352"/>
    <n v="0"/>
    <n v="0"/>
    <n v="1E-3"/>
    <n v="1"/>
    <b v="0"/>
  </r>
  <r>
    <x v="14"/>
    <x v="48"/>
    <s v="Upgradation of RHC Oghi to Cat-D Hospital, District Mansehra "/>
    <x v="2"/>
    <s v="Mansehra"/>
    <n v="150007"/>
    <n v="254.352"/>
    <n v="254.352"/>
    <n v="0"/>
    <n v="0"/>
    <n v="10"/>
    <n v="1"/>
    <b v="0"/>
  </r>
  <r>
    <x v="14"/>
    <x v="51"/>
    <s v="KP Health Initiative (USAID Assisted)"/>
    <x v="2"/>
    <s v="Provincial"/>
    <n v="170424"/>
    <n v="267.19"/>
    <n v="1E-3"/>
    <n v="220.03800000000001"/>
    <n v="0"/>
    <n v="1E-3"/>
    <n v="6"/>
    <b v="1"/>
  </r>
  <r>
    <x v="14"/>
    <x v="49"/>
    <s v="Establishment of Postgraduate Medical Institute at Hayatabad Medical Complex Peshawar (Phase-III)."/>
    <x v="1"/>
    <s v="Peshawar"/>
    <n v="130593"/>
    <n v="279.50299999999999"/>
    <n v="279.50299999999999"/>
    <n v="0"/>
    <n v="118.151"/>
    <n v="75"/>
    <n v="1"/>
    <s v="Ongo"/>
  </r>
  <r>
    <x v="14"/>
    <x v="49"/>
    <s v="Establishment of Postgraduate Medical Institute at Hayatabad Medical Complex Peshawar (Phase-III)."/>
    <x v="0"/>
    <s v="Peshawar"/>
    <n v="130593"/>
    <n v="279.50299999999999"/>
    <n v="279.50299999999999"/>
    <n v="0"/>
    <n v="220.15100000000001"/>
    <n v="59.351999999999997"/>
    <n v="1"/>
    <b v="0"/>
  </r>
  <r>
    <x v="14"/>
    <x v="49"/>
    <s v="Establishment of Nowshera Medical College, Nowshera."/>
    <x v="1"/>
    <s v="Nowshera"/>
    <n v="140779"/>
    <n v="280.57"/>
    <n v="280.57"/>
    <n v="0"/>
    <n v="186.12"/>
    <n v="54"/>
    <n v="1"/>
    <s v="Ongo"/>
  </r>
  <r>
    <x v="14"/>
    <x v="49"/>
    <s v="Establishment of Nowshera Medical College, Nowshera."/>
    <x v="0"/>
    <s v="Nowshera"/>
    <n v="140779"/>
    <n v="280.57"/>
    <n v="280.57"/>
    <n v="0"/>
    <n v="100.9"/>
    <n v="40"/>
    <n v="1"/>
    <b v="0"/>
  </r>
  <r>
    <x v="14"/>
    <x v="49"/>
    <s v="Establishment of Nowshera Medical College, Nowshera."/>
    <x v="2"/>
    <s v="Nowshera"/>
    <n v="140779"/>
    <n v="280.57"/>
    <n v="280.57"/>
    <n v="0"/>
    <n v="140.9"/>
    <n v="15"/>
    <n v="1"/>
    <b v="0"/>
  </r>
  <r>
    <x v="14"/>
    <x v="50"/>
    <s v="Strengthening of TB Control Programme in Khyber Pakhtunkhwa (Phase-II)."/>
    <x v="1"/>
    <s v="Provincial"/>
    <n v="140771"/>
    <n v="285.7"/>
    <n v="285.7"/>
    <n v="0"/>
    <n v="14.414999999999999"/>
    <n v="60"/>
    <n v="1"/>
    <s v="Ongo"/>
  </r>
  <r>
    <x v="14"/>
    <x v="50"/>
    <s v="Strengthening of TB Control Programme in Khyber Pakhtunkhwa (Phase-II)."/>
    <x v="0"/>
    <s v="Provincial"/>
    <n v="140771"/>
    <n v="285.7"/>
    <n v="285.7"/>
    <n v="0"/>
    <n v="35.994999999999997"/>
    <n v="24"/>
    <n v="1"/>
    <b v="0"/>
  </r>
  <r>
    <x v="14"/>
    <x v="50"/>
    <s v="Strengthening of TB Control Programme in Khyber Pakhtunkhwa (Phase-II)."/>
    <x v="2"/>
    <s v="Provincial"/>
    <n v="140771"/>
    <n v="285.7"/>
    <n v="285.7"/>
    <n v="0"/>
    <n v="59.994999999999997"/>
    <n v="15"/>
    <n v="1"/>
    <b v="0"/>
  </r>
  <r>
    <x v="14"/>
    <x v="48"/>
    <s v=" Reconstruction of Women and Children Hospital, Haripur"/>
    <x v="2"/>
    <s v="Haripur"/>
    <n v="150981"/>
    <n v="286.596"/>
    <n v="286.596"/>
    <n v="0"/>
    <n v="0"/>
    <n v="20"/>
    <n v="1"/>
    <b v="0"/>
  </r>
  <r>
    <x v="14"/>
    <x v="46"/>
    <s v="Strengthening Health Management Information System/District Health Information System in Khyber Pakhtunkhwa (Phase-II)"/>
    <x v="2"/>
    <s v="Peshawar"/>
    <n v="160232"/>
    <n v="294.24"/>
    <n v="294.24"/>
    <n v="0"/>
    <n v="75.900000000000006"/>
    <n v="20"/>
    <n v="1"/>
    <b v="0"/>
  </r>
  <r>
    <x v="14"/>
    <x v="46"/>
    <s v="Completion of Balance Works, Payment of Contractor's Liabilities and Purchase of Equipment for Hepatitis Center (former Burn Centre), Nishtarabad, Peshawar."/>
    <x v="1"/>
    <s v="Peshawar"/>
    <n v="70595"/>
    <n v="297.41000000000003"/>
    <n v="297.41000000000003"/>
    <n v="0"/>
    <n v="158.30600000000001"/>
    <n v="139.10400000000001"/>
    <n v="1"/>
    <s v="Ongo"/>
  </r>
  <r>
    <x v="14"/>
    <x v="48"/>
    <s v="Upgradation of RHC Yar Hussain to Category-D Hospital, District Swabi."/>
    <x v="1"/>
    <s v="Swabi"/>
    <n v="140855"/>
    <n v="298.98"/>
    <n v="298.98"/>
    <n v="0"/>
    <n v="1.5"/>
    <n v="50"/>
    <n v="1"/>
    <s v="Ongo"/>
  </r>
  <r>
    <x v="14"/>
    <x v="48"/>
    <s v="Upgradation of RHC Yar Hussain to Category-D Hospital, District Swabi."/>
    <x v="0"/>
    <s v="Swabi"/>
    <n v="140855"/>
    <n v="298.98"/>
    <n v="298.98"/>
    <n v="0"/>
    <n v="51.1"/>
    <n v="60"/>
    <n v="1"/>
    <b v="0"/>
  </r>
  <r>
    <x v="14"/>
    <x v="48"/>
    <s v="Upgradation of RHC Yar Hussain to Category-D Hospital, District Swabi."/>
    <x v="2"/>
    <s v="Swabi"/>
    <n v="140855"/>
    <n v="298.98"/>
    <n v="298.98"/>
    <n v="0"/>
    <n v="213.72"/>
    <n v="85.26"/>
    <n v="1"/>
    <b v="0"/>
  </r>
  <r>
    <x v="14"/>
    <x v="49"/>
    <s v="Construction of 01 Hostel (60 Rooms), 02 Lecture Theaters and Laboratories at Saidu Medical College, District Swat."/>
    <x v="1"/>
    <s v="Swat"/>
    <n v="130217"/>
    <n v="299.98"/>
    <n v="299.98"/>
    <n v="0"/>
    <n v="0"/>
    <n v="50"/>
    <n v="1"/>
    <s v="Ongo"/>
  </r>
  <r>
    <x v="14"/>
    <x v="49"/>
    <s v="Construction of 01 Hostel (60 Rooms), 02 Lecture Theaters and Laboratories at Saidu Medical College, District Swat."/>
    <x v="0"/>
    <s v="Swat"/>
    <n v="130217"/>
    <n v="299.98"/>
    <n v="299.98"/>
    <n v="0"/>
    <n v="6.2110000000000003"/>
    <n v="25"/>
    <n v="1"/>
    <b v="0"/>
  </r>
  <r>
    <x v="14"/>
    <x v="49"/>
    <s v="Construction of 01 Hostel (60 Rooms), 02 Lecture Theaters and Laboratories at Saidu Medical College, District Swat."/>
    <x v="2"/>
    <s v="Swat"/>
    <n v="130217"/>
    <n v="299.98"/>
    <n v="299.98"/>
    <n v="0"/>
    <n v="79.978999999999999"/>
    <n v="220.001"/>
    <n v="1"/>
    <b v="0"/>
  </r>
  <r>
    <x v="14"/>
    <x v="46"/>
    <s v="Establishment of Divisional Food and Drug Testing Laborataries at Swat, DI Khan and Abbottabad."/>
    <x v="1"/>
    <s v="Provincial"/>
    <n v="150519"/>
    <n v="300"/>
    <n v="300"/>
    <n v="0"/>
    <n v="0"/>
    <n v="30"/>
    <n v="6"/>
    <s v="New"/>
  </r>
  <r>
    <x v="14"/>
    <x v="46"/>
    <s v="Establishment of Divisional Food and Drug Testing Laborataries at Swat, DI Khan and Abbottabad."/>
    <x v="0"/>
    <s v="Provincial"/>
    <n v="150519"/>
    <n v="300"/>
    <n v="300"/>
    <n v="0"/>
    <n v="0"/>
    <n v="15"/>
    <n v="6"/>
    <b v="0"/>
  </r>
  <r>
    <x v="14"/>
    <x v="46"/>
    <s v="Strengthening Health Management Information System/District Health Information System in Khyber Pakhtunkhwa (Phase-II)"/>
    <x v="0"/>
    <s v="Peshawar"/>
    <n v="160232"/>
    <n v="300"/>
    <n v="300"/>
    <n v="0"/>
    <n v="0"/>
    <n v="50"/>
    <n v="6"/>
    <b v="1"/>
  </r>
  <r>
    <x v="14"/>
    <x v="46"/>
    <s v="Establishment of Divisional Food and Drug Testing Laborataries at Swat, DI Khan and Abbottabad."/>
    <x v="2"/>
    <s v="Provincial"/>
    <n v="150519"/>
    <n v="300"/>
    <n v="300"/>
    <n v="0"/>
    <n v="0"/>
    <n v="10"/>
    <n v="6"/>
    <b v="1"/>
  </r>
  <r>
    <x v="14"/>
    <x v="48"/>
    <s v="Upgradation of THQ Hospital Kabal to Cat-C, District Swat."/>
    <x v="2"/>
    <s v="Swat"/>
    <n v="170651"/>
    <n v="300"/>
    <n v="300"/>
    <n v="0"/>
    <n v="0"/>
    <n v="1E-3"/>
    <n v="6"/>
    <b v="1"/>
  </r>
  <r>
    <x v="14"/>
    <x v="48"/>
    <s v="Establishment of Women and Children Hospital at old Tehsil Building Sarai Naurang."/>
    <x v="2"/>
    <s v="Provincial"/>
    <n v="170654"/>
    <n v="300"/>
    <n v="300"/>
    <n v="0"/>
    <n v="0"/>
    <n v="1E-3"/>
    <n v="6"/>
    <b v="1"/>
  </r>
  <r>
    <x v="14"/>
    <x v="46"/>
    <s v="Strengthening Health Management Information System/District Information System in Khyber Pakhtunkhwa."/>
    <x v="1"/>
    <s v="Provincial"/>
    <n v="80191"/>
    <n v="308.89999999999998"/>
    <n v="308.89999999999998"/>
    <n v="0"/>
    <n v="218.845"/>
    <n v="90.055000000000007"/>
    <n v="1"/>
    <s v="Ongo"/>
  </r>
  <r>
    <x v="14"/>
    <x v="49"/>
    <s v="Establishment of Gaju Khan Medical College, Swabi."/>
    <x v="1"/>
    <s v="Swabi"/>
    <n v="130551"/>
    <n v="333.608"/>
    <n v="333.608"/>
    <n v="0"/>
    <n v="116.78"/>
    <n v="78.007000000000005"/>
    <n v="1"/>
    <s v="Ongo"/>
  </r>
  <r>
    <x v="14"/>
    <x v="49"/>
    <s v="Establishment of Timergara Medical College Dir Lower"/>
    <x v="1"/>
    <s v="Dir (Lower)"/>
    <n v="150521"/>
    <n v="350"/>
    <n v="350"/>
    <n v="0"/>
    <n v="0"/>
    <n v="70"/>
    <n v="6"/>
    <s v="New"/>
  </r>
  <r>
    <x v="14"/>
    <x v="49"/>
    <s v="Establishment of Timergara Medical College Dir Lower"/>
    <x v="0"/>
    <s v="Dir (Lower)"/>
    <n v="150521"/>
    <n v="350"/>
    <n v="350"/>
    <n v="0"/>
    <n v="0"/>
    <n v="40"/>
    <n v="6"/>
    <b v="0"/>
  </r>
  <r>
    <x v="14"/>
    <x v="47"/>
    <s v="Upgradation of Existing Accident &amp; Emergency  Unit and ICU at HMC, Peshawar."/>
    <x v="0"/>
    <s v="Peshawar"/>
    <n v="130630"/>
    <n v="351.12"/>
    <n v="351.12"/>
    <n v="0"/>
    <n v="8"/>
    <n v="50"/>
    <n v="1"/>
    <b v="0"/>
  </r>
  <r>
    <x v="14"/>
    <x v="47"/>
    <s v="Upgradation of Existing Accident &amp; Emergency  Unit and ICU at HMC, Peshawar."/>
    <x v="2"/>
    <s v="Peshawar"/>
    <n v="130630"/>
    <n v="351.12"/>
    <n v="351.12"/>
    <n v="0"/>
    <n v="37.5"/>
    <n v="15"/>
    <n v="1"/>
    <b v="0"/>
  </r>
  <r>
    <x v="14"/>
    <x v="49"/>
    <s v="Construction of 02 Lecture Theaters, Auditorium, Building for  Prosthodontics, Tube Well &amp; Overhead Tank in Khyber College of Dentistry, Peshawar. "/>
    <x v="1"/>
    <s v="Peshawar"/>
    <n v="130289"/>
    <n v="374.392"/>
    <n v="374.392"/>
    <n v="0"/>
    <n v="32"/>
    <n v="50"/>
    <n v="1"/>
    <s v="Ongo"/>
  </r>
  <r>
    <x v="14"/>
    <x v="49"/>
    <s v="Construction of 02 Lecture Theaters, Auditorium, Building for  Prosthodontics, Tube Well &amp; Overhead Tank in Khyber College of Dentistry, Peshawar. "/>
    <x v="0"/>
    <s v="Peshawar"/>
    <n v="130289"/>
    <n v="374.392"/>
    <n v="374.392"/>
    <n v="0"/>
    <n v="147"/>
    <n v="50"/>
    <n v="1"/>
    <b v="0"/>
  </r>
  <r>
    <x v="14"/>
    <x v="49"/>
    <s v="Construction of 02 Lecture Theaters, Auditorium, Building for  Prosthodontics, Tube Well &amp; Overhead Tank in Khyber College of Dentistry, Peshawar. "/>
    <x v="2"/>
    <s v="Peshawar"/>
    <n v="130289"/>
    <n v="374.392"/>
    <n v="374.392"/>
    <n v="0"/>
    <n v="197"/>
    <n v="177.392"/>
    <n v="1"/>
    <b v="0"/>
  </r>
  <r>
    <x v="14"/>
    <x v="47"/>
    <s v="Establishment of Orthopedic &amp; Spine Surgery Block at Hayat Abad Medical Complex (HMC), Peshawar"/>
    <x v="2"/>
    <s v="Peshawar"/>
    <n v="170536"/>
    <n v="392.22"/>
    <n v="392.22"/>
    <n v="0"/>
    <n v="0"/>
    <n v="1E-3"/>
    <n v="6"/>
    <b v="1"/>
  </r>
  <r>
    <x v="14"/>
    <x v="48"/>
    <s v="Upgradation of Booni Hospital to Category-C Hospital, District Chitral."/>
    <x v="0"/>
    <s v="Chitral"/>
    <n v="140813"/>
    <n v="397.83"/>
    <n v="397.83"/>
    <n v="0"/>
    <n v="5"/>
    <n v="25"/>
    <n v="1"/>
    <b v="0"/>
  </r>
  <r>
    <x v="14"/>
    <x v="48"/>
    <s v="Upgradation of Booni Hospital to Category-C Hospital, District Chitral."/>
    <x v="2"/>
    <s v="Chitral"/>
    <n v="140813"/>
    <n v="397.83"/>
    <n v="397.83"/>
    <n v="0"/>
    <n v="62.03"/>
    <n v="10"/>
    <n v="1"/>
    <b v="0"/>
  </r>
  <r>
    <x v="14"/>
    <x v="48"/>
    <s v="Upgradation of Booni Hospital to Category-C Hospital, District Chitral (PC-II Date 28-8-2014)"/>
    <x v="1"/>
    <s v="Chitral"/>
    <n v="140813"/>
    <n v="400"/>
    <n v="400"/>
    <n v="0"/>
    <n v="0"/>
    <n v="20"/>
    <n v="6"/>
    <s v="Ongo"/>
  </r>
  <r>
    <x v="14"/>
    <x v="46"/>
    <s v="Purchase of equipments for newly constructed building for Hepatitis Centre at Nishterabad Peshawar"/>
    <x v="2"/>
    <s v="Peshawar"/>
    <n v="170245"/>
    <n v="400"/>
    <n v="400"/>
    <n v="0"/>
    <n v="0"/>
    <n v="50"/>
    <n v="6"/>
    <b v="1"/>
  </r>
  <r>
    <x v="14"/>
    <x v="50"/>
    <s v="Integrated Vector Control Programme."/>
    <x v="1"/>
    <s v="Provincial"/>
    <n v="130218"/>
    <n v="442.17700000000002"/>
    <n v="442.17700000000002"/>
    <n v="0"/>
    <n v="32.6"/>
    <n v="30"/>
    <n v="1"/>
    <s v="Ongo"/>
  </r>
  <r>
    <x v="14"/>
    <x v="50"/>
    <s v="Integrated Vector Control Programme."/>
    <x v="0"/>
    <s v="Provincial"/>
    <n v="130218"/>
    <n v="442.17700000000002"/>
    <n v="442.17700000000002"/>
    <n v="0"/>
    <n v="57.45"/>
    <n v="25"/>
    <n v="1"/>
    <b v="0"/>
  </r>
  <r>
    <x v="14"/>
    <x v="50"/>
    <s v="Integrated Vector Control Programme."/>
    <x v="2"/>
    <s v="Provincial"/>
    <n v="130218"/>
    <n v="442.17700000000002"/>
    <n v="442.17700000000002"/>
    <n v="0"/>
    <n v="84.924000000000007"/>
    <n v="15"/>
    <n v="1"/>
    <b v="0"/>
  </r>
  <r>
    <x v="14"/>
    <x v="49"/>
    <s v="Establishment of Gaju Khan Medical College, Swabi."/>
    <x v="0"/>
    <s v="Swabi"/>
    <n v="130551"/>
    <n v="442.20299999999997"/>
    <n v="442.20299999999997"/>
    <n v="0"/>
    <n v="131.726"/>
    <n v="60"/>
    <n v="1"/>
    <b v="0"/>
  </r>
  <r>
    <x v="14"/>
    <x v="49"/>
    <s v="Establishment of Gajju Khan Medical College, Swabi."/>
    <x v="2"/>
    <s v="Swabi"/>
    <n v="130551"/>
    <n v="442.20299999999997"/>
    <n v="442.20299999999997"/>
    <n v="0"/>
    <n v="320.93400000000003"/>
    <n v="121.26900000000001"/>
    <n v="1"/>
    <b v="0"/>
  </r>
  <r>
    <x v="14"/>
    <x v="49"/>
    <s v="Balance Civil Works and Purchase of Equipment for  Ayub College of Dentistry, Abbottabad."/>
    <x v="1"/>
    <s v="Abbottabad"/>
    <n v="140853"/>
    <n v="447.31700000000001"/>
    <n v="447.31700000000001"/>
    <n v="0"/>
    <n v="0"/>
    <n v="60"/>
    <n v="1"/>
    <s v="Ongo"/>
  </r>
  <r>
    <x v="14"/>
    <x v="49"/>
    <s v="Balance Civil Works and Purchase of Equipment for  Ayub College of Dentistry, Abbottabad."/>
    <x v="0"/>
    <s v="Abbottabad"/>
    <n v="140853"/>
    <n v="447.31700000000001"/>
    <n v="447.31700000000001"/>
    <n v="0"/>
    <n v="30"/>
    <n v="30"/>
    <n v="1"/>
    <b v="0"/>
  </r>
  <r>
    <x v="14"/>
    <x v="49"/>
    <s v="Balance Civil Works and Purchase of Equipment for  Ayub College of Dentistry, Abbottabad."/>
    <x v="2"/>
    <s v="Abbottabad"/>
    <n v="140853"/>
    <n v="447.31700000000001"/>
    <n v="447.31700000000001"/>
    <n v="0"/>
    <n v="60"/>
    <n v="10"/>
    <n v="1"/>
    <b v="0"/>
  </r>
  <r>
    <x v="14"/>
    <x v="46"/>
    <s v="Establishment of Independent Monitoring Unit in Health Department."/>
    <x v="1"/>
    <s v="Provincial"/>
    <n v="140775"/>
    <n v="478.52"/>
    <n v="478.52"/>
    <n v="0"/>
    <n v="78"/>
    <n v="100"/>
    <n v="1"/>
    <s v="Ongo"/>
  </r>
  <r>
    <x v="14"/>
    <x v="46"/>
    <s v="Establishment of Independent Monitoring Unit in Health Department."/>
    <x v="0"/>
    <s v="Provincial"/>
    <n v="140775"/>
    <n v="478.52"/>
    <n v="478.52"/>
    <n v="0"/>
    <n v="156.905"/>
    <n v="80"/>
    <n v="1"/>
    <b v="0"/>
  </r>
  <r>
    <x v="14"/>
    <x v="46"/>
    <s v="Establishment of Independent Monitoring Unit in Health Department."/>
    <x v="2"/>
    <s v="Provincial"/>
    <n v="140775"/>
    <n v="478.52"/>
    <n v="478.52"/>
    <n v="0"/>
    <n v="250.78200000000001"/>
    <n v="15"/>
    <n v="1"/>
    <b v="0"/>
  </r>
  <r>
    <x v="14"/>
    <x v="48"/>
    <s v="Construction of Category-C  Hospital at Balakot, Mansehra (PC-II Date 28-8-2014)"/>
    <x v="1"/>
    <s v="Mansehra"/>
    <n v="140764"/>
    <n v="500"/>
    <n v="500"/>
    <n v="0"/>
    <n v="5"/>
    <n v="50"/>
    <n v="6"/>
    <s v="Ongo"/>
  </r>
  <r>
    <x v="14"/>
    <x v="50"/>
    <s v="Integrated HIV, Hepatitis and Thalassemia Control Program "/>
    <x v="1"/>
    <s v="Provincial"/>
    <n v="150526"/>
    <n v="500"/>
    <n v="500"/>
    <n v="0"/>
    <n v="0"/>
    <n v="100"/>
    <n v="6"/>
    <s v="New"/>
  </r>
  <r>
    <x v="14"/>
    <x v="47"/>
    <s v="Purchase and Installation of New AC Plant at KTH Peshawar"/>
    <x v="1"/>
    <s v="Peshawar"/>
    <n v="150532"/>
    <n v="500"/>
    <n v="500"/>
    <n v="0"/>
    <n v="0"/>
    <n v="40"/>
    <n v="6"/>
    <s v="New"/>
  </r>
  <r>
    <x v="14"/>
    <x v="48"/>
    <s v="Reconstruction of Women and Children Liaqat Memorial Teaching Hospital Kohat through  RAHA (KfW Assisted)."/>
    <x v="0"/>
    <s v="Kohat"/>
    <n v="160492"/>
    <n v="500"/>
    <n v="15"/>
    <n v="125"/>
    <n v="0"/>
    <n v="5"/>
    <n v="6"/>
    <b v="1"/>
  </r>
  <r>
    <x v="14"/>
    <x v="50"/>
    <s v="Integrated HIV, Hepatitis and Thalassemia Control Program "/>
    <x v="0"/>
    <s v="Provincial"/>
    <n v="150526"/>
    <n v="500"/>
    <n v="500"/>
    <n v="0"/>
    <n v="0"/>
    <n v="30"/>
    <n v="1"/>
    <b v="0"/>
  </r>
  <r>
    <x v="14"/>
    <x v="48"/>
    <s v="Reconstruction of Women and Children Liaqat Memorial Teaching Hospital Kohat."/>
    <x v="2"/>
    <s v="Kohat"/>
    <n v="170636"/>
    <n v="500"/>
    <n v="500"/>
    <n v="0"/>
    <n v="0"/>
    <n v="0.5"/>
    <n v="6"/>
    <b v="1"/>
  </r>
  <r>
    <x v="14"/>
    <x v="50"/>
    <s v="Integrated HIV, Hepatitis and Thalassemia Control Program "/>
    <x v="2"/>
    <s v="Provincial"/>
    <n v="150526"/>
    <n v="500"/>
    <n v="500"/>
    <n v="0"/>
    <n v="22"/>
    <n v="20"/>
    <n v="1"/>
    <b v="0"/>
  </r>
  <r>
    <x v="14"/>
    <x v="46"/>
    <s v="Establishment of 15 BHUs in Khyber Pakhtunkhwa, on need basis (Revision only for BHU Shalbandi, Buner)."/>
    <x v="1"/>
    <s v="Provincial"/>
    <n v="80644"/>
    <n v="502.05799999999999"/>
    <n v="502.05799999999999"/>
    <n v="0"/>
    <n v="457.92599999999999"/>
    <n v="44.131999999999998"/>
    <n v="1"/>
    <s v="Ongo"/>
  </r>
  <r>
    <x v="14"/>
    <x v="48"/>
    <s v="Reconstruction of Old DHQ Hospital, Swabi (Phase-I)"/>
    <x v="2"/>
    <s v="Swabi"/>
    <n v="150514"/>
    <n v="507.89699999999999"/>
    <n v="507.89699999999999"/>
    <n v="0"/>
    <n v="20"/>
    <n v="65"/>
    <n v="1"/>
    <b v="0"/>
  </r>
  <r>
    <x v="14"/>
    <x v="48"/>
    <s v="Improvement and Standardization of DHQ Hospital Batkhela, Malakand."/>
    <x v="1"/>
    <s v="Malakand"/>
    <n v="100428"/>
    <n v="531.07000000000005"/>
    <n v="531.07000000000005"/>
    <n v="0"/>
    <n v="310"/>
    <n v="90.822999999999993"/>
    <n v="1"/>
    <s v="Ongo"/>
  </r>
  <r>
    <x v="14"/>
    <x v="50"/>
    <s v="Integrated Disease Surveillance Response System (IDRS)"/>
    <x v="2"/>
    <s v="Provincial"/>
    <n v="170592"/>
    <n v="531.97199999999998"/>
    <n v="531.97199999999998"/>
    <n v="0"/>
    <n v="0"/>
    <n v="1E-3"/>
    <n v="6"/>
    <b v="1"/>
  </r>
  <r>
    <x v="14"/>
    <x v="48"/>
    <s v="Reconstruction / Rehabilitation of Health Facilities Damaged in July-August 2010 Floods."/>
    <x v="1"/>
    <s v="Provincial"/>
    <n v="110007"/>
    <n v="550.95500000000004"/>
    <n v="550.95500000000004"/>
    <n v="0"/>
    <n v="178.81200000000001"/>
    <n v="50"/>
    <n v="1"/>
    <s v="Ongo"/>
  </r>
  <r>
    <x v="14"/>
    <x v="48"/>
    <s v="Construction of Category-C  Hospital at Balakot, Mansehra."/>
    <x v="0"/>
    <s v="Mansehra"/>
    <n v="140764"/>
    <n v="575"/>
    <n v="575"/>
    <n v="0"/>
    <n v="5"/>
    <n v="1E-3"/>
    <n v="1"/>
    <b v="0"/>
  </r>
  <r>
    <x v="14"/>
    <x v="48"/>
    <s v="Construction of Category-C  Hospital at Balakot, Mansehra."/>
    <x v="2"/>
    <s v="Mansehra"/>
    <n v="140764"/>
    <n v="575"/>
    <n v="575"/>
    <n v="0"/>
    <n v="5.1970000000000001"/>
    <n v="10"/>
    <n v="1"/>
    <b v="0"/>
  </r>
  <r>
    <x v="14"/>
    <x v="47"/>
    <s v="Purchase of Equipment for Institute of Kidney Disease, Peshawar"/>
    <x v="1"/>
    <s v="Peshawar"/>
    <n v="150529"/>
    <n v="590.70399999999995"/>
    <n v="590.70399999999995"/>
    <n v="0"/>
    <n v="0"/>
    <n v="50"/>
    <n v="6"/>
    <s v="New"/>
  </r>
  <r>
    <x v="14"/>
    <x v="50"/>
    <s v="Treatment of Poor Cancer Patients (Phase-II)."/>
    <x v="1"/>
    <s v="Provincial"/>
    <n v="140772"/>
    <n v="599.86099999999999"/>
    <n v="599.86099999999999"/>
    <n v="0"/>
    <n v="200"/>
    <n v="200"/>
    <n v="1"/>
    <s v="Ongo"/>
  </r>
  <r>
    <x v="14"/>
    <x v="48"/>
    <s v="Establishment of DHQ Hospital (Category-C)  at Judbah, District Tor Ghar (PC-II Date 28-8-2014)"/>
    <x v="1"/>
    <s v="Tor Ghar"/>
    <n v="140767"/>
    <n v="600"/>
    <n v="600"/>
    <n v="0"/>
    <n v="0"/>
    <n v="50"/>
    <n v="6"/>
    <s v="Ongo"/>
  </r>
  <r>
    <x v="14"/>
    <x v="48"/>
    <s v="Establishment of DHQ Hospital (Category-C)  at Judbah, District Tor Ghar (PC-II Date 28-8-2014)"/>
    <x v="0"/>
    <s v="Tor Ghar"/>
    <n v="140767"/>
    <n v="600"/>
    <n v="600"/>
    <n v="0"/>
    <n v="5"/>
    <n v="1E-3"/>
    <n v="6"/>
    <b v="0"/>
  </r>
  <r>
    <x v="14"/>
    <x v="48"/>
    <s v="Establishment of Tehsil Hospital Jehangira, District Nowshera "/>
    <x v="2"/>
    <s v="Nowshera"/>
    <n v="170590"/>
    <n v="600"/>
    <n v="600"/>
    <n v="0"/>
    <n v="0"/>
    <n v="1E-3"/>
    <n v="6"/>
    <b v="1"/>
  </r>
  <r>
    <x v="14"/>
    <x v="47"/>
    <s v="Purchase of equipment for Institute of Kidney Diseases, Hayat Abad Peshawar"/>
    <x v="2"/>
    <s v="Peshawar"/>
    <n v="170248"/>
    <n v="600"/>
    <n v="600"/>
    <n v="0"/>
    <n v="0"/>
    <n v="493"/>
    <n v="6"/>
    <b v="1"/>
  </r>
  <r>
    <x v="14"/>
    <x v="47"/>
    <s v="Purchase of equipment for newly Constructed Additional Wards at LRH, Peshawar"/>
    <x v="2"/>
    <s v="Peshawar"/>
    <n v="170249"/>
    <n v="600"/>
    <n v="600"/>
    <n v="0"/>
    <n v="0"/>
    <n v="200"/>
    <n v="6"/>
    <b v="1"/>
  </r>
  <r>
    <x v="14"/>
    <x v="48"/>
    <s v="Establishment of DHQ Hospital (Category-C)  at Judbah, District Tor Ghar (PC-II Date 28-8-2014)"/>
    <x v="2"/>
    <s v="Tor Ghar"/>
    <n v="140767"/>
    <n v="604.99"/>
    <n v="604.99"/>
    <n v="0"/>
    <n v="4"/>
    <n v="10"/>
    <n v="1"/>
    <b v="0"/>
  </r>
  <r>
    <x v="14"/>
    <x v="48"/>
    <s v="Improvement &amp; Standardization of DHQ Hospital in Kohistan."/>
    <x v="1"/>
    <s v="Kohistan"/>
    <n v="30454"/>
    <n v="617.22500000000002"/>
    <n v="617.22500000000002"/>
    <n v="0"/>
    <n v="387.27100000000002"/>
    <n v="83.278999999999996"/>
    <n v="1"/>
    <s v="Ongo"/>
  </r>
  <r>
    <x v="14"/>
    <x v="48"/>
    <s v="Improvement &amp; Standardization of DHQ Hospital in Kohistan."/>
    <x v="0"/>
    <s v="Kohistan"/>
    <n v="30454"/>
    <n v="617.22500000000002"/>
    <n v="617.22500000000002"/>
    <n v="0"/>
    <n v="408.40300000000002"/>
    <n v="62.146999999999998"/>
    <n v="1"/>
    <b v="0"/>
  </r>
  <r>
    <x v="14"/>
    <x v="48"/>
    <s v="Improvement &amp; Standardization of DHQ Hospital in Kohistan."/>
    <x v="2"/>
    <s v="Kohistan"/>
    <n v="30454"/>
    <n v="617.22500000000002"/>
    <n v="617.22500000000002"/>
    <n v="0"/>
    <n v="472.39"/>
    <n v="144.83500000000001"/>
    <n v="1"/>
    <b v="0"/>
  </r>
  <r>
    <x v="14"/>
    <x v="48"/>
    <s v="Reconstruction / Rehabilitation of Health Facilities Damaged in July-August 2010 Floods."/>
    <x v="0"/>
    <s v="Provincial"/>
    <n v="110007"/>
    <n v="674.78200000000004"/>
    <n v="674.78200000000004"/>
    <n v="0"/>
    <n v="204.023"/>
    <n v="50"/>
    <n v="1"/>
    <b v="0"/>
  </r>
  <r>
    <x v="14"/>
    <x v="48"/>
    <s v="Reconstruction / Rehabilitation of Health Facilities Damaged in July-August 2010 Floods."/>
    <x v="2"/>
    <s v="Provincial"/>
    <n v="110007"/>
    <n v="674.78200000000004"/>
    <n v="674.78200000000004"/>
    <n v="0"/>
    <n v="250.36600000000001"/>
    <n v="15.000999999999999"/>
    <n v="1"/>
    <b v="0"/>
  </r>
  <r>
    <x v="14"/>
    <x v="50"/>
    <s v="Establishment of Safe Blood Transfusion Project (Phase-II) (KfW Assisted)"/>
    <x v="2"/>
    <s v="Provincial"/>
    <n v="160239"/>
    <n v="685.06399999999996"/>
    <n v="290.97000000000003"/>
    <n v="127.127"/>
    <n v="0"/>
    <n v="14.999000000000001"/>
    <n v="6"/>
    <b v="0"/>
  </r>
  <r>
    <x v="14"/>
    <x v="49"/>
    <s v="Establishment of Khyber Institute of Neuro Sciences &amp; Clinical Research (KINAR) in Mardan (PC-II Date 25-3-2015)"/>
    <x v="1"/>
    <s v="Mardan"/>
    <n v="140769"/>
    <n v="706.80899999999997"/>
    <n v="706.80899999999997"/>
    <n v="0"/>
    <n v="0"/>
    <n v="50"/>
    <n v="6"/>
    <s v="Ongo"/>
  </r>
  <r>
    <x v="14"/>
    <x v="49"/>
    <s v="Establishment of Khyber Institute of Neuro Sciences &amp; Clinical Research (KINAR) in Mardan (PC-II Date 25-3-2015)"/>
    <x v="0"/>
    <s v="Mardan"/>
    <n v="140769"/>
    <n v="706.80899999999997"/>
    <n v="706.80899999999997"/>
    <n v="0"/>
    <n v="2"/>
    <n v="1E-3"/>
    <n v="6"/>
    <b v="0"/>
  </r>
  <r>
    <x v="14"/>
    <x v="49"/>
    <s v="Establishment of Khyber Institute of Neuro Sciences &amp; Clinical Research (KINAR) in Mardan (PC-II Date 25-3-2015)"/>
    <x v="2"/>
    <s v="Mardan"/>
    <n v="140769"/>
    <n v="706.80899999999997"/>
    <n v="706.80899999999997"/>
    <n v="0"/>
    <n v="2"/>
    <n v="1E-3"/>
    <n v="6"/>
    <b v="0"/>
  </r>
  <r>
    <x v="14"/>
    <x v="50"/>
    <s v="Establishment of Safe Blood Transfusion Project (Phase-II) (KfW Assisted)"/>
    <x v="0"/>
    <s v="Provincial"/>
    <n v="160239"/>
    <n v="743.02099999999996"/>
    <n v="295.65300000000002"/>
    <n v="87.953999999999994"/>
    <n v="0"/>
    <n v="13.74"/>
    <n v="6"/>
    <b v="1"/>
  </r>
  <r>
    <x v="14"/>
    <x v="48"/>
    <s v="Improvement and Standardization of DHQ Hospital Batkhela, Malakand."/>
    <x v="0"/>
    <s v="Malakand"/>
    <n v="100428"/>
    <n v="750.01099999999997"/>
    <n v="750.01099999999997"/>
    <n v="0"/>
    <n v="411.38200000000001"/>
    <n v="75"/>
    <n v="1"/>
    <b v="0"/>
  </r>
  <r>
    <x v="14"/>
    <x v="48"/>
    <s v="Improvement and Standardization of DHQ Hospital Batkhela, Malakand."/>
    <x v="2"/>
    <s v="Malakand"/>
    <n v="100428"/>
    <n v="750.01099999999997"/>
    <n v="750.01099999999997"/>
    <n v="0"/>
    <n v="546.38199999999995"/>
    <n v="203.62899999999999"/>
    <n v="1"/>
    <b v="0"/>
  </r>
  <r>
    <x v="14"/>
    <x v="48"/>
    <s v="Purchase of Equipment for ADP completed schemes"/>
    <x v="1"/>
    <s v="Provincial"/>
    <n v="150513"/>
    <n v="800"/>
    <n v="800"/>
    <n v="0"/>
    <n v="0"/>
    <n v="250"/>
    <n v="6"/>
    <s v="New"/>
  </r>
  <r>
    <x v="14"/>
    <x v="48"/>
    <s v="Purchase of Equipment for ADP completed schemes"/>
    <x v="0"/>
    <s v="Provincial"/>
    <n v="150513"/>
    <n v="800"/>
    <n v="800"/>
    <n v="0"/>
    <n v="0"/>
    <n v="30"/>
    <n v="6"/>
    <b v="0"/>
  </r>
  <r>
    <x v="14"/>
    <x v="46"/>
    <s v="Upgradation of 8 BHUs to RHCs on need basis"/>
    <x v="2"/>
    <s v="Provincial"/>
    <n v="160608"/>
    <n v="809.88900000000001"/>
    <n v="809.88900000000001"/>
    <n v="0"/>
    <n v="0"/>
    <n v="15"/>
    <n v="1"/>
    <b v="0"/>
  </r>
  <r>
    <x v="14"/>
    <x v="48"/>
    <s v="Balance Civil Works and Purchase of Equipment for Different Hospitals (Phase-II)"/>
    <x v="1"/>
    <s v="Provincial"/>
    <n v="90317"/>
    <n v="819.11300000000006"/>
    <n v="819.11300000000006"/>
    <n v="0"/>
    <n v="550.13400000000001"/>
    <n v="268.97899999999998"/>
    <n v="1"/>
    <s v="Ongo"/>
  </r>
  <r>
    <x v="14"/>
    <x v="48"/>
    <s v="Balance Civil Works and Purchase of Equipment for Different Hospitals (Phase-II)"/>
    <x v="0"/>
    <s v="Provincial"/>
    <n v="90317"/>
    <n v="819.11300000000006"/>
    <n v="819.11300000000006"/>
    <n v="0"/>
    <n v="555.74400000000003"/>
    <n v="48.898000000000003"/>
    <n v="1"/>
    <b v="0"/>
  </r>
  <r>
    <x v="14"/>
    <x v="48"/>
    <s v="Balance Civil Works and Purchase of Equipment for Different Hospitals (Phase-II)"/>
    <x v="2"/>
    <s v="Provincial"/>
    <n v="90317"/>
    <n v="819.11300000000006"/>
    <n v="819.11300000000006"/>
    <n v="0"/>
    <n v="596.29"/>
    <n v="222.82300000000001"/>
    <n v="1"/>
    <b v="0"/>
  </r>
  <r>
    <x v="14"/>
    <x v="48"/>
    <s v="Upgradation of RHC Manki Sharif, Dag Ismail Khel and Ziarat Kaka Sahib to Category-D Hospitals, District Nowshera"/>
    <x v="1"/>
    <s v="Nowshera"/>
    <n v="140761"/>
    <n v="862.05"/>
    <n v="862.05"/>
    <n v="0"/>
    <n v="0"/>
    <n v="100"/>
    <n v="1"/>
    <s v="Ongo"/>
  </r>
  <r>
    <x v="14"/>
    <x v="48"/>
    <s v="Upgradation of RHC Manki Sharif, Dag Ismail Khel and Ziarat Kaka Sahib to Category-D Hospitals, District Nowshera"/>
    <x v="0"/>
    <s v="Nowshera"/>
    <n v="140761"/>
    <n v="862.05"/>
    <n v="862.05"/>
    <n v="0"/>
    <n v="153.75700000000001"/>
    <n v="75"/>
    <n v="1"/>
    <b v="0"/>
  </r>
  <r>
    <x v="14"/>
    <x v="48"/>
    <s v="Upgradation of RHC Manki Sharif, Dag Ismail Khel and Ziarat Kaka Sahib to Category-D Hospitals, District Nowshera"/>
    <x v="2"/>
    <s v="Nowshera"/>
    <n v="140761"/>
    <n v="862.05"/>
    <n v="862.05"/>
    <n v="0"/>
    <n v="537.81299999999999"/>
    <n v="10"/>
    <n v="1"/>
    <b v="0"/>
  </r>
  <r>
    <x v="14"/>
    <x v="49"/>
    <s v="Establishment of KMU Institute of Nursing &amp; Medical Technology, Peshawar."/>
    <x v="1"/>
    <s v="Peshawar"/>
    <n v="130619"/>
    <n v="877.92200000000003"/>
    <n v="877.92200000000003"/>
    <n v="0"/>
    <n v="224.285"/>
    <n v="100"/>
    <n v="1"/>
    <s v="Ongo"/>
  </r>
  <r>
    <x v="14"/>
    <x v="49"/>
    <s v="Establishment of KMU Institute of Nursing &amp; Medical Technology, Peshawar."/>
    <x v="0"/>
    <s v="Peshawar"/>
    <n v="130619"/>
    <n v="877.92200000000003"/>
    <n v="877.92200000000003"/>
    <n v="0"/>
    <n v="324.28500000000003"/>
    <n v="75"/>
    <n v="1"/>
    <b v="0"/>
  </r>
  <r>
    <x v="14"/>
    <x v="49"/>
    <s v="Establishment of KMU Institute of Nursing &amp; Medical Technology, Peshawar."/>
    <x v="2"/>
    <s v="Peshawar"/>
    <n v="130619"/>
    <n v="877.92200000000003"/>
    <n v="877.92200000000003"/>
    <n v="0"/>
    <n v="399.28500000000003"/>
    <n v="15"/>
    <n v="1"/>
    <b v="0"/>
  </r>
  <r>
    <x v="14"/>
    <x v="48"/>
    <s v="Purchase of Equipment and Furniture for Various ADP Schemes."/>
    <x v="1"/>
    <s v="Provincial"/>
    <n v="140610"/>
    <n v="904.81899999999996"/>
    <n v="904.81899999999996"/>
    <n v="0"/>
    <n v="314.584"/>
    <n v="590.23500000000001"/>
    <n v="1"/>
    <s v="Ongo"/>
  </r>
  <r>
    <x v="14"/>
    <x v="48"/>
    <s v="Purchase of Equipment and Furniture for Various ADP Schemes."/>
    <x v="0"/>
    <s v="Provincial"/>
    <n v="140610"/>
    <n v="904.81899999999996"/>
    <n v="904.81899999999996"/>
    <n v="0"/>
    <n v="310.47000000000003"/>
    <n v="30"/>
    <n v="1"/>
    <b v="0"/>
  </r>
  <r>
    <x v="14"/>
    <x v="48"/>
    <s v="Purchase of Equipment and Furniture for Various ADP Schemes."/>
    <x v="2"/>
    <s v="Provincial"/>
    <n v="140610"/>
    <n v="930.63900000000001"/>
    <n v="930.63900000000001"/>
    <n v="0"/>
    <n v="407.01299999999998"/>
    <n v="10"/>
    <n v="1"/>
    <b v="0"/>
  </r>
  <r>
    <x v="14"/>
    <x v="46"/>
    <s v="Upgradation of 10 BHUs to RHCs in Khyber Pakhtunkhwa, on need basis."/>
    <x v="1"/>
    <s v="Provincial"/>
    <n v="80643"/>
    <n v="931.28599999999994"/>
    <n v="931.28599999999994"/>
    <n v="0"/>
    <n v="547.92600000000004"/>
    <n v="383.36"/>
    <n v="1"/>
    <s v="Ongo"/>
  </r>
  <r>
    <x v="14"/>
    <x v="46"/>
    <s v="Upgradation of 10 BHUs to RHCs in Khyber Pakhtunkhwa, on need basis."/>
    <x v="0"/>
    <s v="Provincial"/>
    <n v="80643"/>
    <n v="931.28599999999994"/>
    <n v="931.28599999999994"/>
    <n v="0"/>
    <n v="553.88099999999997"/>
    <n v="30"/>
    <n v="10"/>
    <b v="0"/>
  </r>
  <r>
    <x v="14"/>
    <x v="49"/>
    <s v="Establishment of Bannu Medical College, Bannu. (Phase-II) "/>
    <x v="1"/>
    <s v="Bannu"/>
    <n v="70190"/>
    <n v="935.3"/>
    <n v="935.3"/>
    <n v="0"/>
    <n v="379.09399999999999"/>
    <n v="204.15600000000001"/>
    <n v="1"/>
    <s v="Ongo"/>
  </r>
  <r>
    <x v="14"/>
    <x v="49"/>
    <s v="Establishment of Bannu Medical College, Bannu. (Phase-II) "/>
    <x v="0"/>
    <s v="Bannu"/>
    <n v="70190"/>
    <n v="935.3"/>
    <n v="935.3"/>
    <n v="0"/>
    <n v="581.23299999999995"/>
    <n v="100.34699999999999"/>
    <n v="1"/>
    <b v="0"/>
  </r>
  <r>
    <x v="14"/>
    <x v="49"/>
    <s v="Establishment of Zulfiqar Ali Bhutto Medical College Peshawar (PC-II Date 25-3-2015)"/>
    <x v="1"/>
    <s v="Peshawar"/>
    <n v="150520"/>
    <n v="937"/>
    <n v="937"/>
    <n v="0"/>
    <n v="0"/>
    <n v="50"/>
    <n v="6"/>
    <s v="Ongo"/>
  </r>
  <r>
    <x v="14"/>
    <x v="49"/>
    <s v="Establishment of Zulfiqar Ali Bhutto Medical College Peshawar (PC-II Date 25-3-2015)"/>
    <x v="0"/>
    <s v="Peshawar"/>
    <n v="150520"/>
    <n v="937"/>
    <n v="937"/>
    <n v="0"/>
    <n v="0"/>
    <n v="10"/>
    <n v="6"/>
    <b v="0"/>
  </r>
  <r>
    <x v="14"/>
    <x v="49"/>
    <s v="Establishment of Zulfiqar Ali Bhutto Medical College Peshawar (PC-II Date 25-3-2015)"/>
    <x v="2"/>
    <s v="Peshawar"/>
    <n v="150520"/>
    <n v="937"/>
    <n v="937"/>
    <n v="0"/>
    <n v="0"/>
    <n v="1E-3"/>
    <n v="6"/>
    <b v="0"/>
  </r>
  <r>
    <x v="14"/>
    <x v="46"/>
    <s v="Revitalization and Strengthening of Health Service Delivery and Nutrition Services in Crisis Affected Districts of Khyber Pakhtunkhwa under Public Private Partnership  (MDTF Assisted)"/>
    <x v="1"/>
    <s v="Provincial"/>
    <n v="110543"/>
    <n v="968.952"/>
    <n v="2E-3"/>
    <n v="391.8"/>
    <n v="0"/>
    <n v="2E-3"/>
    <n v="1"/>
    <s v="Ongo"/>
  </r>
  <r>
    <x v="14"/>
    <x v="46"/>
    <s v="Upgradation of 10 BHUs to RHCs in Khyber Pakhtunkhwa, on need basis."/>
    <x v="2"/>
    <s v="Provincial"/>
    <n v="80643"/>
    <n v="980.40899999999999"/>
    <n v="980.40899999999999"/>
    <n v="0"/>
    <n v="610.03300000000002"/>
    <n v="10"/>
    <n v="1"/>
    <b v="0"/>
  </r>
  <r>
    <x v="14"/>
    <x v="48"/>
    <s v="Upgradation of Bacha Khan Medical Complex  for Teaching Purpose of Gaju Khan Medical College, District Swabi."/>
    <x v="1"/>
    <s v="Swabi"/>
    <n v="130589"/>
    <n v="980.68600000000004"/>
    <n v="980.68600000000004"/>
    <n v="0"/>
    <n v="78.814999999999998"/>
    <n v="100"/>
    <n v="1"/>
    <s v="Ongo"/>
  </r>
  <r>
    <x v="14"/>
    <x v="48"/>
    <s v="Upgradation of Bacha Khan Medical Complex  for Teaching Purpose of Gaju Khan Medical College, District Swabi."/>
    <x v="0"/>
    <s v="Swabi"/>
    <n v="130589"/>
    <n v="980.68600000000004"/>
    <n v="980.68600000000004"/>
    <n v="0"/>
    <n v="164.64699999999999"/>
    <n v="60"/>
    <n v="1"/>
    <b v="0"/>
  </r>
  <r>
    <x v="14"/>
    <x v="47"/>
    <s v="Upgradation of Bacha Khan Medical Complex  for Teaching Purpose of Gajju Khan Medical College, District Swabi."/>
    <x v="2"/>
    <s v="Swabi"/>
    <n v="130589"/>
    <n v="980.68600000000004"/>
    <n v="980.68600000000004"/>
    <n v="0"/>
    <n v="224.64699999999999"/>
    <n v="20"/>
    <n v="1"/>
    <b v="0"/>
  </r>
  <r>
    <x v="14"/>
    <x v="49"/>
    <s v="Establishment of Nowshera Medical College (Phase-I)(PC-II Date 23-12-2014)"/>
    <x v="1"/>
    <s v="Nowshera"/>
    <n v="150522"/>
    <n v="1000"/>
    <n v="1000"/>
    <n v="0"/>
    <n v="0"/>
    <n v="100"/>
    <n v="6"/>
    <s v="Ongo"/>
  </r>
  <r>
    <x v="14"/>
    <x v="46"/>
    <s v="Upgradation of 8 BHUs to RHCs on need basis"/>
    <x v="0"/>
    <s v="Provincial"/>
    <n v="160608"/>
    <n v="1000"/>
    <n v="1000"/>
    <n v="0"/>
    <n v="0"/>
    <n v="17"/>
    <n v="6"/>
    <b v="1"/>
  </r>
  <r>
    <x v="14"/>
    <x v="48"/>
    <s v="Improvement of Emergency Services in all the Teaching &amp; other Hospitals of Peshawar and DHQ Hospitals of the Province. (SDG)"/>
    <x v="0"/>
    <s v="Provincial"/>
    <n v="160517"/>
    <n v="1000"/>
    <n v="1000"/>
    <n v="0"/>
    <n v="0"/>
    <n v="500"/>
    <n v="1"/>
    <b v="1"/>
  </r>
  <r>
    <x v="14"/>
    <x v="48"/>
    <s v="Improvement of Emergency Services in all the Teaching &amp; other Hospitals of Peshawar and DHQ Hospitals of the Province. (SDG)"/>
    <x v="2"/>
    <s v="Provincial"/>
    <n v="160517"/>
    <n v="1000"/>
    <n v="1000"/>
    <n v="0"/>
    <n v="500"/>
    <n v="500"/>
    <n v="1"/>
    <b v="0"/>
  </r>
  <r>
    <x v="14"/>
    <x v="47"/>
    <s v="Upgradation of Saidu Group of Hospitals for Teaching Purpose of Saidu Medical College."/>
    <x v="1"/>
    <s v="Swat"/>
    <n v="20550"/>
    <n v="1178.5429999999999"/>
    <n v="1178.5429999999999"/>
    <n v="0"/>
    <n v="820.99800000000005"/>
    <n v="100"/>
    <n v="1"/>
    <s v="Ongo"/>
  </r>
  <r>
    <x v="14"/>
    <x v="47"/>
    <s v="Upgradation of Saidu Group of Hospitals for Teaching Purpose of Saidu Medical College."/>
    <x v="0"/>
    <s v="Swat"/>
    <n v="20550"/>
    <n v="1178.5429999999999"/>
    <n v="1178.5429999999999"/>
    <n v="0"/>
    <n v="875.99599999999998"/>
    <n v="302.54700000000003"/>
    <n v="1"/>
    <b v="0"/>
  </r>
  <r>
    <x v="14"/>
    <x v="48"/>
    <s v="Establishment of Children &amp; Maternity Hospital Charsadda."/>
    <x v="1"/>
    <s v="Charsadda"/>
    <n v="120820"/>
    <n v="1181.0409999999999"/>
    <n v="1181.0409999999999"/>
    <n v="0"/>
    <n v="181.00399999999999"/>
    <n v="100"/>
    <n v="1"/>
    <s v="Ongo"/>
  </r>
  <r>
    <x v="14"/>
    <x v="48"/>
    <s v="Establishment of Children &amp; Maternity Hospital Charsadda."/>
    <x v="0"/>
    <s v="Charsadda"/>
    <n v="120820"/>
    <n v="1181.0409999999999"/>
    <n v="1181.0409999999999"/>
    <n v="0"/>
    <n v="337.00400000000002"/>
    <n v="75"/>
    <n v="1"/>
    <b v="0"/>
  </r>
  <r>
    <x v="14"/>
    <x v="48"/>
    <s v="Establishment of Children &amp; Maternity Hospital Charsadda."/>
    <x v="2"/>
    <s v="Charsadda"/>
    <n v="120820"/>
    <n v="1215.0129999999999"/>
    <n v="1215.0129999999999"/>
    <n v="0"/>
    <n v="593.05399999999997"/>
    <n v="15"/>
    <n v="1"/>
    <b v="0"/>
  </r>
  <r>
    <x v="14"/>
    <x v="48"/>
    <s v="Establishment of Fountain House in Peshawar."/>
    <x v="1"/>
    <s v="Peshawar"/>
    <n v="110004"/>
    <n v="1252.568"/>
    <n v="1252.568"/>
    <n v="0"/>
    <n v="470"/>
    <n v="100"/>
    <n v="1"/>
    <s v="Ongo"/>
  </r>
  <r>
    <x v="14"/>
    <x v="48"/>
    <s v="Establishment of Fountain House in Peshawar."/>
    <x v="0"/>
    <s v="Peshawar"/>
    <n v="110004"/>
    <n v="1252.568"/>
    <n v="1252.568"/>
    <n v="0"/>
    <n v="624.30600000000004"/>
    <n v="100"/>
    <n v="1"/>
    <b v="0"/>
  </r>
  <r>
    <x v="14"/>
    <x v="48"/>
    <s v="Establishment of Fountain House in Peshawar."/>
    <x v="2"/>
    <s v="Peshawar"/>
    <n v="110004"/>
    <n v="1252.568"/>
    <n v="1252.568"/>
    <n v="0"/>
    <n v="824.30600000000004"/>
    <n v="50"/>
    <n v="1"/>
    <b v="0"/>
  </r>
  <r>
    <x v="14"/>
    <x v="47"/>
    <s v="Establishment of Casualty Block, KTH Peshawar."/>
    <x v="1"/>
    <s v="Peshawar"/>
    <n v="100207"/>
    <n v="1312.0719999999999"/>
    <n v="1312.0719999999999"/>
    <n v="0"/>
    <n v="691.5"/>
    <n v="250"/>
    <n v="1"/>
    <s v="Ongo"/>
  </r>
  <r>
    <x v="14"/>
    <x v="47"/>
    <s v="Establishment of Casualty Block, KTH Peshawar."/>
    <x v="0"/>
    <s v="Peshawar"/>
    <n v="100207"/>
    <n v="1312.0719999999999"/>
    <n v="1312.0719999999999"/>
    <n v="0"/>
    <n v="961.5"/>
    <n v="350.572"/>
    <n v="1"/>
    <b v="0"/>
  </r>
  <r>
    <x v="14"/>
    <x v="47"/>
    <s v="Upgradation of Saidu Group of Hospitals for Teaching Purpose of Saidu Medical College."/>
    <x v="2"/>
    <s v="Swat"/>
    <n v="20550"/>
    <n v="1331.8979999999999"/>
    <n v="1331.8979999999999"/>
    <n v="0"/>
    <n v="962.16"/>
    <n v="369.738"/>
    <n v="1"/>
    <b v="0"/>
  </r>
  <r>
    <x v="14"/>
    <x v="49"/>
    <s v="Establishment of Nowshera Medical College (Phase-I)"/>
    <x v="0"/>
    <s v="Nowshera"/>
    <n v="150522"/>
    <n v="1336.8109999999999"/>
    <n v="1336.8109999999999"/>
    <n v="0"/>
    <n v="400"/>
    <n v="150"/>
    <n v="1"/>
    <b v="0"/>
  </r>
  <r>
    <x v="14"/>
    <x v="49"/>
    <s v="Establishment of Nowshera Medical College (Phase-I)"/>
    <x v="2"/>
    <s v="Nowshera"/>
    <n v="150522"/>
    <n v="1336.8109999999999"/>
    <n v="1336.8109999999999"/>
    <n v="0"/>
    <n v="560"/>
    <n v="20"/>
    <n v="1"/>
    <b v="0"/>
  </r>
  <r>
    <x v="14"/>
    <x v="46"/>
    <s v="Social Health Protection Initiative for Khyber Pakhtunkhwa (KfW Assisted)."/>
    <x v="1"/>
    <s v="Provincial"/>
    <n v="110614"/>
    <n v="1399.1559999999999"/>
    <n v="165.9"/>
    <n v="225"/>
    <n v="11.725"/>
    <n v="35"/>
    <n v="1"/>
    <s v="Ongo"/>
  </r>
  <r>
    <x v="14"/>
    <x v="46"/>
    <s v="Social Health Protection Initiative for Khyber Pakhtunkhwa(KFW assisted)."/>
    <x v="0"/>
    <s v="Provincial"/>
    <n v="110614"/>
    <n v="1399.1559999999999"/>
    <n v="165.9"/>
    <n v="270.69"/>
    <n v="24.672000000000001"/>
    <n v="25"/>
    <n v="1"/>
    <b v="0"/>
  </r>
  <r>
    <x v="14"/>
    <x v="46"/>
    <s v="Social Health Protection Initiative for Khyber Pakhtunkhwa(KFW assisted)."/>
    <x v="2"/>
    <s v="Provincial"/>
    <n v="110614"/>
    <n v="1399.1559999999999"/>
    <n v="165.9"/>
    <n v="179.22"/>
    <n v="42.506999999999998"/>
    <n v="25"/>
    <n v="1"/>
    <b v="0"/>
  </r>
  <r>
    <x v="14"/>
    <x v="49"/>
    <s v="Establishment of Bacha Khan Medical College, Mardan. (Phase-II)"/>
    <x v="1"/>
    <s v="Mardan"/>
    <n v="90334"/>
    <n v="1667.56"/>
    <n v="1667.56"/>
    <n v="0"/>
    <n v="773.52300000000002"/>
    <n v="130"/>
    <n v="1"/>
    <s v="Ongo"/>
  </r>
  <r>
    <x v="14"/>
    <x v="49"/>
    <s v="Establishment of Bacha Khan Medical College, Mardan. (Phase-II)"/>
    <x v="0"/>
    <s v="Mardan"/>
    <n v="90334"/>
    <n v="1667.56"/>
    <n v="1667.56"/>
    <n v="0"/>
    <n v="966.5"/>
    <n v="100"/>
    <n v="1"/>
    <b v="0"/>
  </r>
  <r>
    <x v="14"/>
    <x v="49"/>
    <s v="Establishment of Bacha Khan Medical College, Mardan. (Phase-II)"/>
    <x v="2"/>
    <s v="Mardan"/>
    <n v="90334"/>
    <n v="1667.56"/>
    <n v="1667.56"/>
    <n v="0"/>
    <n v="1046.7929999999999"/>
    <n v="20"/>
    <n v="1"/>
    <b v="0"/>
  </r>
  <r>
    <x v="14"/>
    <x v="49"/>
    <s v="Establishment of Kohat Institute of Medical Sciences (KIMS) "/>
    <x v="1"/>
    <s v="Kohat"/>
    <n v="130618"/>
    <n v="1720"/>
    <n v="1720"/>
    <n v="0"/>
    <n v="200"/>
    <n v="150"/>
    <n v="1"/>
    <s v="Ongo"/>
  </r>
  <r>
    <x v="14"/>
    <x v="49"/>
    <s v="Establishment of Kohat Institute of Medical Sciences (KIMS) "/>
    <x v="0"/>
    <s v="Kohat"/>
    <n v="130618"/>
    <n v="1720"/>
    <n v="1720"/>
    <n v="0"/>
    <n v="350"/>
    <n v="100"/>
    <n v="1"/>
    <b v="0"/>
  </r>
  <r>
    <x v="14"/>
    <x v="49"/>
    <s v="Establishment of Kohat Institute of Medical Sciences (KIMS) "/>
    <x v="2"/>
    <s v="Kohat"/>
    <n v="130618"/>
    <n v="1720"/>
    <n v="1720"/>
    <n v="0"/>
    <n v="600.68600000000004"/>
    <n v="15"/>
    <n v="1"/>
    <b v="0"/>
  </r>
  <r>
    <x v="14"/>
    <x v="49"/>
    <s v="Construction of Purpose Built Building for Gajju Khan Medical College Swabi"/>
    <x v="0"/>
    <s v="Swabi"/>
    <n v="160443"/>
    <n v="1800"/>
    <n v="1800"/>
    <n v="0"/>
    <n v="0"/>
    <n v="27.210999999999999"/>
    <n v="6"/>
    <b v="1"/>
  </r>
  <r>
    <x v="14"/>
    <x v="49"/>
    <s v="Construction of Purpose Built Building for Gajju Khan Medical College Swabi"/>
    <x v="2"/>
    <s v="Swabi"/>
    <n v="160443"/>
    <n v="1800"/>
    <n v="1800"/>
    <n v="0"/>
    <n v="0"/>
    <n v="1E-3"/>
    <n v="6"/>
    <b v="1"/>
  </r>
  <r>
    <x v="14"/>
    <x v="48"/>
    <s v="Improvement &amp; Standardization of DHQ Hospital, Mardan. (Phase-III)"/>
    <x v="1"/>
    <s v="Mardan"/>
    <n v="120333"/>
    <n v="1830.68"/>
    <n v="1830.68"/>
    <n v="0"/>
    <n v="781.69899999999996"/>
    <n v="75"/>
    <n v="1"/>
    <s v="Ongo"/>
  </r>
  <r>
    <x v="14"/>
    <x v="48"/>
    <s v="Improvement &amp; Standardization of DHQ Hospital, Mardan. (Phase-III)"/>
    <x v="0"/>
    <s v="Mardan"/>
    <n v="120333"/>
    <n v="1830.68"/>
    <n v="1830.68"/>
    <n v="0"/>
    <n v="907.94899999999996"/>
    <n v="100"/>
    <n v="1"/>
    <b v="0"/>
  </r>
  <r>
    <x v="14"/>
    <x v="48"/>
    <s v="Improvement &amp; Standardization of DHQ Hospital, Mardan. (Phase-III)"/>
    <x v="2"/>
    <s v="Mardan"/>
    <n v="120333"/>
    <n v="1830.68"/>
    <n v="1830.68"/>
    <n v="0"/>
    <n v="1162.6189999999999"/>
    <n v="120"/>
    <n v="1"/>
    <b v="0"/>
  </r>
  <r>
    <x v="14"/>
    <x v="50"/>
    <s v="Treatment of Poor Cancer Patients (Phase-II)."/>
    <x v="0"/>
    <s v="Provincial"/>
    <n v="140772"/>
    <n v="1945.4590000000001"/>
    <n v="1945.4590000000001"/>
    <n v="0"/>
    <n v="400"/>
    <n v="350"/>
    <n v="1"/>
    <b v="0"/>
  </r>
  <r>
    <x v="14"/>
    <x v="50"/>
    <s v="Treatment of Poor Cancer Patients (Phase-II)."/>
    <x v="2"/>
    <s v="Provincial"/>
    <n v="140772"/>
    <n v="1945.4590000000001"/>
    <n v="1945.4590000000001"/>
    <n v="0"/>
    <n v="847.79600000000005"/>
    <n v="447"/>
    <n v="1"/>
    <b v="0"/>
  </r>
  <r>
    <x v="14"/>
    <x v="47"/>
    <s v="Purchase of equipment for newly Constructed Building for Saidu Group of Hospitals, Swat"/>
    <x v="2"/>
    <s v="Swat"/>
    <n v="170250"/>
    <n v="2000"/>
    <n v="2000"/>
    <n v="0"/>
    <n v="0"/>
    <n v="150"/>
    <n v="6"/>
    <b v="1"/>
  </r>
  <r>
    <x v="14"/>
    <x v="48"/>
    <s v="Khalifa Gul Nawaz Medical Complex, Bannu."/>
    <x v="1"/>
    <s v="Bannu"/>
    <n v="30001"/>
    <n v="2114.5920000000001"/>
    <n v="2114.5920000000001"/>
    <n v="0"/>
    <n v="1319.4280000000001"/>
    <n v="204"/>
    <n v="1"/>
    <s v="Ongo"/>
  </r>
  <r>
    <x v="14"/>
    <x v="48"/>
    <s v="Khalifa Gul Nawaz Medical Complex, Bannu."/>
    <x v="0"/>
    <s v="Bannu"/>
    <n v="30001"/>
    <n v="2114.5920000000001"/>
    <n v="2114.5920000000001"/>
    <n v="0"/>
    <n v="1423.4280000000001"/>
    <n v="100"/>
    <n v="1"/>
    <b v="0"/>
  </r>
  <r>
    <x v="14"/>
    <x v="48"/>
    <s v="Establishment of Shaheed Mohtarma Benazir Bhutto Children Hospital in Mardan."/>
    <x v="1"/>
    <s v="Mardan"/>
    <n v="100183"/>
    <n v="2161.3449999999998"/>
    <n v="2161.3449999999998"/>
    <n v="0"/>
    <n v="542.27700000000004"/>
    <n v="77"/>
    <n v="1"/>
    <s v="Ongo"/>
  </r>
  <r>
    <x v="14"/>
    <x v="48"/>
    <s v="Establishment of Shaheed Mohtarma Benazir Bhutto Children Hospital in Mardan."/>
    <x v="0"/>
    <s v="Mardan"/>
    <n v="100183"/>
    <n v="2161.3449999999998"/>
    <n v="2161.3449999999998"/>
    <n v="0"/>
    <n v="565.37699999999995"/>
    <n v="100"/>
    <n v="10"/>
    <b v="0"/>
  </r>
  <r>
    <x v="14"/>
    <x v="48"/>
    <s v="Establishment of Shaheed Mohtarma Benazir Bhutto Children Hospital in Mardan."/>
    <x v="2"/>
    <s v="Mardan"/>
    <n v="100183"/>
    <n v="2190.835"/>
    <n v="2190.835"/>
    <n v="0"/>
    <n v="651.15200000000004"/>
    <n v="20.5"/>
    <n v="1"/>
    <b v="0"/>
  </r>
  <r>
    <x v="14"/>
    <x v="49"/>
    <s v="Establishment of Bannu Medical College, Bannu. (Phase-II) "/>
    <x v="2"/>
    <s v="Bannu"/>
    <n v="70190"/>
    <n v="2300"/>
    <n v="2300"/>
    <n v="0"/>
    <n v="697.20600000000002"/>
    <n v="35"/>
    <n v="10"/>
    <b v="0"/>
  </r>
  <r>
    <x v="14"/>
    <x v="48"/>
    <s v="Purchase of Equipment/Furniuters for Peshawar Institute of Cardiology"/>
    <x v="0"/>
    <s v="Peshawar"/>
    <n v="160235"/>
    <n v="2400"/>
    <n v="2400"/>
    <n v="0"/>
    <n v="0"/>
    <n v="20"/>
    <n v="6"/>
    <b v="1"/>
  </r>
  <r>
    <x v="14"/>
    <x v="48"/>
    <s v="Purchase of Equipment/Furniture for Peshawar Institute of Cardiology"/>
    <x v="2"/>
    <s v="Peshawar"/>
    <n v="160235"/>
    <n v="2400"/>
    <n v="2400"/>
    <n v="0"/>
    <n v="0"/>
    <n v="360"/>
    <n v="6"/>
    <b v="1"/>
  </r>
  <r>
    <x v="14"/>
    <x v="48"/>
    <s v="Improvement &amp; Standardization of DHQ Hospital in Nowshera."/>
    <x v="1"/>
    <s v="Nowshera"/>
    <n v="30456"/>
    <n v="2452.7489999999998"/>
    <n v="2452.7489999999998"/>
    <n v="0"/>
    <n v="2175.4189999999999"/>
    <n v="277.33"/>
    <n v="1"/>
    <s v="Ongo"/>
  </r>
  <r>
    <x v="14"/>
    <x v="47"/>
    <s v="Construction of Additional Wards at LRH Peshawar."/>
    <x v="1"/>
    <s v="Peshawar"/>
    <n v="60043"/>
    <n v="2493.71"/>
    <n v="2493.71"/>
    <n v="0"/>
    <n v="803.26599999999996"/>
    <n v="150"/>
    <n v="1"/>
    <s v="Ongo"/>
  </r>
  <r>
    <x v="14"/>
    <x v="49"/>
    <s v="Construction of Building for Gomal Medical College, D.I Khan, Phase-II."/>
    <x v="1"/>
    <s v="D.I. Khan"/>
    <n v="60046"/>
    <n v="2551.6320000000001"/>
    <n v="2551.6320000000001"/>
    <n v="0"/>
    <n v="1711.5630000000001"/>
    <n v="150"/>
    <n v="1"/>
    <s v="Ongo"/>
  </r>
  <r>
    <x v="14"/>
    <x v="49"/>
    <s v="Construction of Building for Gomal Medical College, D.I Khan, Phase-II."/>
    <x v="0"/>
    <s v="D.I. Khan"/>
    <n v="60046"/>
    <n v="2551.6320000000001"/>
    <n v="2551.6320000000001"/>
    <n v="0"/>
    <n v="2211.5630000000001"/>
    <n v="340.06900000000002"/>
    <n v="1"/>
    <b v="0"/>
  </r>
  <r>
    <x v="14"/>
    <x v="49"/>
    <s v="Construction of Building for Gomal Medical College, D.I Khan, Phase-II."/>
    <x v="2"/>
    <s v="D.I. Khan"/>
    <n v="60046"/>
    <n v="2551.6320000000001"/>
    <n v="2551.6320000000001"/>
    <n v="0"/>
    <n v="2284.4009999999998"/>
    <n v="267.23099999999999"/>
    <n v="1"/>
    <b v="0"/>
  </r>
  <r>
    <x v="14"/>
    <x v="48"/>
    <s v="Improvement &amp; Standardization of DHQ Hospital in Nowshera."/>
    <x v="0"/>
    <s v="Nowshera"/>
    <n v="30456"/>
    <n v="2564.2779999999998"/>
    <n v="2564.2779999999998"/>
    <n v="0"/>
    <n v="1991.1079999999999"/>
    <n v="573.16999999999996"/>
    <n v="1"/>
    <b v="0"/>
  </r>
  <r>
    <x v="14"/>
    <x v="48"/>
    <s v="Establishment of Peshawar Institute of Cardiology, Phase-II."/>
    <x v="1"/>
    <s v="Peshawar"/>
    <n v="60042"/>
    <n v="2638.34"/>
    <n v="2638.34"/>
    <n v="0"/>
    <n v="1740.9739999999999"/>
    <n v="374.70100000000002"/>
    <n v="1"/>
    <s v="Ongo"/>
  </r>
  <r>
    <x v="14"/>
    <x v="48"/>
    <s v="Establishment of Peshawar Institute of Cardiology, Phase-II."/>
    <x v="0"/>
    <s v="Peshawar"/>
    <n v="60042"/>
    <n v="2638.34"/>
    <n v="2638.34"/>
    <n v="0"/>
    <n v="2078.1750000000002"/>
    <n v="560.16499999999996"/>
    <n v="1"/>
    <b v="0"/>
  </r>
  <r>
    <x v="14"/>
    <x v="48"/>
    <s v="Improvement &amp; Standardization of DHQ Hospital in Nowshera."/>
    <x v="2"/>
    <s v="Nowshera"/>
    <n v="30456"/>
    <n v="2664.2779999999998"/>
    <n v="2664.2779999999998"/>
    <n v="0"/>
    <n v="2563.8760000000002"/>
    <n v="1E-3"/>
    <n v="10"/>
    <b v="0"/>
  </r>
  <r>
    <x v="14"/>
    <x v="47"/>
    <s v="Improvement/ Rehabilitation/Renovation and Beautification in Medical Teaching Institutes (MTIs)"/>
    <x v="1"/>
    <s v="Provincial"/>
    <n v="150530"/>
    <n v="2670"/>
    <n v="2670"/>
    <n v="0"/>
    <n v="0"/>
    <n v="176.673"/>
    <n v="1"/>
    <s v="Ongo"/>
  </r>
  <r>
    <x v="14"/>
    <x v="47"/>
    <s v="Purchase of equipment for newly Constructed Casualty Block, KTH Peshawar"/>
    <x v="2"/>
    <s v="Peshawar"/>
    <n v="170247"/>
    <n v="2714"/>
    <n v="2714"/>
    <n v="0"/>
    <n v="0"/>
    <n v="350"/>
    <n v="6"/>
    <b v="1"/>
  </r>
  <r>
    <x v="14"/>
    <x v="47"/>
    <s v="Improvement/ Rehabilitation of District Headquarters and Teaching Hospitals of Khyber Pakhtunkhwa"/>
    <x v="0"/>
    <s v="Provincial"/>
    <n v="150530"/>
    <n v="2885.6979999999999"/>
    <n v="2885.6979999999999"/>
    <n v="0"/>
    <n v="1770"/>
    <n v="335.69799999999998"/>
    <n v="1"/>
    <b v="0"/>
  </r>
  <r>
    <x v="14"/>
    <x v="47"/>
    <s v="Improvement/ Rehabilitation of District Headquarters and Teaching Hospitals of Khyber Pakhtunkhwa"/>
    <x v="2"/>
    <s v="Provincial"/>
    <n v="150530"/>
    <n v="2885.6979999999999"/>
    <n v="2885.6979999999999"/>
    <n v="0"/>
    <n v="1971.328"/>
    <n v="20"/>
    <n v="1"/>
    <b v="0"/>
  </r>
  <r>
    <x v="14"/>
    <x v="47"/>
    <s v="Khalifa Gul Nawaz Medical Complex, Bannu."/>
    <x v="2"/>
    <s v="Bannu"/>
    <n v="30001"/>
    <n v="2903.1930000000002"/>
    <n v="2903.1930000000002"/>
    <n v="0"/>
    <n v="1542.6279999999999"/>
    <n v="50"/>
    <n v="1"/>
    <b v="0"/>
  </r>
  <r>
    <x v="14"/>
    <x v="49"/>
    <s v="Establishment of Timergara Medical College Dir Lower"/>
    <x v="2"/>
    <s v="Dir (Lower)"/>
    <n v="150521"/>
    <n v="2912"/>
    <n v="2912"/>
    <n v="0"/>
    <n v="0"/>
    <n v="15"/>
    <n v="6"/>
    <b v="1"/>
  </r>
  <r>
    <x v="14"/>
    <x v="50"/>
    <s v="Khyber Pakhtunkhwa Immunization Support Program (KPISP) (GAVI Assistance in kind) "/>
    <x v="1"/>
    <s v="Provincial"/>
    <n v="150525"/>
    <n v="3178.3"/>
    <n v="902.3"/>
    <n v="1650"/>
    <n v="0"/>
    <n v="150"/>
    <n v="6"/>
    <s v="New"/>
  </r>
  <r>
    <x v="14"/>
    <x v="48"/>
    <s v="Standardization of All DHQs/THQs in Khyber Pakhtunkhwa (SDG)."/>
    <x v="2"/>
    <s v="Provincial"/>
    <n v="160549"/>
    <n v="3460.16"/>
    <n v="3460.16"/>
    <n v="0"/>
    <n v="411.72399999999999"/>
    <n v="50"/>
    <n v="1"/>
    <b v="0"/>
  </r>
  <r>
    <x v="14"/>
    <x v="48"/>
    <s v="Purchase of Equipment for ADP completed schemes and provision of equipment to health facilities in KP including BHUs, RHCs, THQs and DHQs Hospitals."/>
    <x v="2"/>
    <s v="Provincial"/>
    <n v="150513"/>
    <n v="3500"/>
    <n v="3500"/>
    <n v="0"/>
    <n v="27.858000000000001"/>
    <n v="15"/>
    <n v="1"/>
    <b v="0"/>
  </r>
  <r>
    <x v="14"/>
    <x v="47"/>
    <s v="Construction of Additional Wards at LRH Peshawar."/>
    <x v="0"/>
    <s v="Peshawar"/>
    <n v="60043"/>
    <n v="3735.7539999999999"/>
    <n v="3735.7539999999999"/>
    <n v="0"/>
    <n v="869.48500000000001"/>
    <n v="300"/>
    <n v="1"/>
    <b v="0"/>
  </r>
  <r>
    <x v="14"/>
    <x v="47"/>
    <s v="Construction of Additional Wards at LRH Peshawar."/>
    <x v="2"/>
    <s v="Peshawar"/>
    <n v="60043"/>
    <n v="3735.7539999999999"/>
    <n v="3735.7539999999999"/>
    <n v="0"/>
    <n v="2351.645"/>
    <n v="1384.1089999999999"/>
    <n v="1"/>
    <b v="0"/>
  </r>
  <r>
    <x v="14"/>
    <x v="48"/>
    <s v="Standardization of All DHQs/THQs in Khyber Pakhtunkhwa (SDG)."/>
    <x v="0"/>
    <s v="Provincial"/>
    <n v="160549"/>
    <n v="4000"/>
    <n v="4000"/>
    <n v="0"/>
    <n v="0"/>
    <n v="1600"/>
    <n v="6"/>
    <b v="1"/>
  </r>
  <r>
    <x v="14"/>
    <x v="46"/>
    <s v="Social Health Protection Initiative (Phase-II), Khyber Pakhtunkhwa."/>
    <x v="0"/>
    <s v="Provincial"/>
    <n v="160523"/>
    <n v="5362.2"/>
    <n v="5362.2"/>
    <n v="0"/>
    <n v="0"/>
    <n v="2000"/>
    <n v="1"/>
    <b v="1"/>
  </r>
  <r>
    <x v="14"/>
    <x v="46"/>
    <s v="Social Health Protection Initiative (Phase-II), Khyber Pakhtunkhwa."/>
    <x v="2"/>
    <s v="Provincial"/>
    <n v="160523"/>
    <n v="5362.2"/>
    <n v="5362.2"/>
    <n v="0"/>
    <n v="2069.7150000000001"/>
    <n v="3292.4850000000001"/>
    <n v="10"/>
    <b v="0"/>
  </r>
  <r>
    <x v="14"/>
    <x v="50"/>
    <s v="Khyber Pakhtunkhwa Immunization Support Program (KPISP) (GAVI Assistance in kind) "/>
    <x v="2"/>
    <s v="Provincial"/>
    <n v="150525"/>
    <n v="6493.59"/>
    <n v="5233.55"/>
    <n v="215.71"/>
    <n v="0"/>
    <n v="852.41399999999999"/>
    <n v="1"/>
    <b v="0"/>
  </r>
  <r>
    <x v="14"/>
    <x v="50"/>
    <s v="Integration of Health Services Delivery with special focus on MNCH, LHW, EPI and Nutrition Programme (DFID &amp; AusAid Assisted)."/>
    <x v="2"/>
    <s v="Provincial"/>
    <n v="120888"/>
    <n v="14732.29"/>
    <n v="5806.63"/>
    <n v="3732.6149999999998"/>
    <n v="404.38"/>
    <n v="195.83"/>
    <n v="10"/>
    <b v="0"/>
  </r>
  <r>
    <x v="14"/>
    <x v="50"/>
    <s v="Integration of Health Services Delivery with special focus on MNCH, LHW, EPI and Nutrition Programme (DFID &amp; AusAid Assisted)."/>
    <x v="0"/>
    <s v="Provincial"/>
    <n v="120888"/>
    <n v="15452"/>
    <n v="7332"/>
    <n v="3000"/>
    <n v="204.38"/>
    <n v="200"/>
    <n v="10"/>
    <b v="0"/>
  </r>
  <r>
    <x v="14"/>
    <x v="50"/>
    <s v="Integration of Health Services Delivery with special focus on MNCH, LHW, EPI and Nutrition Programme (DFID &amp; AusAid Assisted)."/>
    <x v="1"/>
    <s v="Provincial"/>
    <n v="120888"/>
    <n v="16257.66"/>
    <n v="7332"/>
    <n v="1850.624"/>
    <n v="125"/>
    <n v="500"/>
    <n v="1"/>
    <s v="Ongo"/>
  </r>
  <r>
    <x v="14"/>
    <x v="50"/>
    <s v="Khyber Pakhtunkhwa Immunization Support Program (KPISP) (GAVI Assistance in kind) "/>
    <x v="0"/>
    <s v="Provincial"/>
    <n v="150525"/>
    <n v="24242.5"/>
    <n v="6172.3"/>
    <n v="3427.8"/>
    <n v="0"/>
    <n v="336.27"/>
    <n v="6"/>
    <b v="0"/>
  </r>
  <r>
    <x v="15"/>
    <x v="52"/>
    <s v="Up gradation  of Seminar Hall at Directorate of Archives, Peshawar. "/>
    <x v="2"/>
    <s v="Peshawar"/>
    <n v="170002"/>
    <n v="5"/>
    <n v="5"/>
    <n v="0"/>
    <n v="0"/>
    <n v="5"/>
    <n v="6"/>
    <b v="1"/>
  </r>
  <r>
    <x v="15"/>
    <x v="53"/>
    <s v="F/S for Establishment of Knowledge City in Khyber Pakhtunkhwa. "/>
    <x v="1"/>
    <s v="Provincial"/>
    <n v="140025"/>
    <n v="10"/>
    <n v="10"/>
    <n v="0"/>
    <n v="0"/>
    <n v="10"/>
    <n v="1"/>
    <s v="Ongo"/>
  </r>
  <r>
    <x v="15"/>
    <x v="53"/>
    <s v="Feasibility study for establishment of new universities, campuses and colleges."/>
    <x v="1"/>
    <s v="Provincial"/>
    <n v="150655"/>
    <n v="10"/>
    <n v="10"/>
    <n v="0"/>
    <n v="0"/>
    <n v="10"/>
    <n v="6"/>
    <s v="New"/>
  </r>
  <r>
    <x v="15"/>
    <x v="53"/>
    <s v="F/S for Establishment of Knowledge City in Khyber Pakhtunkhwa. "/>
    <x v="0"/>
    <s v="Provincial"/>
    <n v="140025"/>
    <n v="10"/>
    <n v="10"/>
    <n v="0"/>
    <n v="7.5"/>
    <n v="2.5"/>
    <n v="1"/>
    <b v="0"/>
  </r>
  <r>
    <x v="15"/>
    <x v="52"/>
    <s v="Construction of Shuhada Monument of Army Public School, Peshawar in the premises of Archives Public Library."/>
    <x v="0"/>
    <s v="Peshawar"/>
    <n v="160509"/>
    <n v="15"/>
    <n v="15"/>
    <n v="0"/>
    <n v="0"/>
    <n v="15"/>
    <n v="6"/>
    <b v="1"/>
  </r>
  <r>
    <x v="15"/>
    <x v="54"/>
    <s v="Construction of Auditorium at GCMS (Girls) Dalazak Road, Peshawar."/>
    <x v="1"/>
    <s v="Peshawar"/>
    <n v="140862"/>
    <n v="16.023"/>
    <n v="16.023"/>
    <n v="0"/>
    <n v="4"/>
    <n v="12.023"/>
    <n v="1"/>
    <s v="Ongo"/>
  </r>
  <r>
    <x v="15"/>
    <x v="52"/>
    <s v="Repair of Public libraries in Khyber Pakhtunkhwa"/>
    <x v="1"/>
    <s v="Provincial"/>
    <n v="150049"/>
    <n v="20"/>
    <n v="20"/>
    <n v="0"/>
    <n v="0"/>
    <n v="20"/>
    <n v="6"/>
    <s v="New"/>
  </r>
  <r>
    <x v="15"/>
    <x v="54"/>
    <s v="Construction of retaining wall, raising of boundary wall and purchase of land for approach road to 2nd Commerce College at Ring Road Peshawar"/>
    <x v="2"/>
    <s v="Provincial"/>
    <n v="170026"/>
    <n v="20"/>
    <n v="20"/>
    <n v="0"/>
    <n v="0"/>
    <n v="20"/>
    <n v="6"/>
    <b v="1"/>
  </r>
  <r>
    <x v="15"/>
    <x v="55"/>
    <s v="Strengthening of Planning Cell of Higher Education Department (Phase-II)"/>
    <x v="0"/>
    <s v="Provincial"/>
    <n v="140616"/>
    <n v="21.15"/>
    <n v="21.15"/>
    <n v="0"/>
    <n v="15.22"/>
    <n v="3.93"/>
    <n v="1"/>
    <b v="0"/>
  </r>
  <r>
    <x v="15"/>
    <x v="55"/>
    <s v="Strengthening of Planning Cell of Higher Education Department (Phase-II)"/>
    <x v="1"/>
    <s v="Provincial"/>
    <n v="140616"/>
    <n v="25"/>
    <n v="25"/>
    <n v="0"/>
    <n v="11.098000000000001"/>
    <n v="5"/>
    <n v="1"/>
    <s v="Ongo"/>
  </r>
  <r>
    <x v="15"/>
    <x v="52"/>
    <s v="Major Repair of Public Libraires."/>
    <x v="1"/>
    <s v="Provincial"/>
    <n v="130188"/>
    <n v="30"/>
    <n v="30"/>
    <n v="0"/>
    <n v="19"/>
    <n v="11"/>
    <n v="1"/>
    <s v="Ongo"/>
  </r>
  <r>
    <x v="15"/>
    <x v="52"/>
    <s v="Scanning, digitization, computerization  of public libraries in Khyber Pakhtunkhwa"/>
    <x v="1"/>
    <s v="Provincial"/>
    <n v="150046"/>
    <n v="30"/>
    <n v="30"/>
    <n v="0"/>
    <n v="0"/>
    <n v="30"/>
    <n v="6"/>
    <s v="New"/>
  </r>
  <r>
    <x v="15"/>
    <x v="52"/>
    <s v="Development of Archives and Libraries "/>
    <x v="1"/>
    <s v="Provincial"/>
    <n v="150047"/>
    <n v="30"/>
    <n v="30"/>
    <n v="0"/>
    <n v="0"/>
    <n v="30"/>
    <n v="6"/>
    <s v="New"/>
  </r>
  <r>
    <x v="15"/>
    <x v="54"/>
    <s v="Construction and Re-construction of Boundary walls  of Government Colleges of Commerce/Management Sciences in Khyber Pakhtunkhwa."/>
    <x v="1"/>
    <s v="Provincial"/>
    <n v="150054"/>
    <n v="30"/>
    <n v="30"/>
    <n v="0"/>
    <n v="0"/>
    <n v="30"/>
    <n v="6"/>
    <s v="New"/>
  </r>
  <r>
    <x v="15"/>
    <x v="52"/>
    <s v="Development of Archives &amp; Public Libraries in Khyber Pakhtunkhwa"/>
    <x v="2"/>
    <s v="Provincial"/>
    <n v="170003"/>
    <n v="30"/>
    <n v="30"/>
    <n v="0"/>
    <n v="0"/>
    <n v="30"/>
    <n v="6"/>
    <b v="1"/>
  </r>
  <r>
    <x v="15"/>
    <x v="52"/>
    <s v="Repair &amp; maintenance, addition/alteration in existing buildings of public libraries in Khyber Pakhtunkhwa"/>
    <x v="2"/>
    <s v="Provincial"/>
    <n v="170004"/>
    <n v="30"/>
    <n v="30"/>
    <n v="0"/>
    <n v="0"/>
    <n v="30"/>
    <n v="6"/>
    <b v="1"/>
  </r>
  <r>
    <x v="15"/>
    <x v="54"/>
    <s v="Rehabilitation of Infrastructure Facilities at GCMS No.1 Mardan,  "/>
    <x v="1"/>
    <s v="Mardan"/>
    <n v="130599"/>
    <n v="33.301000000000002"/>
    <n v="33.301000000000002"/>
    <n v="0"/>
    <n v="15.000999999999999"/>
    <n v="18.3"/>
    <n v="1"/>
    <s v="Ongo"/>
  </r>
  <r>
    <x v="15"/>
    <x v="54"/>
    <s v="Rehabilitation of Infrastructure Facilities at GCMS No.1 Mardan,  "/>
    <x v="0"/>
    <s v="Mardan"/>
    <n v="130599"/>
    <n v="33.301000000000002"/>
    <n v="33.301000000000002"/>
    <n v="0"/>
    <n v="18.300999999999998"/>
    <n v="15"/>
    <n v="1"/>
    <b v="0"/>
  </r>
  <r>
    <x v="15"/>
    <x v="52"/>
    <s v="Scanning, digitization, computerization  of public libraries in Khyber Pakhtunkhwa"/>
    <x v="0"/>
    <s v="Provincial"/>
    <n v="150046"/>
    <n v="35"/>
    <n v="35"/>
    <n v="0"/>
    <n v="10"/>
    <n v="25"/>
    <n v="1"/>
    <b v="0"/>
  </r>
  <r>
    <x v="15"/>
    <x v="53"/>
    <s v="Support to Pashto Academy,  Peshawar University."/>
    <x v="0"/>
    <s v="Peshawar"/>
    <n v="160571"/>
    <n v="36"/>
    <n v="36"/>
    <n v="0"/>
    <n v="0"/>
    <n v="36"/>
    <n v="6"/>
    <b v="1"/>
  </r>
  <r>
    <x v="15"/>
    <x v="54"/>
    <s v="Maintenance and repair of buildings of colleges of Commerce/Management Sciences in Khyber Pakhtunkhwa through college committees."/>
    <x v="1"/>
    <s v="Provincial"/>
    <n v="150055"/>
    <n v="40"/>
    <n v="40"/>
    <n v="0"/>
    <n v="0"/>
    <n v="40"/>
    <n v="6"/>
    <s v="New"/>
  </r>
  <r>
    <x v="15"/>
    <x v="55"/>
    <s v="Mandatory training for College teachers"/>
    <x v="2"/>
    <s v="Provincial"/>
    <n v="170015"/>
    <n v="40"/>
    <n v="40"/>
    <n v="0"/>
    <n v="0"/>
    <n v="40"/>
    <n v="6"/>
    <b v="1"/>
  </r>
  <r>
    <x v="15"/>
    <x v="53"/>
    <s v="Quality Assurance Programme"/>
    <x v="2"/>
    <s v="Provincial"/>
    <n v="170035"/>
    <n v="40"/>
    <n v="40"/>
    <n v="0"/>
    <n v="0"/>
    <n v="10"/>
    <n v="6"/>
    <b v="1"/>
  </r>
  <r>
    <x v="15"/>
    <x v="55"/>
    <s v="Shifting of GGDC Gulshen-e-Rahman Colony Peshawar in the defunct Benevolent Fund School building at Kohat Road."/>
    <x v="1"/>
    <s v="Peshawar"/>
    <n v="150617"/>
    <n v="50"/>
    <n v="50"/>
    <n v="0"/>
    <n v="0"/>
    <n v="50"/>
    <n v="6"/>
    <s v="New"/>
  </r>
  <r>
    <x v="15"/>
    <x v="55"/>
    <s v="Construction/repair/embracement of Boundary walls, main gates, guard room and security pickets etc in Govt colleges"/>
    <x v="1"/>
    <s v="Provincial"/>
    <n v="150036"/>
    <n v="50"/>
    <n v="50"/>
    <n v="0"/>
    <n v="0"/>
    <n v="50"/>
    <n v="6"/>
    <s v="New"/>
  </r>
  <r>
    <x v="15"/>
    <x v="55"/>
    <s v="Repair of the buildings of Govt. colleges in Khyber Pakhtunkhwa through college council."/>
    <x v="1"/>
    <s v="Provincial"/>
    <n v="150037"/>
    <n v="50"/>
    <n v="50"/>
    <n v="0"/>
    <n v="0"/>
    <n v="50"/>
    <n v="6"/>
    <s v="New"/>
  </r>
  <r>
    <x v="15"/>
    <x v="55"/>
    <s v="Establishment of digital science labs and digital libraries in Government Colleges "/>
    <x v="1"/>
    <s v="Provincial"/>
    <n v="150618"/>
    <n v="50"/>
    <n v="50"/>
    <n v="0"/>
    <n v="0"/>
    <n v="50"/>
    <n v="6"/>
    <s v="New"/>
  </r>
  <r>
    <x v="15"/>
    <x v="55"/>
    <s v="Shifting of GGDC Gulshen-e-Rahman Colony Peshawar in the defunct Benevolent Fund School building at Kohat Road."/>
    <x v="0"/>
    <s v="Peshawar"/>
    <n v="150617"/>
    <n v="50"/>
    <n v="50"/>
    <n v="0"/>
    <n v="30"/>
    <n v="20"/>
    <n v="1"/>
    <b v="0"/>
  </r>
  <r>
    <x v="15"/>
    <x v="55"/>
    <s v="Construction / repair / embracement of Boundary walls, main gates, guard room and security pickets etc. in Govt colleges."/>
    <x v="0"/>
    <s v="Provincial"/>
    <n v="150036"/>
    <n v="50"/>
    <n v="50"/>
    <n v="0"/>
    <n v="43.103000000000002"/>
    <n v="6.8970000000000002"/>
    <n v="6"/>
    <b v="0"/>
  </r>
  <r>
    <x v="15"/>
    <x v="55"/>
    <s v="Repair of the buildings of Govt. colleges in Khyber Pakhtunkhwa through college council."/>
    <x v="0"/>
    <s v="Provincial"/>
    <n v="150037"/>
    <n v="50"/>
    <n v="50"/>
    <n v="0"/>
    <n v="0"/>
    <n v="50"/>
    <n v="1"/>
    <b v="0"/>
  </r>
  <r>
    <x v="15"/>
    <x v="55"/>
    <s v="Establishment of digital science labs and digital Libraries in Government Colleges "/>
    <x v="0"/>
    <s v="Provincial"/>
    <n v="150618"/>
    <n v="50"/>
    <n v="50"/>
    <n v="0"/>
    <n v="0"/>
    <n v="50"/>
    <n v="6"/>
    <b v="0"/>
  </r>
  <r>
    <x v="15"/>
    <x v="55"/>
    <s v="Strengthening of Planning Cell of Higher Education Department (Phase-II)"/>
    <x v="2"/>
    <s v="Provincial"/>
    <n v="140616"/>
    <n v="57.893999999999998"/>
    <n v="57.893999999999998"/>
    <n v="0"/>
    <n v="18.931999999999999"/>
    <n v="10"/>
    <n v="1"/>
    <b v="0"/>
  </r>
  <r>
    <x v="15"/>
    <x v="55"/>
    <s v="Strengthening of EMIS Cell"/>
    <x v="1"/>
    <s v="Provincial"/>
    <n v="130172"/>
    <n v="58"/>
    <n v="58"/>
    <n v="0"/>
    <n v="15"/>
    <n v="8"/>
    <n v="1"/>
    <s v="Ongo"/>
  </r>
  <r>
    <x v="15"/>
    <x v="55"/>
    <s v="Strengthening of HEMIS Cell"/>
    <x v="0"/>
    <s v="Provincial"/>
    <n v="130172"/>
    <n v="58"/>
    <n v="58"/>
    <n v="0"/>
    <n v="42"/>
    <n v="16"/>
    <n v="1"/>
    <b v="0"/>
  </r>
  <r>
    <x v="15"/>
    <x v="55"/>
    <s v="Establishment of Project Management Unit for re-organization of Higher Education."/>
    <x v="1"/>
    <s v="Provincial"/>
    <n v="100285"/>
    <n v="58.802"/>
    <n v="58.802"/>
    <n v="0"/>
    <n v="46.792000000000002"/>
    <n v="12.01"/>
    <n v="1"/>
    <s v="Ongo"/>
  </r>
  <r>
    <x v="15"/>
    <x v="55"/>
    <s v="Strengthening of HEMIS Cell"/>
    <x v="2"/>
    <s v="Provincial"/>
    <n v="130172"/>
    <n v="59.784999999999997"/>
    <n v="59.784999999999997"/>
    <n v="0"/>
    <n v="25"/>
    <n v="34.784999999999997"/>
    <n v="1"/>
    <b v="0"/>
  </r>
  <r>
    <x v="15"/>
    <x v="55"/>
    <s v="Mandatory Traning for College Teachers."/>
    <x v="1"/>
    <s v="Provincial"/>
    <n v="140002"/>
    <n v="59.994999999999997"/>
    <n v="59.994999999999997"/>
    <n v="0"/>
    <n v="34.53"/>
    <n v="25.465"/>
    <n v="1"/>
    <s v="Ongo"/>
  </r>
  <r>
    <x v="15"/>
    <x v="55"/>
    <s v="Mandatory Training for College Teachers "/>
    <x v="0"/>
    <s v="Provincial"/>
    <n v="160066"/>
    <n v="60"/>
    <n v="60"/>
    <n v="0"/>
    <n v="0"/>
    <n v="60"/>
    <n v="6"/>
    <b v="1"/>
  </r>
  <r>
    <x v="15"/>
    <x v="54"/>
    <s v="Repair and Rehabilitation of GCMSs (Boys) Swabi, Haripur and Kohat."/>
    <x v="1"/>
    <s v="Provincial"/>
    <n v="140860"/>
    <n v="69.665999999999997"/>
    <n v="69.665999999999997"/>
    <n v="0"/>
    <n v="37.165999999999997"/>
    <n v="32.5"/>
    <n v="1"/>
    <s v="Ongo"/>
  </r>
  <r>
    <x v="15"/>
    <x v="55"/>
    <s v="Strengthening of Govt. Postgraduate Jehanzeb College Swat"/>
    <x v="1"/>
    <s v="Swat"/>
    <n v="150028"/>
    <n v="70"/>
    <n v="70"/>
    <n v="0"/>
    <n v="0"/>
    <n v="30"/>
    <n v="6"/>
    <s v="New"/>
  </r>
  <r>
    <x v="15"/>
    <x v="55"/>
    <s v="Strengthening of Govt. Postgraduate Jehanzeb College Swat"/>
    <x v="0"/>
    <s v="Swat"/>
    <n v="150028"/>
    <n v="70"/>
    <n v="70"/>
    <n v="0"/>
    <n v="0"/>
    <n v="10"/>
    <n v="6"/>
    <b v="1"/>
  </r>
  <r>
    <x v="15"/>
    <x v="54"/>
    <s v="Expantion &amp; Reovation of GCMS at Lakki Marwat "/>
    <x v="0"/>
    <s v="Lakki"/>
    <n v="160068"/>
    <n v="80.209000000000003"/>
    <n v="80.209000000000003"/>
    <n v="0"/>
    <n v="0"/>
    <n v="30.209"/>
    <n v="1"/>
    <b v="0"/>
  </r>
  <r>
    <x v="15"/>
    <x v="54"/>
    <s v="Expantion &amp; Reovation of GCMS at Lakki Marwat "/>
    <x v="2"/>
    <s v="Lakki"/>
    <n v="160068"/>
    <n v="80.209000000000003"/>
    <n v="80.209000000000003"/>
    <n v="0"/>
    <n v="15"/>
    <n v="65.209000000000003"/>
    <n v="1"/>
    <b v="0"/>
  </r>
  <r>
    <x v="15"/>
    <x v="55"/>
    <s v="Construction/ Re-Construction of boundary walls and provision of water supply to Govt Colleges in Khyber Pakhtunkhwa."/>
    <x v="1"/>
    <s v="Provincial"/>
    <n v="140715"/>
    <n v="87.625"/>
    <n v="87.625"/>
    <n v="0"/>
    <n v="20"/>
    <n v="67.625"/>
    <n v="1"/>
    <s v="Ongo"/>
  </r>
  <r>
    <x v="15"/>
    <x v="55"/>
    <s v="Construction/ Re-Construction of boundary walls and provision of water supply to Govt Colleges in Khyber Pakhtunkhwa."/>
    <x v="0"/>
    <s v="Provincial"/>
    <n v="140715"/>
    <n v="87.625"/>
    <n v="87.625"/>
    <n v="0"/>
    <n v="80"/>
    <n v="7.625"/>
    <n v="1"/>
    <b v="0"/>
  </r>
  <r>
    <x v="15"/>
    <x v="55"/>
    <s v="Establishment of Project Management Unit for re-organization of Higher Education."/>
    <x v="0"/>
    <s v="Provincial"/>
    <n v="100285"/>
    <n v="91.603999999999999"/>
    <n v="91.603999999999999"/>
    <n v="0"/>
    <n v="58.801000000000002"/>
    <n v="10"/>
    <n v="10"/>
    <b v="0"/>
  </r>
  <r>
    <x v="15"/>
    <x v="55"/>
    <s v="Project Management Unit for implementation of BS Program and special initiatives."/>
    <x v="2"/>
    <s v="Provincial"/>
    <n v="100285"/>
    <n v="91.603999999999999"/>
    <n v="91.603999999999999"/>
    <n v="0"/>
    <n v="68.800989999999999"/>
    <n v="22.803000000000001"/>
    <n v="1"/>
    <b v="0"/>
  </r>
  <r>
    <x v="15"/>
    <x v="55"/>
    <s v="Repair / Rehabilitation and Expansion of Govt. Colleges in District Chitral."/>
    <x v="1"/>
    <s v="Chitral"/>
    <n v="140011"/>
    <n v="95.272999999999996"/>
    <n v="95.272999999999996"/>
    <n v="0"/>
    <n v="25.273"/>
    <n v="50"/>
    <n v="6"/>
    <s v="Ongo"/>
  </r>
  <r>
    <x v="15"/>
    <x v="55"/>
    <s v="Repair / Rehabilitation and Expansion of Govt. Colleges in District Chitral."/>
    <x v="0"/>
    <s v="Chitral"/>
    <n v="140011"/>
    <n v="95.272999999999996"/>
    <n v="95.272999999999996"/>
    <n v="0"/>
    <n v="75.272999999999996"/>
    <n v="20"/>
    <n v="6"/>
    <b v="0"/>
  </r>
  <r>
    <x v="15"/>
    <x v="55"/>
    <s v="Construction of building for Directorate of Higher Education "/>
    <x v="2"/>
    <s v="Provincial"/>
    <n v="150034"/>
    <n v="96.899000000000001"/>
    <n v="96.899000000000001"/>
    <n v="0"/>
    <n v="0"/>
    <n v="96.899000000000001"/>
    <n v="1"/>
    <b v="0"/>
  </r>
  <r>
    <x v="15"/>
    <x v="55"/>
    <s v="Transport Facility to the staff of Govt colleges (Phase-II)."/>
    <x v="1"/>
    <s v="Provincial"/>
    <n v="150025"/>
    <n v="100"/>
    <n v="100"/>
    <n v="0"/>
    <n v="0"/>
    <n v="100"/>
    <n v="6"/>
    <s v="New"/>
  </r>
  <r>
    <x v="15"/>
    <x v="53"/>
    <s v="Strengthening of Shaheed Benazir Bhutto Women University Peshawar"/>
    <x v="1"/>
    <s v="Peshawar"/>
    <n v="140789"/>
    <n v="100"/>
    <n v="100"/>
    <n v="0"/>
    <n v="50"/>
    <n v="50"/>
    <n v="1"/>
    <s v="Ongo"/>
  </r>
  <r>
    <x v="15"/>
    <x v="53"/>
    <s v="Construction of Girls Student hostel  at Shaheed Benazir Bhutto University Sheringel Dir (Upper)"/>
    <x v="1"/>
    <s v="Dir (Upper)"/>
    <n v="140022"/>
    <n v="100"/>
    <n v="100"/>
    <n v="0"/>
    <n v="50"/>
    <n v="50"/>
    <n v="1"/>
    <s v="Ongo"/>
  </r>
  <r>
    <x v="15"/>
    <x v="55"/>
    <s v="Purchase of furniture plant and machinery, lab equipment etc. in govt colleges of Khyber Pakhtunkhwa "/>
    <x v="2"/>
    <s v="Provincial"/>
    <n v="170044"/>
    <n v="100"/>
    <n v="100"/>
    <n v="0"/>
    <n v="0"/>
    <n v="100"/>
    <n v="6"/>
    <b v="1"/>
  </r>
  <r>
    <x v="15"/>
    <x v="54"/>
    <s v="Provision of furniture/library books and development of computer labs for BS Commerce programme"/>
    <x v="2"/>
    <s v="Provincial"/>
    <n v="170018"/>
    <n v="100"/>
    <n v="100"/>
    <n v="0"/>
    <n v="0"/>
    <n v="100"/>
    <n v="6"/>
    <b v="1"/>
  </r>
  <r>
    <x v="15"/>
    <x v="53"/>
    <s v="Purchase of Land for Wari Campus of Shaheed Benazir Bhutto University Sheringal, Dir Upper."/>
    <x v="2"/>
    <s v="Dir (Upper)"/>
    <n v="170634"/>
    <n v="100"/>
    <n v="100"/>
    <n v="0"/>
    <n v="0"/>
    <n v="5"/>
    <n v="6"/>
    <b v="1"/>
  </r>
  <r>
    <x v="15"/>
    <x v="52"/>
    <s v="Establishment of 02 Libraries one each at Nowshera and Batkhela"/>
    <x v="2"/>
    <s v="Provincial"/>
    <n v="170559"/>
    <n v="120"/>
    <n v="120"/>
    <n v="0"/>
    <n v="0"/>
    <n v="10"/>
    <n v="6"/>
    <b v="1"/>
  </r>
  <r>
    <x v="15"/>
    <x v="55"/>
    <s v="Reconstruction of Earthquake affected Colleges"/>
    <x v="0"/>
    <s v="Provincial"/>
    <n v="160067"/>
    <n v="130"/>
    <n v="130"/>
    <n v="0"/>
    <n v="0"/>
    <n v="30"/>
    <n v="6"/>
    <b v="1"/>
  </r>
  <r>
    <x v="15"/>
    <x v="55"/>
    <s v="Reconstruction of Earthquake affected Colleges"/>
    <x v="2"/>
    <s v="Provincial"/>
    <n v="160067"/>
    <n v="136.215"/>
    <n v="136.215"/>
    <n v="0"/>
    <n v="0"/>
    <n v="136.215"/>
    <n v="1"/>
    <b v="0"/>
  </r>
  <r>
    <x v="15"/>
    <x v="55"/>
    <s v="Special Initiatives -&quot;Stoori Da Pakhtunkhwa&quot;"/>
    <x v="0"/>
    <s v="Provincial"/>
    <n v="160575"/>
    <n v="144.88"/>
    <n v="144.88"/>
    <n v="0"/>
    <n v="0"/>
    <n v="144.88"/>
    <n v="6"/>
    <b v="1"/>
  </r>
  <r>
    <x v="15"/>
    <x v="55"/>
    <s v="Construction of building for Directorate of Higher Education "/>
    <x v="1"/>
    <s v="Provincial"/>
    <n v="150034"/>
    <n v="150"/>
    <n v="150"/>
    <n v="0"/>
    <n v="0"/>
    <n v="50"/>
    <n v="6"/>
    <s v="New"/>
  </r>
  <r>
    <x v="15"/>
    <x v="54"/>
    <s v="Re-construction of Building of GCMS (Boys) Abbottabad."/>
    <x v="1"/>
    <s v="Abbottabad"/>
    <n v="140859"/>
    <n v="150"/>
    <n v="150"/>
    <n v="0"/>
    <n v="3"/>
    <n v="17.977"/>
    <n v="1"/>
    <s v="Ongo"/>
  </r>
  <r>
    <x v="15"/>
    <x v="53"/>
    <s v="Up-gradation of Havelian campus of Hazara University to full fledge University"/>
    <x v="1"/>
    <s v="Abbottabad"/>
    <n v="150041"/>
    <n v="150"/>
    <n v="150"/>
    <n v="0"/>
    <n v="0"/>
    <n v="65"/>
    <n v="6"/>
    <s v="New"/>
  </r>
  <r>
    <x v="15"/>
    <x v="55"/>
    <s v="Construction of building for Directorate of Higher Education "/>
    <x v="0"/>
    <s v="Provincial"/>
    <n v="150034"/>
    <n v="150"/>
    <n v="150"/>
    <n v="0"/>
    <n v="0"/>
    <n v="10"/>
    <n v="6"/>
    <b v="1"/>
  </r>
  <r>
    <x v="15"/>
    <x v="54"/>
    <s v="Re-construction of Building of GCMS (Boys) Abbottabad."/>
    <x v="0"/>
    <s v="Abbottabad"/>
    <n v="140859"/>
    <n v="150"/>
    <n v="150"/>
    <n v="0"/>
    <n v="3"/>
    <n v="20"/>
    <n v="1"/>
    <b v="0"/>
  </r>
  <r>
    <x v="15"/>
    <x v="53"/>
    <s v="Up-gradation of Havelian campus of Hazara University to full fledge University"/>
    <x v="0"/>
    <s v="Abbottabad"/>
    <n v="150041"/>
    <n v="150"/>
    <n v="150"/>
    <n v="0"/>
    <n v="65"/>
    <n v="85"/>
    <n v="1"/>
    <b v="0"/>
  </r>
  <r>
    <x v="15"/>
    <x v="55"/>
    <s v="Stori the Khyber Pakhtunkhwa programme"/>
    <x v="2"/>
    <s v="Provincial"/>
    <n v="170016"/>
    <n v="150"/>
    <n v="150"/>
    <n v="0"/>
    <n v="0"/>
    <n v="150"/>
    <n v="6"/>
    <b v="1"/>
  </r>
  <r>
    <x v="15"/>
    <x v="54"/>
    <s v="Re-construction of Building of GCMS (Boys) Abbottabad."/>
    <x v="2"/>
    <s v="Abbottabad"/>
    <n v="140859"/>
    <n v="150"/>
    <n v="150"/>
    <n v="0"/>
    <n v="20"/>
    <n v="40"/>
    <n v="1"/>
    <b v="0"/>
  </r>
  <r>
    <x v="15"/>
    <x v="55"/>
    <s v="Teacher Engagement  for four year BS Program "/>
    <x v="0"/>
    <s v="Provincial"/>
    <n v="160510"/>
    <n v="160"/>
    <n v="160"/>
    <n v="0"/>
    <n v="0"/>
    <n v="160"/>
    <n v="6"/>
    <b v="1"/>
  </r>
  <r>
    <x v="15"/>
    <x v="53"/>
    <s v="Support to Bacha Khan University Charsadda"/>
    <x v="2"/>
    <s v="Charsadda"/>
    <n v="170560"/>
    <n v="160"/>
    <n v="160"/>
    <n v="0"/>
    <n v="0"/>
    <n v="5"/>
    <n v="6"/>
    <b v="1"/>
  </r>
  <r>
    <x v="15"/>
    <x v="55"/>
    <s v="Provision of additional facilities in Govt. Colleges of Khyber Pakhtunkhwa."/>
    <x v="1"/>
    <s v="Provincial"/>
    <n v="120273"/>
    <n v="171.34100000000001"/>
    <n v="171.34100000000001"/>
    <n v="0"/>
    <n v="50"/>
    <n v="121.34099999999999"/>
    <n v="1"/>
    <s v="Ongo"/>
  </r>
  <r>
    <x v="15"/>
    <x v="55"/>
    <s v="Provision of additional facilities in Govt. Colleges of Khyber Pakhtunkhwa."/>
    <x v="0"/>
    <s v="Provincial"/>
    <n v="120273"/>
    <n v="174.67599999999999"/>
    <n v="174.67599999999999"/>
    <n v="0"/>
    <n v="160"/>
    <n v="14.335000000000001"/>
    <n v="1"/>
    <b v="0"/>
  </r>
  <r>
    <x v="15"/>
    <x v="55"/>
    <s v="Construction of building for GGDC at Abbottabad (functional in rented building)"/>
    <x v="1"/>
    <s v="Abbottabad"/>
    <n v="150029"/>
    <n v="175"/>
    <n v="175"/>
    <n v="0"/>
    <n v="0"/>
    <n v="40"/>
    <n v="6"/>
    <s v="New"/>
  </r>
  <r>
    <x v="15"/>
    <x v="55"/>
    <s v="Construction of building for GGDC at Abbottabad (functional in rented building)"/>
    <x v="0"/>
    <s v="Abbottabad"/>
    <n v="150029"/>
    <n v="175"/>
    <n v="175"/>
    <n v="0"/>
    <n v="0"/>
    <n v="13.191000000000001"/>
    <n v="6"/>
    <b v="0"/>
  </r>
  <r>
    <x v="15"/>
    <x v="55"/>
    <s v="Construction of building for GGDC at Abbottabad (functional in rented building)"/>
    <x v="2"/>
    <s v="Abbottabad"/>
    <n v="150029"/>
    <n v="175"/>
    <n v="175"/>
    <n v="0"/>
    <n v="0"/>
    <n v="5"/>
    <n v="6"/>
    <b v="1"/>
  </r>
  <r>
    <x v="15"/>
    <x v="54"/>
    <s v="Establishment of GCMS Umarzai Charsadda"/>
    <x v="2"/>
    <s v="Charsadda"/>
    <n v="170021"/>
    <n v="180"/>
    <n v="180"/>
    <n v="0"/>
    <n v="0"/>
    <n v="5"/>
    <n v="6"/>
    <b v="1"/>
  </r>
  <r>
    <x v="15"/>
    <x v="54"/>
    <s v="Establishment of GCMS Tordher Swabi"/>
    <x v="2"/>
    <s v="Swabi"/>
    <n v="170020"/>
    <n v="180"/>
    <n v="180"/>
    <n v="0"/>
    <n v="0"/>
    <n v="5"/>
    <n v="6"/>
    <b v="1"/>
  </r>
  <r>
    <x v="15"/>
    <x v="54"/>
    <s v="Establishment of GCMS (Boys) Takht Bhai Mardan"/>
    <x v="2"/>
    <s v="Mardan"/>
    <n v="170409"/>
    <n v="180"/>
    <n v="180"/>
    <n v="0"/>
    <n v="0"/>
    <n v="5"/>
    <n v="6"/>
    <b v="1"/>
  </r>
  <r>
    <x v="15"/>
    <x v="55"/>
    <s v="Teacher engagement for 4 years BS  Programe"/>
    <x v="0"/>
    <s v="Provincial"/>
    <n v="150033"/>
    <n v="186.32"/>
    <n v="186.32"/>
    <n v="0"/>
    <n v="0"/>
    <n v="186.32"/>
    <n v="1"/>
    <b v="0"/>
  </r>
  <r>
    <x v="15"/>
    <x v="53"/>
    <s v="Support to SBBU women University Peshawar."/>
    <x v="2"/>
    <s v="Peshawar"/>
    <n v="170032"/>
    <n v="190"/>
    <n v="190"/>
    <n v="0"/>
    <n v="0"/>
    <n v="5"/>
    <n v="6"/>
    <b v="1"/>
  </r>
  <r>
    <x v="15"/>
    <x v="54"/>
    <s v="Establishment of  Commerce College for Women at  Mardan. "/>
    <x v="1"/>
    <s v="Mardan"/>
    <n v="100359"/>
    <n v="194.828"/>
    <n v="194.828"/>
    <n v="0"/>
    <n v="174.29300000000001"/>
    <n v="20.535"/>
    <n v="10"/>
    <s v="Ongo"/>
  </r>
  <r>
    <x v="15"/>
    <x v="55"/>
    <s v="Establishment of Government Degree College in PK-21."/>
    <x v="1"/>
    <s v="Charsadda"/>
    <n v="151058"/>
    <n v="200"/>
    <n v="200"/>
    <n v="0"/>
    <n v="0"/>
    <n v="30"/>
    <n v="6"/>
    <s v="New"/>
  </r>
  <r>
    <x v="15"/>
    <x v="55"/>
    <s v="Teacher engagement for 4 years BS  Programe"/>
    <x v="1"/>
    <s v="Provincial"/>
    <n v="150033"/>
    <n v="200"/>
    <n v="200"/>
    <n v="0"/>
    <n v="0"/>
    <n v="200"/>
    <n v="6"/>
    <s v="New"/>
  </r>
  <r>
    <x v="15"/>
    <x v="55"/>
    <s v="Purchase of Furniture, Machinery, Equipments, Books etc for Govt Colleges in Khyber Pakhtunkhwa."/>
    <x v="1"/>
    <s v="Provincial"/>
    <n v="150038"/>
    <n v="200"/>
    <n v="200"/>
    <n v="0"/>
    <n v="0"/>
    <n v="200"/>
    <n v="6"/>
    <s v="New"/>
  </r>
  <r>
    <x v="15"/>
    <x v="54"/>
    <s v="Re-Construction of Building for GCMS(Boys), D.I Khan"/>
    <x v="1"/>
    <s v="D.I. Khan"/>
    <n v="150052"/>
    <n v="200"/>
    <n v="200"/>
    <n v="0"/>
    <n v="0"/>
    <n v="30"/>
    <n v="6"/>
    <s v="New"/>
  </r>
  <r>
    <x v="15"/>
    <x v="53"/>
    <s v="Construction of Academic Block in Univeristy of Science and Techonology Bannu."/>
    <x v="1"/>
    <s v="Bannu"/>
    <n v="140019"/>
    <n v="200"/>
    <n v="200"/>
    <n v="0"/>
    <n v="50"/>
    <n v="150"/>
    <n v="1"/>
    <s v="Ongo"/>
  </r>
  <r>
    <x v="15"/>
    <x v="53"/>
    <s v="Strengthening of Kohat University of Science and Technology. "/>
    <x v="1"/>
    <s v="Kohat"/>
    <n v="140021"/>
    <n v="200"/>
    <n v="200"/>
    <n v="0"/>
    <n v="50"/>
    <n v="150"/>
    <n v="1"/>
    <s v="Ongo"/>
  </r>
  <r>
    <x v="15"/>
    <x v="53"/>
    <s v="Establishment of Women University at Mardan"/>
    <x v="1"/>
    <s v="Mardan"/>
    <n v="150045"/>
    <n v="200"/>
    <n v="200"/>
    <n v="0"/>
    <n v="0"/>
    <n v="100"/>
    <n v="6"/>
    <s v="New"/>
  </r>
  <r>
    <x v="15"/>
    <x v="53"/>
    <s v="Strengthening of Abdul Wali Khan Campus at Buner."/>
    <x v="1"/>
    <s v="Buner"/>
    <n v="151057"/>
    <n v="200"/>
    <n v="200"/>
    <n v="0"/>
    <n v="0"/>
    <n v="50"/>
    <n v="6"/>
    <s v="New"/>
  </r>
  <r>
    <x v="15"/>
    <x v="55"/>
    <s v="Establishment of Government Degree College in PK-21."/>
    <x v="0"/>
    <s v="Charsadda"/>
    <n v="151058"/>
    <n v="200"/>
    <n v="200"/>
    <n v="0"/>
    <n v="0"/>
    <n v="50"/>
    <n v="6"/>
    <b v="0"/>
  </r>
  <r>
    <x v="15"/>
    <x v="54"/>
    <s v="Re-Construction of Building for GCMS(Boys), D.I Khan"/>
    <x v="0"/>
    <s v="D.I. Khan"/>
    <n v="150052"/>
    <n v="200"/>
    <n v="200"/>
    <n v="0"/>
    <n v="0"/>
    <n v="10"/>
    <n v="6"/>
    <b v="0"/>
  </r>
  <r>
    <x v="15"/>
    <x v="53"/>
    <s v="Establishment of Women University at Mardan"/>
    <x v="0"/>
    <s v="Mardan"/>
    <n v="150045"/>
    <n v="200"/>
    <n v="200"/>
    <n v="0"/>
    <n v="100"/>
    <n v="100"/>
    <n v="1"/>
    <b v="0"/>
  </r>
  <r>
    <x v="15"/>
    <x v="53"/>
    <s v="Strengthening of Abdul Wali Khan Campus at Buner."/>
    <x v="0"/>
    <s v="Buner"/>
    <n v="151057"/>
    <n v="200"/>
    <n v="200"/>
    <n v="0"/>
    <n v="50"/>
    <n v="30"/>
    <n v="1"/>
    <b v="0"/>
  </r>
  <r>
    <x v="15"/>
    <x v="53"/>
    <s v="Institute of Criminology &amp; Forensic Sciences, University of Peshawar"/>
    <x v="0"/>
    <s v="Peshawar"/>
    <n v="160079"/>
    <n v="200"/>
    <n v="200"/>
    <n v="0"/>
    <n v="0"/>
    <n v="200"/>
    <n v="6"/>
    <b v="1"/>
  </r>
  <r>
    <x v="15"/>
    <x v="55"/>
    <s v="Repair of Govt. College buildings in Govt Colleges of Khyber Pakhtunkhwa through College Councils"/>
    <x v="2"/>
    <s v="Provincial"/>
    <n v="170008"/>
    <n v="200"/>
    <n v="200"/>
    <n v="0"/>
    <n v="0"/>
    <n v="200"/>
    <n v="6"/>
    <b v="1"/>
  </r>
  <r>
    <x v="15"/>
    <x v="53"/>
    <s v="Strengthening of Abdul Wali Khan Campus at Buner."/>
    <x v="2"/>
    <s v="Buner"/>
    <n v="151057"/>
    <n v="200"/>
    <n v="200"/>
    <n v="0"/>
    <n v="80"/>
    <n v="50"/>
    <n v="1"/>
    <b v="0"/>
  </r>
  <r>
    <x v="15"/>
    <x v="53"/>
    <s v="Support to Islamia College University Peshawar (for Research Center)"/>
    <x v="2"/>
    <s v="Peshawar"/>
    <n v="170561"/>
    <n v="200"/>
    <n v="200"/>
    <n v="0"/>
    <n v="0"/>
    <n v="5"/>
    <n v="6"/>
    <b v="1"/>
  </r>
  <r>
    <x v="15"/>
    <x v="54"/>
    <s v="Construction of Building for 2nd Commerce College at Nowshera."/>
    <x v="1"/>
    <s v="Nowshera"/>
    <n v="100338"/>
    <n v="209.46"/>
    <n v="209.46"/>
    <n v="0"/>
    <n v="126.396"/>
    <n v="83.063999999999993"/>
    <n v="1"/>
    <s v="Ongo"/>
  </r>
  <r>
    <x v="15"/>
    <x v="54"/>
    <s v="Construction of Building for 2nd Commerce College at Nowshera."/>
    <x v="0"/>
    <s v="Nowshera"/>
    <n v="100338"/>
    <n v="209.46"/>
    <n v="209.46"/>
    <n v="0"/>
    <n v="194.45999999999998"/>
    <n v="15"/>
    <n v="1"/>
    <b v="0"/>
  </r>
  <r>
    <x v="15"/>
    <x v="54"/>
    <s v="Construction of Building for 2nd Commerce College at Nowshera."/>
    <x v="2"/>
    <s v="Nowshera"/>
    <n v="100338"/>
    <n v="209.46"/>
    <n v="209.46"/>
    <n v="0"/>
    <n v="140"/>
    <n v="69.459999999999994"/>
    <n v="1"/>
    <b v="0"/>
  </r>
  <r>
    <x v="15"/>
    <x v="54"/>
    <s v="Re-Construction of Building for GCMS(Boys), D.I Khan"/>
    <x v="2"/>
    <s v="D.I. Khan"/>
    <n v="150052"/>
    <n v="224.291"/>
    <n v="224.291"/>
    <n v="0"/>
    <n v="0"/>
    <n v="30"/>
    <n v="1"/>
    <b v="0"/>
  </r>
  <r>
    <x v="15"/>
    <x v="54"/>
    <s v="Establishment of 2nd GCMS at D.I Khan   "/>
    <x v="1"/>
    <s v="D.I. Khan"/>
    <n v="100354"/>
    <n v="226.59200000000001"/>
    <n v="226.59200000000001"/>
    <n v="0"/>
    <n v="159.97"/>
    <n v="66.622"/>
    <n v="1"/>
    <s v="Ongo"/>
  </r>
  <r>
    <x v="15"/>
    <x v="53"/>
    <s v="Strengthening of Havelian Campus of Hazara University."/>
    <x v="1"/>
    <s v="Abbottabad"/>
    <n v="140016"/>
    <n v="230"/>
    <n v="230"/>
    <n v="0"/>
    <n v="100"/>
    <n v="130"/>
    <n v="1"/>
    <s v="Ongo"/>
  </r>
  <r>
    <x v="15"/>
    <x v="54"/>
    <s v="Construction of Building for Commerce College near GPI at Karak."/>
    <x v="1"/>
    <s v="Karak"/>
    <n v="100367"/>
    <n v="235.78200000000001"/>
    <n v="235.78200000000001"/>
    <n v="0"/>
    <n v="15"/>
    <n v="40"/>
    <n v="1"/>
    <s v="Ongo"/>
  </r>
  <r>
    <x v="15"/>
    <x v="54"/>
    <s v="Construction of Building for Commerce College near GPI at Karak."/>
    <x v="0"/>
    <s v="Karak"/>
    <n v="100367"/>
    <n v="235.78200000000001"/>
    <n v="235.78200000000001"/>
    <n v="0"/>
    <n v="25"/>
    <n v="30"/>
    <n v="1"/>
    <b v="0"/>
  </r>
  <r>
    <x v="15"/>
    <x v="54"/>
    <s v="Construction of Building for Commerce College near GPI at Karak."/>
    <x v="2"/>
    <s v="Karak"/>
    <n v="100367"/>
    <n v="235.78200000000001"/>
    <n v="235.78200000000001"/>
    <n v="0"/>
    <n v="45"/>
    <n v="35.000999999999998"/>
    <n v="1"/>
    <b v="0"/>
  </r>
  <r>
    <x v="15"/>
    <x v="54"/>
    <s v="Establishment of GCMS Women Sawbi "/>
    <x v="2"/>
    <s v="Swabi"/>
    <n v="150108"/>
    <n v="237.98"/>
    <n v="237.98"/>
    <n v="0"/>
    <n v="20"/>
    <n v="30"/>
    <n v="1"/>
    <b v="0"/>
  </r>
  <r>
    <x v="15"/>
    <x v="52"/>
    <s v="Establishment of Public Libraries (Phase-III)"/>
    <x v="1"/>
    <s v="Provincial"/>
    <n v="130187"/>
    <n v="244"/>
    <n v="244"/>
    <n v="0"/>
    <n v="5"/>
    <n v="30"/>
    <n v="1"/>
    <s v="Ongo"/>
  </r>
  <r>
    <x v="15"/>
    <x v="52"/>
    <s v="Establishment of Public Libraries (Phase-III)"/>
    <x v="0"/>
    <s v="Provincial"/>
    <n v="130187"/>
    <n v="244"/>
    <n v="244"/>
    <n v="0"/>
    <n v="35"/>
    <n v="150"/>
    <n v="1"/>
    <b v="0"/>
  </r>
  <r>
    <x v="15"/>
    <x v="52"/>
    <s v="Establishment of Public Libraries (Phase-III)"/>
    <x v="2"/>
    <s v="Provincial"/>
    <n v="130187"/>
    <n v="244"/>
    <n v="244"/>
    <n v="0"/>
    <n v="185"/>
    <n v="59"/>
    <n v="1"/>
    <b v="0"/>
  </r>
  <r>
    <x v="15"/>
    <x v="55"/>
    <s v="Construction of additional acedamic infrastructure in Govt colleges"/>
    <x v="0"/>
    <s v="Provincial"/>
    <n v="150024"/>
    <n v="244.24199999999999"/>
    <n v="244.24199999999999"/>
    <n v="0"/>
    <n v="50"/>
    <n v="100.242"/>
    <n v="1"/>
    <b v="0"/>
  </r>
  <r>
    <x v="15"/>
    <x v="55"/>
    <s v="Construction of additional acedamic infrastructure in Govt colleges"/>
    <x v="2"/>
    <s v="Provincial"/>
    <n v="150024"/>
    <n v="244.24199999999999"/>
    <n v="244.24199999999999"/>
    <n v="0"/>
    <n v="111.03100000000001"/>
    <n v="133.21100000000001"/>
    <n v="1"/>
    <b v="0"/>
  </r>
  <r>
    <x v="15"/>
    <x v="55"/>
    <s v="Construction of additional acedamic infrastructure in Govt colleges"/>
    <x v="1"/>
    <s v="Provincial"/>
    <n v="150024"/>
    <n v="250"/>
    <n v="250"/>
    <n v="0"/>
    <n v="0"/>
    <n v="50"/>
    <n v="6"/>
    <s v="New"/>
  </r>
  <r>
    <x v="15"/>
    <x v="55"/>
    <s v="Establishment of building for HETTA "/>
    <x v="1"/>
    <s v="Provincial"/>
    <n v="150035"/>
    <n v="250"/>
    <n v="250"/>
    <n v="0"/>
    <n v="0"/>
    <n v="40"/>
    <n v="6"/>
    <s v="New"/>
  </r>
  <r>
    <x v="15"/>
    <x v="54"/>
    <s v="Establishment of GCMS Women Sawbi "/>
    <x v="1"/>
    <s v="Swabi"/>
    <n v="150108"/>
    <n v="250"/>
    <n v="250"/>
    <n v="0"/>
    <n v="0"/>
    <n v="60"/>
    <n v="6"/>
    <s v="New"/>
  </r>
  <r>
    <x v="15"/>
    <x v="54"/>
    <s v="Establishment of GCMS (Boys) at Dir Upper"/>
    <x v="1"/>
    <s v="Dir (Upper)"/>
    <n v="150597"/>
    <n v="250"/>
    <n v="250"/>
    <n v="0"/>
    <n v="0"/>
    <n v="50"/>
    <n v="6"/>
    <s v="New"/>
  </r>
  <r>
    <x v="15"/>
    <x v="54"/>
    <s v="Construction of Building for GCMS(Boys) Charsadda and Buner"/>
    <x v="1"/>
    <s v="Provincial"/>
    <n v="150053"/>
    <n v="250"/>
    <n v="250"/>
    <n v="0"/>
    <n v="0"/>
    <n v="40"/>
    <n v="6"/>
    <s v="New"/>
  </r>
  <r>
    <x v="15"/>
    <x v="55"/>
    <s v="Establishment of building for HETTA "/>
    <x v="0"/>
    <s v="Provincial"/>
    <n v="150035"/>
    <n v="250"/>
    <n v="250"/>
    <n v="0"/>
    <n v="0"/>
    <n v="10"/>
    <n v="6"/>
    <b v="1"/>
  </r>
  <r>
    <x v="15"/>
    <x v="54"/>
    <s v="Construction of Building for GCMS(Boys) Charsadda "/>
    <x v="0"/>
    <s v="Charsadda"/>
    <n v="150053"/>
    <n v="250"/>
    <n v="250"/>
    <n v="0"/>
    <n v="0"/>
    <n v="10"/>
    <n v="6"/>
    <b v="0"/>
  </r>
  <r>
    <x v="15"/>
    <x v="54"/>
    <s v="Establishment of GCMS Women Sawbi "/>
    <x v="0"/>
    <s v="Swabi"/>
    <n v="150108"/>
    <n v="250"/>
    <n v="250"/>
    <n v="0"/>
    <n v="0"/>
    <n v="20"/>
    <n v="6"/>
    <b v="0"/>
  </r>
  <r>
    <x v="15"/>
    <x v="54"/>
    <s v="Establishment of GCMS (Boys) at Dir Upper"/>
    <x v="0"/>
    <s v="Dir (Upper)"/>
    <n v="150597"/>
    <n v="250"/>
    <n v="250"/>
    <n v="0"/>
    <n v="0"/>
    <n v="20"/>
    <n v="6"/>
    <b v="0"/>
  </r>
  <r>
    <x v="15"/>
    <x v="55"/>
    <s v="Establishment of building for HETTA "/>
    <x v="2"/>
    <s v="Provincial"/>
    <n v="150035"/>
    <n v="250"/>
    <n v="250"/>
    <n v="0"/>
    <n v="0"/>
    <n v="5"/>
    <n v="6"/>
    <b v="1"/>
  </r>
  <r>
    <x v="15"/>
    <x v="54"/>
    <s v="Construction of Building for GCMS(Boys) Charsadda "/>
    <x v="2"/>
    <s v="Charsadda"/>
    <n v="150053"/>
    <n v="250"/>
    <n v="250"/>
    <n v="0"/>
    <n v="0"/>
    <n v="10"/>
    <n v="6"/>
    <b v="0"/>
  </r>
  <r>
    <x v="15"/>
    <x v="54"/>
    <s v="Establishment of GCMS (Boys) at Dir Upper"/>
    <x v="2"/>
    <s v="Dir (Upper)"/>
    <n v="150597"/>
    <n v="250"/>
    <n v="250"/>
    <n v="0"/>
    <n v="0"/>
    <n v="20"/>
    <n v="6"/>
    <b v="0"/>
  </r>
  <r>
    <x v="15"/>
    <x v="53"/>
    <s v="Establishment of Women University at Mardan"/>
    <x v="2"/>
    <s v="Mardan"/>
    <n v="150045"/>
    <n v="279.87299999999999"/>
    <n v="279.87299999999999"/>
    <n v="0"/>
    <n v="274.87299999999999"/>
    <n v="5"/>
    <n v="10"/>
    <b v="0"/>
  </r>
  <r>
    <x v="15"/>
    <x v="55"/>
    <s v="Establishment of Government Degree College in PK-21."/>
    <x v="2"/>
    <s v="Charsadda"/>
    <n v="151058"/>
    <n v="282.62200000000001"/>
    <n v="282.62200000000001"/>
    <n v="0"/>
    <n v="50"/>
    <n v="20"/>
    <n v="1"/>
    <b v="0"/>
  </r>
  <r>
    <x v="15"/>
    <x v="53"/>
    <s v="Strengthening of  Bacha Khan University Charsadda."/>
    <x v="1"/>
    <s v="Charsadda"/>
    <n v="140017"/>
    <n v="300"/>
    <n v="300"/>
    <n v="0"/>
    <n v="150"/>
    <n v="150"/>
    <n v="1"/>
    <s v="Ongo"/>
  </r>
  <r>
    <x v="15"/>
    <x v="53"/>
    <s v="Support to Ghulam Ishaq Khan Institute, Swabi."/>
    <x v="1"/>
    <s v="Swabi"/>
    <n v="140716"/>
    <n v="300"/>
    <n v="300"/>
    <n v="0"/>
    <n v="200"/>
    <n v="100"/>
    <n v="1"/>
    <s v="Ongo"/>
  </r>
  <r>
    <x v="15"/>
    <x v="53"/>
    <s v=" Strengthening of University of Malakand."/>
    <x v="1"/>
    <s v="Malakand"/>
    <n v="140018"/>
    <n v="300"/>
    <n v="300"/>
    <n v="0"/>
    <n v="200"/>
    <n v="100"/>
    <n v="1"/>
    <s v="Ongo"/>
  </r>
  <r>
    <x v="15"/>
    <x v="53"/>
    <s v="Up gradation of Abdul Wali Khan Campus at Buner to a full fledge University "/>
    <x v="0"/>
    <s v="Buner"/>
    <n v="160568"/>
    <n v="300"/>
    <n v="300"/>
    <n v="0"/>
    <n v="0"/>
    <n v="60"/>
    <n v="6"/>
    <b v="1"/>
  </r>
  <r>
    <x v="15"/>
    <x v="53"/>
    <s v="Up gradtion of existing University Campuses to a full fledge university at Chitral "/>
    <x v="0"/>
    <s v="Chitral"/>
    <n v="160570"/>
    <n v="300"/>
    <n v="300"/>
    <n v="0"/>
    <n v="0"/>
    <n v="79.537000000000006"/>
    <n v="6"/>
    <b v="1"/>
  </r>
  <r>
    <x v="15"/>
    <x v="53"/>
    <s v="Up gradation of Abdul Wali Khan Campus at Buner to a full fledge University "/>
    <x v="2"/>
    <s v="Buner"/>
    <n v="160568"/>
    <n v="315.33100000000002"/>
    <n v="315.33100000000002"/>
    <n v="0"/>
    <n v="60"/>
    <n v="70"/>
    <n v="1"/>
    <b v="0"/>
  </r>
  <r>
    <x v="15"/>
    <x v="55"/>
    <s v="Strengthening of Govt. Postgraduate Jehanzeb College Swat"/>
    <x v="2"/>
    <s v="Swat"/>
    <n v="150028"/>
    <n v="327.255"/>
    <n v="327.255"/>
    <n v="0"/>
    <n v="10"/>
    <n v="32"/>
    <n v="1"/>
    <b v="0"/>
  </r>
  <r>
    <x v="15"/>
    <x v="55"/>
    <s v="Provision of Missing facilities in Govt. College."/>
    <x v="1"/>
    <s v="Provincial"/>
    <n v="130160"/>
    <n v="362.64299999999997"/>
    <n v="362.64299999999997"/>
    <n v="0"/>
    <n v="50"/>
    <n v="312.64299999999997"/>
    <n v="1"/>
    <s v="Ongo"/>
  </r>
  <r>
    <x v="15"/>
    <x v="55"/>
    <s v="Provision of Missing facilities in Govt. College."/>
    <x v="0"/>
    <s v="Provincial"/>
    <n v="130160"/>
    <n v="362.64299999999997"/>
    <n v="362.64299999999997"/>
    <n v="0"/>
    <n v="340"/>
    <n v="22.643000000000001"/>
    <n v="1"/>
    <b v="0"/>
  </r>
  <r>
    <x v="15"/>
    <x v="55"/>
    <s v="Provision of Missing facilities in Govt. College."/>
    <x v="2"/>
    <s v="Provincial"/>
    <n v="130160"/>
    <n v="362.64299999999997"/>
    <n v="362.64299999999997"/>
    <n v="0"/>
    <n v="358.64299999999997"/>
    <n v="4"/>
    <n v="1"/>
    <b v="0"/>
  </r>
  <r>
    <x v="15"/>
    <x v="55"/>
    <s v="Provision of funds for security measures in Public Sector Colleges of Khyber Pakhtunkhwa"/>
    <x v="0"/>
    <s v="Provincial"/>
    <n v="160266"/>
    <n v="398.75799999999998"/>
    <n v="398.75799999999998"/>
    <n v="0"/>
    <n v="0"/>
    <n v="100"/>
    <n v="1"/>
    <b v="0"/>
  </r>
  <r>
    <x v="15"/>
    <x v="55"/>
    <s v="Provision of funds for security measures in Public Sector Colleges of Khyber Pakhtunkhwa"/>
    <x v="2"/>
    <s v="Provincial"/>
    <n v="160266"/>
    <n v="398.75799999999998"/>
    <n v="398.75799999999998"/>
    <n v="0"/>
    <n v="100"/>
    <n v="298.75799999999998"/>
    <n v="1"/>
    <b v="0"/>
  </r>
  <r>
    <x v="15"/>
    <x v="53"/>
    <s v="Strengthening of Swabi University."/>
    <x v="1"/>
    <s v="Swabi"/>
    <n v="140024"/>
    <n v="400"/>
    <n v="400"/>
    <n v="0"/>
    <n v="150"/>
    <n v="250"/>
    <n v="1"/>
    <s v="Ongo"/>
  </r>
  <r>
    <x v="15"/>
    <x v="55"/>
    <s v="F/S and Construction of two Girls Colleges in District Nowshera."/>
    <x v="1"/>
    <s v="Nowshera"/>
    <n v="140013"/>
    <n v="525"/>
    <n v="525"/>
    <n v="0"/>
    <n v="20"/>
    <n v="68.894999999999996"/>
    <n v="1"/>
    <s v="Ongo"/>
  </r>
  <r>
    <x v="15"/>
    <x v="55"/>
    <s v="F/S and Construction of two Girls Colleges in District Nowshera."/>
    <x v="0"/>
    <s v="Nowshera"/>
    <n v="140013"/>
    <n v="525"/>
    <n v="525"/>
    <n v="0"/>
    <n v="174"/>
    <n v="155"/>
    <n v="1"/>
    <b v="0"/>
  </r>
  <r>
    <x v="15"/>
    <x v="55"/>
    <s v="F/S and Construction of two Girls Colleges in District Nowshera."/>
    <x v="2"/>
    <s v="Nowshera"/>
    <n v="140013"/>
    <n v="525"/>
    <n v="525"/>
    <n v="0"/>
    <n v="296.65600000000001"/>
    <n v="30"/>
    <n v="1"/>
    <b v="0"/>
  </r>
  <r>
    <x v="15"/>
    <x v="55"/>
    <s v="Construction of buildings for colleges established on non developmental basis in rented/hired buildings"/>
    <x v="1"/>
    <s v="Provincial"/>
    <n v="130162"/>
    <n v="600"/>
    <n v="600"/>
    <n v="0"/>
    <n v="150"/>
    <n v="100"/>
    <n v="1"/>
    <s v="Ongo"/>
  </r>
  <r>
    <x v="15"/>
    <x v="55"/>
    <s v="Construction of BS Blocks in Government Colleges."/>
    <x v="1"/>
    <s v="Provincial"/>
    <n v="140008"/>
    <n v="600"/>
    <n v="600"/>
    <n v="0"/>
    <n v="0"/>
    <n v="150"/>
    <n v="1"/>
    <s v="Ongo"/>
  </r>
  <r>
    <x v="15"/>
    <x v="55"/>
    <s v="F/S and Establishment of Home Economics Colleges (one each  at Abbottabad &amp; Nowshera)."/>
    <x v="1"/>
    <s v="Provincial"/>
    <n v="140012"/>
    <n v="600"/>
    <n v="600"/>
    <n v="0"/>
    <n v="2.5"/>
    <n v="75"/>
    <n v="1"/>
    <s v="Ongo"/>
  </r>
  <r>
    <x v="15"/>
    <x v="55"/>
    <s v="Construction of buildings for colleges established on non developmental basis in rented/hired buildings"/>
    <x v="0"/>
    <s v="Provincial"/>
    <n v="130162"/>
    <n v="600"/>
    <n v="600"/>
    <n v="0"/>
    <n v="0"/>
    <n v="46"/>
    <n v="1"/>
    <b v="0"/>
  </r>
  <r>
    <x v="15"/>
    <x v="55"/>
    <s v="F/S and Establishment of Home Economics Colleges (one each  at Abbottabad &amp; Nowshera)."/>
    <x v="0"/>
    <s v="Provincial"/>
    <n v="140012"/>
    <n v="600"/>
    <n v="600"/>
    <n v="0"/>
    <n v="140"/>
    <n v="150"/>
    <n v="1"/>
    <b v="0"/>
  </r>
  <r>
    <x v="15"/>
    <x v="55"/>
    <s v="Construction of buildings for colleges established on non developmental basis in rented/hired buildings"/>
    <x v="2"/>
    <s v="Provincial"/>
    <n v="130162"/>
    <n v="600"/>
    <n v="600"/>
    <n v="0"/>
    <n v="46"/>
    <n v="34"/>
    <n v="1"/>
    <b v="0"/>
  </r>
  <r>
    <x v="15"/>
    <x v="55"/>
    <s v="F/S and Establishment of Home Economics Colleges (one each  at Abbottabad &amp; Nowshera)."/>
    <x v="2"/>
    <s v="Provincial"/>
    <n v="140012"/>
    <n v="600"/>
    <n v="600"/>
    <n v="0"/>
    <n v="290"/>
    <n v="40"/>
    <n v="1"/>
    <b v="0"/>
  </r>
  <r>
    <x v="15"/>
    <x v="55"/>
    <s v="Construction of BS Blocks in Government Colleges."/>
    <x v="0"/>
    <s v="Provincial"/>
    <n v="140008"/>
    <n v="629.01"/>
    <n v="629.01"/>
    <n v="0"/>
    <n v="150"/>
    <n v="244.994"/>
    <n v="1"/>
    <b v="0"/>
  </r>
  <r>
    <x v="15"/>
    <x v="55"/>
    <s v="Construction of BS Blocks in Government Colleges."/>
    <x v="2"/>
    <s v="Provincial"/>
    <n v="140008"/>
    <n v="629.01"/>
    <n v="629.01"/>
    <n v="0"/>
    <n v="394.99400000000003"/>
    <n v="234.01599999999999"/>
    <n v="1"/>
    <b v="0"/>
  </r>
  <r>
    <x v="15"/>
    <x v="53"/>
    <s v="Provision for 15% over and above approved cost of the project for establishment of Abdul Wali Khan University, Mardan"/>
    <x v="0"/>
    <s v="Mardan"/>
    <n v="160270"/>
    <n v="664.82899999999995"/>
    <n v="664.82899999999995"/>
    <n v="0"/>
    <n v="0"/>
    <n v="266.89600000000002"/>
    <n v="1"/>
    <b v="0"/>
  </r>
  <r>
    <x v="15"/>
    <x v="53"/>
    <s v="Provision for 15% over and above approved cost of the project for establishment of Abdul Wali Khan University, Mardan"/>
    <x v="2"/>
    <s v="Mardan"/>
    <n v="160270"/>
    <n v="664.82899999999995"/>
    <n v="664.82899999999995"/>
    <n v="0"/>
    <n v="593.20100000000002"/>
    <n v="11"/>
    <n v="1"/>
    <b v="0"/>
  </r>
  <r>
    <x v="15"/>
    <x v="53"/>
    <s v="Construction of Academic Block in GIK Institute of Engineering"/>
    <x v="2"/>
    <s v="Swabi"/>
    <n v="160567"/>
    <n v="999.25400000000002"/>
    <n v="999.25400000000002"/>
    <n v="0"/>
    <n v="300"/>
    <n v="10"/>
    <n v="1"/>
    <b v="0"/>
  </r>
  <r>
    <x v="15"/>
    <x v="53"/>
    <s v="Establishment of Sub-Campus of UET at Dir (Upper)"/>
    <x v="1"/>
    <s v="Dir (Upper)"/>
    <n v="150042"/>
    <n v="1000"/>
    <n v="1000"/>
    <n v="0"/>
    <n v="0"/>
    <n v="100"/>
    <n v="6"/>
    <s v="New"/>
  </r>
  <r>
    <x v="15"/>
    <x v="53"/>
    <s v="Construction of Academic Block in GIK Institute of Engineering"/>
    <x v="0"/>
    <s v="Swabi"/>
    <n v="160567"/>
    <n v="1000"/>
    <n v="1000"/>
    <n v="0"/>
    <n v="0"/>
    <n v="300"/>
    <n v="6"/>
    <b v="1"/>
  </r>
  <r>
    <x v="15"/>
    <x v="53"/>
    <s v="Establishment of Sub-Campus of UET at Dir (Upper)"/>
    <x v="0"/>
    <s v="Dir (Upper)"/>
    <n v="150042"/>
    <n v="1000"/>
    <n v="1000"/>
    <n v="0"/>
    <n v="0"/>
    <n v="100"/>
    <n v="6"/>
    <b v="1"/>
  </r>
  <r>
    <x v="15"/>
    <x v="53"/>
    <s v="Performance based grant to Public Sector Universities in Khyber Pakhtunkhwa"/>
    <x v="2"/>
    <s v="Provincial"/>
    <n v="170031"/>
    <n v="1000"/>
    <n v="1000"/>
    <n v="0"/>
    <n v="0"/>
    <n v="400"/>
    <n v="6"/>
    <b v="1"/>
  </r>
  <r>
    <x v="15"/>
    <x v="55"/>
    <s v="Establishment of 07 Govt. Colleges in Khyber Pakhtunkhwa"/>
    <x v="2"/>
    <s v="Provincial"/>
    <n v="170558"/>
    <n v="1200"/>
    <n v="1200"/>
    <n v="0"/>
    <n v="0"/>
    <n v="10"/>
    <n v="6"/>
    <b v="1"/>
  </r>
  <r>
    <x v="15"/>
    <x v="53"/>
    <s v="Provision of fund for construction of building for Buner University District Buner."/>
    <x v="2"/>
    <s v="Buner"/>
    <n v="170655"/>
    <n v="1305"/>
    <n v="1305"/>
    <n v="0"/>
    <n v="0"/>
    <n v="10"/>
    <n v="6"/>
    <b v="1"/>
  </r>
  <r>
    <x v="15"/>
    <x v="55"/>
    <s v="Provision of additional/missing facilities in Govt. Colleges of Khyber Pakhtunkhwa (Phase-II)."/>
    <x v="2"/>
    <s v="Provincial"/>
    <n v="170006"/>
    <n v="1400"/>
    <n v="1400"/>
    <n v="0"/>
    <n v="0"/>
    <n v="100"/>
    <n v="6"/>
    <b v="1"/>
  </r>
  <r>
    <x v="15"/>
    <x v="55"/>
    <s v="Establishment of Govt. Colleges in Khyber Pakhtunkhwa. (Phase-I)"/>
    <x v="1"/>
    <s v="Provincial"/>
    <n v="40284"/>
    <n v="1454.04"/>
    <n v="1454.04"/>
    <n v="0"/>
    <n v="1334.04"/>
    <n v="120"/>
    <n v="1"/>
    <s v="Ongo"/>
  </r>
  <r>
    <x v="15"/>
    <x v="55"/>
    <s v="Establishment of Govt. Colleges in Khyber Pakhtunkhwa. (Phase-I)"/>
    <x v="0"/>
    <s v="Provincial"/>
    <n v="40284"/>
    <n v="1454.04"/>
    <n v="1454.04"/>
    <n v="0"/>
    <n v="1397.04"/>
    <n v="57"/>
    <n v="1"/>
    <b v="0"/>
  </r>
  <r>
    <x v="15"/>
    <x v="53"/>
    <s v="Upgradtion of existing University Campuses to a full fledge University (including land cost) at Chitral."/>
    <x v="2"/>
    <s v="Chitral"/>
    <n v="160570"/>
    <n v="1493.5360000000001"/>
    <n v="1493.5360000000001"/>
    <n v="0"/>
    <n v="79.537000000000006"/>
    <n v="100"/>
    <n v="10"/>
    <b v="0"/>
  </r>
  <r>
    <x v="15"/>
    <x v="53"/>
    <s v="Establishment of Swat University (Counterpart funding for PSDP Project)  "/>
    <x v="1"/>
    <s v="Swat"/>
    <n v="130549"/>
    <n v="1496.6669999999999"/>
    <n v="1496.6669999999999"/>
    <n v="0"/>
    <n v="400"/>
    <n v="270"/>
    <n v="1"/>
    <s v="Ongo"/>
  </r>
  <r>
    <x v="15"/>
    <x v="53"/>
    <s v="Establishment of Swat University (Counterpart funding for PSDP Project)  "/>
    <x v="0"/>
    <s v="Swat"/>
    <n v="130549"/>
    <n v="1496.6669999999999"/>
    <n v="1496.6669999999999"/>
    <n v="0"/>
    <n v="670"/>
    <n v="50"/>
    <n v="1"/>
    <b v="0"/>
  </r>
  <r>
    <x v="15"/>
    <x v="53"/>
    <s v="Establishment of Swat University (Counterpart funding for PSDP Project)  "/>
    <x v="2"/>
    <s v="Swat"/>
    <n v="130549"/>
    <n v="1496.6669999999999"/>
    <n v="1496.6669999999999"/>
    <n v="0"/>
    <n v="720"/>
    <n v="50"/>
    <n v="1"/>
    <b v="0"/>
  </r>
  <r>
    <x v="15"/>
    <x v="55"/>
    <s v="Strengthening of BS  Program and  teacher engagement for BS-4 years degree programme in 62 more colleges"/>
    <x v="2"/>
    <s v="Provincial"/>
    <n v="170009"/>
    <n v="1500"/>
    <n v="1500"/>
    <n v="0"/>
    <n v="0"/>
    <n v="800"/>
    <n v="6"/>
    <b v="1"/>
  </r>
  <r>
    <x v="15"/>
    <x v="53"/>
    <s v="Establishment of Women University Campus in Swabi."/>
    <x v="1"/>
    <s v="Swabi"/>
    <n v="130548"/>
    <n v="1500.758"/>
    <n v="1500.758"/>
    <n v="0"/>
    <n v="550"/>
    <n v="350"/>
    <n v="1"/>
    <s v="Ongo"/>
  </r>
  <r>
    <x v="15"/>
    <x v="53"/>
    <s v="Establishment of Women University Campus in Swabi."/>
    <x v="0"/>
    <s v="Swabi"/>
    <n v="130548"/>
    <n v="1500.758"/>
    <n v="1500.758"/>
    <n v="0"/>
    <n v="900"/>
    <n v="70.5"/>
    <n v="1"/>
    <b v="0"/>
  </r>
  <r>
    <x v="15"/>
    <x v="53"/>
    <s v="Establishment of Women University Campus in Swabi."/>
    <x v="2"/>
    <s v="Swabi"/>
    <n v="130548"/>
    <n v="1500.758"/>
    <n v="1500.758"/>
    <n v="0"/>
    <n v="1200"/>
    <n v="10"/>
    <n v="1"/>
    <b v="0"/>
  </r>
  <r>
    <x v="15"/>
    <x v="53"/>
    <s v="US-Pakistan Center for Advanced Studies (USAID Assisted)"/>
    <x v="2"/>
    <s v="Provincial"/>
    <n v="170426"/>
    <n v="1571.702"/>
    <n v="2E-3"/>
    <n v="419.12"/>
    <n v="0"/>
    <n v="2E-3"/>
    <n v="6"/>
    <b v="1"/>
  </r>
  <r>
    <x v="15"/>
    <x v="55"/>
    <s v="Establishment of Govt. Colleges in Khyber Pakhtunkhwa. (Phase-II)"/>
    <x v="1"/>
    <s v="Provincial"/>
    <n v="50179"/>
    <n v="1838.3620000000001"/>
    <n v="1838.3620000000001"/>
    <n v="0"/>
    <n v="1550.3620000000001"/>
    <n v="140"/>
    <n v="1"/>
    <s v="Ongo"/>
  </r>
  <r>
    <x v="15"/>
    <x v="55"/>
    <s v="Establishment of Govt. Colleges in Khyber Pakhtunkhwa. (Phase-II)"/>
    <x v="0"/>
    <s v="Provincial"/>
    <n v="50179"/>
    <n v="1838.3620000000001"/>
    <n v="1838.3620000000001"/>
    <n v="0"/>
    <n v="1690.3620000000001"/>
    <n v="148"/>
    <n v="1"/>
    <b v="0"/>
  </r>
  <r>
    <x v="15"/>
    <x v="55"/>
    <s v="Establishment of Govt. Colleges in Khyber Pakhtunkhwa. (Phase-II)"/>
    <x v="2"/>
    <s v="Provincial"/>
    <n v="50179"/>
    <n v="1838.3620000000001"/>
    <n v="1838.3620000000001"/>
    <n v="0"/>
    <n v="1770.3620000000001"/>
    <n v="68"/>
    <n v="1"/>
    <b v="0"/>
  </r>
  <r>
    <x v="15"/>
    <x v="55"/>
    <s v="Establishment of Government Degree Colleges in Khyber Pakhtunkhwa on need basis."/>
    <x v="1"/>
    <s v="Provincial"/>
    <n v="150031"/>
    <n v="2000"/>
    <n v="2000"/>
    <n v="0"/>
    <n v="0"/>
    <n v="170"/>
    <n v="6"/>
    <s v="New"/>
  </r>
  <r>
    <x v="15"/>
    <x v="53"/>
    <s v="Establishment of Sub-Campus of UET at Dir (Upper)"/>
    <x v="2"/>
    <s v="Dir (Upper)"/>
    <n v="150042"/>
    <n v="2000"/>
    <n v="2000"/>
    <n v="0"/>
    <n v="0"/>
    <n v="250"/>
    <n v="10"/>
    <b v="0"/>
  </r>
  <r>
    <x v="15"/>
    <x v="55"/>
    <s v="Establishment of 10  Govt. Colleges in Khyber Pakhtunkhwa ."/>
    <x v="1"/>
    <s v="Provincial"/>
    <n v="140589"/>
    <n v="2500"/>
    <n v="2500"/>
    <n v="0"/>
    <n v="14"/>
    <n v="212"/>
    <n v="1"/>
    <s v="Ongo"/>
  </r>
  <r>
    <x v="15"/>
    <x v="55"/>
    <s v="Establishment of 10  Govt. Colleges in Khyber Pakhtunkhwa ."/>
    <x v="0"/>
    <s v="Provincial"/>
    <n v="140589"/>
    <n v="2500"/>
    <n v="2500"/>
    <n v="0"/>
    <n v="151.22999999999999"/>
    <n v="200"/>
    <n v="1"/>
    <b v="0"/>
  </r>
  <r>
    <x v="15"/>
    <x v="55"/>
    <s v="Establishment of 10 Govt Colleges in Khyber Pakhtunkhwa "/>
    <x v="0"/>
    <s v="Provincial"/>
    <n v="160522"/>
    <n v="2500"/>
    <n v="2500"/>
    <n v="0"/>
    <n v="0"/>
    <n v="30"/>
    <n v="6"/>
    <b v="1"/>
  </r>
  <r>
    <x v="15"/>
    <x v="55"/>
    <s v="Establishment of 10  Govt. Colleges in Khyber Pakhtunkhwa ."/>
    <x v="2"/>
    <s v="Provincial"/>
    <n v="140589"/>
    <n v="2500"/>
    <n v="2500"/>
    <n v="0"/>
    <n v="290.23"/>
    <n v="470"/>
    <n v="1"/>
    <b v="0"/>
  </r>
  <r>
    <x v="15"/>
    <x v="55"/>
    <s v="Establishment of 10 Govt Colleges in Khyber Pakhtunkhwa "/>
    <x v="2"/>
    <s v="Provincial"/>
    <n v="160522"/>
    <n v="2500"/>
    <n v="2500"/>
    <n v="0"/>
    <n v="0"/>
    <n v="10.641"/>
    <n v="6"/>
    <b v="0"/>
  </r>
  <r>
    <x v="15"/>
    <x v="55"/>
    <s v="Establishment of 15 Govt Colleges in Khyber Pakhtunkhwa for Boys and Girls (Phase-IV)"/>
    <x v="1"/>
    <s v="Provincial"/>
    <n v="100248"/>
    <n v="2722.5"/>
    <n v="2722.5"/>
    <n v="0"/>
    <n v="2394.1990000000001"/>
    <n v="300"/>
    <n v="1"/>
    <s v="Ongo"/>
  </r>
  <r>
    <x v="15"/>
    <x v="55"/>
    <s v="Establishment of 15 Govt Colleges in Khyber Pakhtunkhwa for Boys and Girls (Phase-IV)"/>
    <x v="0"/>
    <s v="Provincial"/>
    <n v="100248"/>
    <n v="2722.5"/>
    <n v="2722.5"/>
    <n v="0"/>
    <n v="2433.1990000000001"/>
    <n v="128.30099999999999"/>
    <n v="1"/>
    <b v="0"/>
  </r>
  <r>
    <x v="15"/>
    <x v="55"/>
    <s v="Establishment of 15 Govt Colleges in Khyber Pakhtunkhwa for Boys and Girls (Phase-IV)"/>
    <x v="2"/>
    <s v="Provincial"/>
    <n v="100248"/>
    <n v="2722.5"/>
    <n v="2722.5"/>
    <n v="0"/>
    <n v="2561.5"/>
    <n v="161"/>
    <n v="1"/>
    <b v="0"/>
  </r>
  <r>
    <x v="15"/>
    <x v="55"/>
    <s v="Establishment of Govt. Colleges in Khyber Pakhtunkhwa. (Phase -III) on need basis."/>
    <x v="1"/>
    <s v="Provincial"/>
    <n v="80389"/>
    <n v="3098.67"/>
    <n v="3098.67"/>
    <n v="0"/>
    <n v="2810.67"/>
    <n v="180"/>
    <n v="1"/>
    <s v="Ongo"/>
  </r>
  <r>
    <x v="15"/>
    <x v="55"/>
    <s v="Establishment of Govt. Colleges in Khyber Pakhtunkhwa. (Phase -III) on need basis."/>
    <x v="0"/>
    <s v="Provincial"/>
    <n v="80389"/>
    <n v="3098.67"/>
    <n v="3098.67"/>
    <n v="0"/>
    <n v="2990.67"/>
    <n v="108"/>
    <n v="1"/>
    <b v="0"/>
  </r>
  <r>
    <x v="15"/>
    <x v="55"/>
    <s v="Establishment of Govt. Colleges in Khyber Pakhtunkhwa. (Phase -III) on need basis."/>
    <x v="2"/>
    <s v="Provincial"/>
    <n v="80389"/>
    <n v="3930.0120000000002"/>
    <n v="3930.0120000000002"/>
    <n v="0"/>
    <n v="3098.67"/>
    <n v="400"/>
    <n v="1"/>
    <b v="0"/>
  </r>
  <r>
    <x v="15"/>
    <x v="55"/>
    <s v="Establishment of 20 Govt. Colleges (Male &amp; Female) in Khyber Pakhtunkhwa (Phase-V)."/>
    <x v="1"/>
    <s v="Provincial"/>
    <n v="120268"/>
    <n v="4620"/>
    <n v="4620"/>
    <n v="0"/>
    <n v="1480"/>
    <n v="375"/>
    <n v="1"/>
    <s v="Ongo"/>
  </r>
  <r>
    <x v="15"/>
    <x v="55"/>
    <s v="Establishment of 20 Govt. Colleges (Male &amp; Female) in Khyber Pakhtunkhwa (Phase-V)."/>
    <x v="0"/>
    <s v="Provincial"/>
    <n v="120268"/>
    <n v="4620"/>
    <n v="4620"/>
    <n v="0"/>
    <n v="1855"/>
    <n v="440"/>
    <n v="1"/>
    <b v="0"/>
  </r>
  <r>
    <x v="15"/>
    <x v="55"/>
    <s v="Establishment of 20 Govt. Colleges (Male &amp; Female) in Khyber Pakhtunkhwa (Phase-V)."/>
    <x v="2"/>
    <s v="Provincial"/>
    <n v="120268"/>
    <n v="4620"/>
    <n v="4620"/>
    <n v="0"/>
    <n v="2295"/>
    <n v="500"/>
    <n v="1"/>
    <b v="0"/>
  </r>
  <r>
    <x v="15"/>
    <x v="55"/>
    <s v="Establishment of Government Degree Colleges in Khyber Pakhtunkhwa on need basis."/>
    <x v="0"/>
    <s v="Provincial"/>
    <n v="150031"/>
    <n v="5400"/>
    <n v="5400"/>
    <n v="0"/>
    <n v="0"/>
    <n v="240"/>
    <n v="1"/>
    <b v="0"/>
  </r>
  <r>
    <x v="15"/>
    <x v="55"/>
    <s v="Establishment of Government Degree Colleges in Khyber Pakhtunkhwa on need basis."/>
    <x v="2"/>
    <s v="Provincial"/>
    <n v="150031"/>
    <n v="5700"/>
    <n v="5700"/>
    <n v="0"/>
    <n v="210"/>
    <n v="109"/>
    <n v="1"/>
    <b v="0"/>
  </r>
  <r>
    <x v="15"/>
    <x v="53"/>
    <s v="Pak Austria Facchochsule institute of Applied Sciences and technology (PAF-IAST)"/>
    <x v="2"/>
    <s v="Haripur"/>
    <n v="170030"/>
    <n v="8200"/>
    <n v="8200"/>
    <n v="0"/>
    <n v="0"/>
    <n v="500"/>
    <n v="6"/>
    <b v="1"/>
  </r>
  <r>
    <x v="16"/>
    <x v="56"/>
    <s v="F/S for costruction of  Judicial Lockup in Shangla."/>
    <x v="1"/>
    <s v="Shangla"/>
    <n v="150638"/>
    <n v="5"/>
    <n v="5"/>
    <n v="0"/>
    <n v="0"/>
    <n v="5"/>
    <n v="6"/>
    <s v="New"/>
  </r>
  <r>
    <x v="16"/>
    <x v="56"/>
    <s v="Feasibility Study for Construction of District Jail Malakand."/>
    <x v="1"/>
    <s v="Malakand"/>
    <n v="150278"/>
    <n v="10"/>
    <n v="10"/>
    <n v="0"/>
    <n v="0"/>
    <n v="10"/>
    <n v="6"/>
    <s v="New"/>
  </r>
  <r>
    <x v="16"/>
    <x v="57"/>
    <s v="Feasibilty Study for Training Academy for Prosecutors, Probationers and Staff of Inspectorate General of Prisons in Khyber Pakhtunkhwa. "/>
    <x v="2"/>
    <s v="Peshawar"/>
    <n v="170037"/>
    <n v="10"/>
    <n v="10"/>
    <n v="0"/>
    <n v="0"/>
    <n v="5"/>
    <n v="6"/>
    <b v="1"/>
  </r>
  <r>
    <x v="16"/>
    <x v="57"/>
    <s v="Strengthening of the Directorate of Reclamation &amp; Probation  in Khyber Pakhtunkhwa"/>
    <x v="1"/>
    <s v="Provincial"/>
    <n v="140157"/>
    <n v="16.291"/>
    <n v="16.291"/>
    <n v="0"/>
    <n v="10"/>
    <n v="6.2910000000000004"/>
    <n v="1"/>
    <s v="Ongo"/>
  </r>
  <r>
    <x v="16"/>
    <x v="57"/>
    <s v="Strengthening of the Directorate of Reclamation &amp; Probation  in Khyber Pakhtunkhwa"/>
    <x v="0"/>
    <s v="Provincial"/>
    <n v="140157"/>
    <n v="16.291"/>
    <n v="16.291"/>
    <n v="0"/>
    <n v="8"/>
    <n v="8.2910000000000004"/>
    <n v="1"/>
    <b v="0"/>
  </r>
  <r>
    <x v="16"/>
    <x v="58"/>
    <s v="Construction of Instructors Hostel at Police Training Center, District Hangu."/>
    <x v="1"/>
    <s v="Hangu"/>
    <n v="130418"/>
    <n v="30"/>
    <n v="30"/>
    <n v="0"/>
    <n v="0.16800000000000001"/>
    <n v="29.832000000000001"/>
    <n v="1"/>
    <s v="Ongo"/>
  </r>
  <r>
    <x v="16"/>
    <x v="58"/>
    <s v="Construction of Instructors Hostel at Police Training Center, District Hangu."/>
    <x v="0"/>
    <s v="Hangu"/>
    <n v="130418"/>
    <n v="30"/>
    <n v="30"/>
    <n v="0"/>
    <n v="4.2940000000000005"/>
    <n v="19.821999999999999"/>
    <n v="1"/>
    <b v="0"/>
  </r>
  <r>
    <x v="16"/>
    <x v="58"/>
    <s v="Construction of Instructors Hostel at Police Training Center, District Hangu."/>
    <x v="2"/>
    <s v="Hangu"/>
    <n v="130418"/>
    <n v="30"/>
    <n v="30"/>
    <n v="0"/>
    <n v="24.116"/>
    <n v="5.8840000000000003"/>
    <n v="1"/>
    <b v="0"/>
  </r>
  <r>
    <x v="16"/>
    <x v="57"/>
    <s v="Video Conferencing &amp; Video Linking facilities in Internment Centres and AntiTerrorism Courts alongwith all the Jails of Khyber Pakhtunkhwa. "/>
    <x v="0"/>
    <s v="Provincial"/>
    <n v="150283"/>
    <n v="34.878"/>
    <n v="34.878"/>
    <n v="0"/>
    <n v="30"/>
    <n v="4.8780000000000001"/>
    <n v="1"/>
    <b v="0"/>
  </r>
  <r>
    <x v="16"/>
    <x v="56"/>
    <s v="Provision of Water Filteration Plant in remaining Jails in Khyber Pakhtunkhwa (Phase II)"/>
    <x v="1"/>
    <s v="Provincial"/>
    <n v="150579"/>
    <n v="40"/>
    <n v="40"/>
    <n v="0"/>
    <n v="0"/>
    <n v="20"/>
    <n v="6"/>
    <s v="New"/>
  </r>
  <r>
    <x v="16"/>
    <x v="56"/>
    <s v="Provision of Water Filteration Plant in remaining Jails in Khyber Pakhtunkhwa (Phase-II)"/>
    <x v="0"/>
    <s v="Provincial"/>
    <n v="150579"/>
    <n v="40"/>
    <n v="40"/>
    <n v="0"/>
    <n v="0"/>
    <n v="10"/>
    <n v="6"/>
    <b v="0"/>
  </r>
  <r>
    <x v="16"/>
    <x v="57"/>
    <s v="Facilitation for Female Prosecutors in the Offices of Prosecution in Khyber Pakhtunkkhwa. "/>
    <x v="2"/>
    <s v="Provincial"/>
    <n v="170038"/>
    <n v="40"/>
    <n v="40"/>
    <n v="0"/>
    <n v="0"/>
    <n v="10"/>
    <n v="6"/>
    <b v="1"/>
  </r>
  <r>
    <x v="16"/>
    <x v="56"/>
    <s v="Establishment of  Planning  and Monitoring Cell  at Inspectorate General of Prisons, Khyber Pakhtunkhwa."/>
    <x v="2"/>
    <s v="Peshawar"/>
    <n v="170041"/>
    <n v="40"/>
    <n v="40"/>
    <n v="0"/>
    <n v="0"/>
    <n v="20"/>
    <n v="6"/>
    <b v="1"/>
  </r>
  <r>
    <x v="16"/>
    <x v="57"/>
    <s v="Strengthening of the Directorate of Provincial Public Safety &amp; Police Complaints Commission and its District formations. "/>
    <x v="0"/>
    <s v="Provincial"/>
    <n v="150262"/>
    <n v="41.68"/>
    <n v="41.68"/>
    <n v="0"/>
    <n v="10"/>
    <n v="31.68"/>
    <n v="1"/>
    <b v="0"/>
  </r>
  <r>
    <x v="16"/>
    <x v="58"/>
    <s v="Non- Intrusive X-Rays Vehicle Inspection System (NVIS), Scanners"/>
    <x v="1"/>
    <s v="Provincial"/>
    <n v="150637"/>
    <n v="50"/>
    <n v="50"/>
    <n v="0"/>
    <n v="0"/>
    <n v="50"/>
    <n v="6"/>
    <s v="New"/>
  </r>
  <r>
    <x v="16"/>
    <x v="56"/>
    <s v="Construction of One Barrack in Selected Jails of Khyber Pakhtunkhwa for Security Personnel. "/>
    <x v="1"/>
    <s v="Provincial"/>
    <n v="150277"/>
    <n v="50"/>
    <n v="50"/>
    <n v="0"/>
    <n v="0"/>
    <n v="20"/>
    <n v="6"/>
    <s v="New"/>
  </r>
  <r>
    <x v="16"/>
    <x v="56"/>
    <s v="Construction/ Improvement of messing facilities for staff&amp; Prisoners in the Jails of Khyber Pakhtunkhwa."/>
    <x v="1"/>
    <s v="Provincial"/>
    <n v="150282"/>
    <n v="50"/>
    <n v="50"/>
    <n v="0"/>
    <n v="0"/>
    <n v="25"/>
    <n v="6"/>
    <s v="New"/>
  </r>
  <r>
    <x v="16"/>
    <x v="56"/>
    <s v="Construction of One Barrack in Selected Jails of Khyber Pakhtunkhwa for Security Personnel. "/>
    <x v="0"/>
    <s v="Provincial"/>
    <n v="150277"/>
    <n v="50"/>
    <n v="50"/>
    <n v="0"/>
    <n v="0"/>
    <n v="10"/>
    <n v="6"/>
    <b v="0"/>
  </r>
  <r>
    <x v="16"/>
    <x v="56"/>
    <s v="Construction/ Improvement of messing facilities for staff &amp; Prisoners in the Jails of Khyber Pakhtunkhwa."/>
    <x v="0"/>
    <s v="Provincial"/>
    <n v="150282"/>
    <n v="50"/>
    <n v="50"/>
    <n v="0"/>
    <n v="0"/>
    <n v="20"/>
    <n v="6"/>
    <b v="0"/>
  </r>
  <r>
    <x v="16"/>
    <x v="56"/>
    <s v="Construction of One Barrack in selected Jails of Khyber Pakhtunkhwa for Security Personnel. "/>
    <x v="2"/>
    <s v="Provincial"/>
    <n v="150277"/>
    <n v="50"/>
    <n v="50"/>
    <n v="0"/>
    <n v="10"/>
    <n v="40"/>
    <n v="1"/>
    <b v="0"/>
  </r>
  <r>
    <x v="16"/>
    <x v="56"/>
    <s v="Construction of Model Interview Rooms in selected Jails of Khyber Pakhtunkhwa."/>
    <x v="2"/>
    <s v="Provincial"/>
    <n v="170040"/>
    <n v="50"/>
    <n v="50"/>
    <n v="0"/>
    <n v="0"/>
    <n v="30"/>
    <n v="6"/>
    <b v="1"/>
  </r>
  <r>
    <x v="16"/>
    <x v="56"/>
    <s v="Construction/ Improvement of messing facilities for staff &amp; Prisoners in the Jails of Khyber Pakhtunkhwa."/>
    <x v="2"/>
    <s v="Provincial"/>
    <n v="150282"/>
    <n v="54.366"/>
    <n v="54.366"/>
    <n v="0"/>
    <n v="10"/>
    <n v="44.366"/>
    <n v="1"/>
    <b v="0"/>
  </r>
  <r>
    <x v="16"/>
    <x v="56"/>
    <s v="Capacity Building of Staff in various Jails of Khyber Pakhtunkhwa. "/>
    <x v="0"/>
    <s v="Provincial"/>
    <n v="150281"/>
    <n v="57"/>
    <n v="57"/>
    <n v="0"/>
    <n v="10"/>
    <n v="15"/>
    <n v="1"/>
    <b v="0"/>
  </r>
  <r>
    <x v="16"/>
    <x v="56"/>
    <s v="Capacity Building of Staff in various Jails of Khyber Pakhtunkhwa. "/>
    <x v="2"/>
    <s v="Provincial"/>
    <n v="150281"/>
    <n v="57"/>
    <n v="57"/>
    <n v="0"/>
    <n v="15"/>
    <n v="42"/>
    <n v="1"/>
    <b v="0"/>
  </r>
  <r>
    <x v="16"/>
    <x v="57"/>
    <s v="De-Radicalization Emancipation Program in Swat (Phase-II)"/>
    <x v="2"/>
    <s v="Provincial"/>
    <n v="160508"/>
    <n v="58"/>
    <n v="58"/>
    <n v="0"/>
    <n v="38"/>
    <n v="20"/>
    <n v="1"/>
    <b v="0"/>
  </r>
  <r>
    <x v="16"/>
    <x v="57"/>
    <s v="Establishment of International Investor Security Cell at Home &amp; Tribal Affairs Department."/>
    <x v="2"/>
    <s v="Peshawar"/>
    <n v="170036"/>
    <n v="59"/>
    <n v="59"/>
    <n v="0"/>
    <n v="0"/>
    <n v="15"/>
    <n v="6"/>
    <b v="1"/>
  </r>
  <r>
    <x v="16"/>
    <x v="57"/>
    <s v="De-Radicalization Program for Khyber Pakhtunkhwa."/>
    <x v="1"/>
    <s v="Provincial"/>
    <n v="140563"/>
    <n v="59.463999999999999"/>
    <n v="59.463999999999999"/>
    <n v="0"/>
    <n v="0"/>
    <n v="20"/>
    <n v="1"/>
    <s v="Ongo"/>
  </r>
  <r>
    <x v="16"/>
    <x v="57"/>
    <s v="Strengthening of the Directorate of Provincial Public Safety &amp; Police Complaints Commission and its District formations. "/>
    <x v="1"/>
    <s v="Provincial"/>
    <n v="150262"/>
    <n v="60"/>
    <n v="60"/>
    <n v="0"/>
    <n v="0"/>
    <n v="10"/>
    <n v="6"/>
    <s v="New"/>
  </r>
  <r>
    <x v="16"/>
    <x v="56"/>
    <s v="Improvement/Strengthening of Female and Juvenile Sections in all the Prisons of Khyber Pakhtunkhwa."/>
    <x v="1"/>
    <s v="Provincial"/>
    <n v="150267"/>
    <n v="60"/>
    <n v="60"/>
    <n v="0"/>
    <n v="0"/>
    <n v="30"/>
    <n v="6"/>
    <s v="New"/>
  </r>
  <r>
    <x v="16"/>
    <x v="56"/>
    <s v="Video Conferencing &amp; Video Linking facilities in Internment Centres and AntiTerrorism Courts alongwith all the Jails of Khyber Pakhtunkhwa."/>
    <x v="1"/>
    <s v="Provincial"/>
    <n v="150283"/>
    <n v="60"/>
    <n v="60"/>
    <n v="0"/>
    <n v="0"/>
    <n v="30"/>
    <n v="6"/>
    <s v="New"/>
  </r>
  <r>
    <x v="16"/>
    <x v="58"/>
    <s v="Construction of Police Station at Kotkai Khazana and Re-construction of Police Check Posts at Miskini and Kambat, Dir (Lower), (PC-II Approved on 25-09-14)"/>
    <x v="1"/>
    <s v="Dir (Lower)"/>
    <n v="140836"/>
    <n v="70"/>
    <n v="70"/>
    <n v="0"/>
    <n v="0"/>
    <n v="40"/>
    <n v="6"/>
    <s v="Ongo"/>
  </r>
  <r>
    <x v="16"/>
    <x v="57"/>
    <s v="De-Radicalization Emancipation Program in Swat (Phase-II)"/>
    <x v="0"/>
    <s v="Swat"/>
    <n v="160508"/>
    <n v="70"/>
    <n v="70"/>
    <n v="0"/>
    <n v="0"/>
    <n v="40"/>
    <n v="6"/>
    <b v="1"/>
  </r>
  <r>
    <x v="16"/>
    <x v="58"/>
    <s v="Construction of Police Station at Asbanr  and Re-construction of Police Check Posts at Miskini and Kambat, Dir (Lower), "/>
    <x v="0"/>
    <s v="Dir (Lower)"/>
    <n v="140836"/>
    <n v="70"/>
    <n v="70"/>
    <n v="0"/>
    <n v="0"/>
    <n v="18.521999999999998"/>
    <n v="1"/>
    <b v="0"/>
  </r>
  <r>
    <x v="16"/>
    <x v="58"/>
    <s v="Construction of Police Station at Asbanr  and Re-construction of Police Check Posts at Miskini and Kambat, Dir (Lower), "/>
    <x v="2"/>
    <s v="Dir (Lower)"/>
    <n v="140836"/>
    <n v="70"/>
    <n v="70"/>
    <n v="0"/>
    <n v="33.520000000000003"/>
    <n v="36.479999999999997"/>
    <n v="1"/>
    <b v="0"/>
  </r>
  <r>
    <x v="16"/>
    <x v="58"/>
    <s v="Additional Works in Joint Police Training Center at Nowshera  (INL Assisted)."/>
    <x v="0"/>
    <s v="Nowshera"/>
    <n v="110557"/>
    <n v="89.001000000000005"/>
    <n v="1E-3"/>
    <n v="88.7"/>
    <n v="0"/>
    <n v="1E-3"/>
    <n v="1"/>
    <b v="0"/>
  </r>
  <r>
    <x v="16"/>
    <x v="58"/>
    <s v="Additional Works in Joint Police Training Center at Nowshera  (INL Assisted)."/>
    <x v="2"/>
    <s v="Nowshera"/>
    <n v="110557"/>
    <n v="89.001000000000005"/>
    <n v="1E-3"/>
    <n v="9"/>
    <n v="0"/>
    <n v="1E-3"/>
    <n v="1"/>
    <b v="0"/>
  </r>
  <r>
    <x v="16"/>
    <x v="58"/>
    <s v="Additional Works in Joint Police Training Center at Nowshera  (INL Assisted)."/>
    <x v="1"/>
    <s v="Nowshera"/>
    <n v="110557"/>
    <n v="92.200999999999993"/>
    <n v="1E-3"/>
    <n v="92.2"/>
    <n v="0"/>
    <n v="1E-3"/>
    <n v="6"/>
    <s v="New"/>
  </r>
  <r>
    <x v="16"/>
    <x v="58"/>
    <s v="F/S &amp; Construction of School of Investigation and Intelligence for Khyber Pakhtunkhwa (PC-II Approved on 25-09-14)"/>
    <x v="1"/>
    <s v="Peshawar"/>
    <n v="140265"/>
    <n v="100"/>
    <n v="100"/>
    <n v="0"/>
    <n v="0"/>
    <n v="40"/>
    <n v="6"/>
    <s v="Ongo"/>
  </r>
  <r>
    <x v="16"/>
    <x v="58"/>
    <s v="Construction of Traffic Warden Headquarters at Peshawar."/>
    <x v="1"/>
    <s v="Peshawar"/>
    <n v="151081"/>
    <n v="100"/>
    <n v="100"/>
    <n v="0"/>
    <n v="0"/>
    <n v="10"/>
    <n v="6"/>
    <s v="New"/>
  </r>
  <r>
    <x v="16"/>
    <x v="56"/>
    <s v="Capacity Building of Staff in various Jails of Khyber Pakhtunkhwa. "/>
    <x v="1"/>
    <s v="Provincial"/>
    <n v="150281"/>
    <n v="100"/>
    <n v="100"/>
    <n v="0"/>
    <n v="0"/>
    <n v="25"/>
    <n v="6"/>
    <s v="New"/>
  </r>
  <r>
    <x v="16"/>
    <x v="58"/>
    <s v="Construction of Traffic Warden Headquarters at Peshawar.(PC- II Approved on 04.01.2016 )"/>
    <x v="0"/>
    <s v="Peshawar"/>
    <n v="151081"/>
    <n v="100"/>
    <n v="100"/>
    <n v="0"/>
    <n v="0"/>
    <n v="3"/>
    <n v="6"/>
    <b v="0"/>
  </r>
  <r>
    <x v="16"/>
    <x v="58"/>
    <s v="Construction of Traffic Warden Headquarters at Peshawar.(PC- II Approved on 04.01.2016 )"/>
    <x v="2"/>
    <s v="Peshawar"/>
    <n v="151081"/>
    <n v="100"/>
    <n v="100"/>
    <n v="0"/>
    <n v="0"/>
    <n v="20"/>
    <n v="6"/>
    <b v="1"/>
  </r>
  <r>
    <x v="16"/>
    <x v="56"/>
    <s v="Upgradation of District Jail Karak to Central Jail Karak."/>
    <x v="2"/>
    <s v="Provincial"/>
    <n v="170656"/>
    <n v="100"/>
    <n v="100"/>
    <n v="0"/>
    <n v="0"/>
    <n v="0.01"/>
    <n v="6"/>
    <b v="1"/>
  </r>
  <r>
    <x v="16"/>
    <x v="57"/>
    <s v="Automation of Home Department."/>
    <x v="1"/>
    <s v="Provincial"/>
    <n v="110515"/>
    <n v="105"/>
    <n v="105"/>
    <n v="0"/>
    <n v="61.557000000000002"/>
    <n v="20"/>
    <n v="10"/>
    <s v="Ongo"/>
  </r>
  <r>
    <x v="16"/>
    <x v="58"/>
    <s v="Establishment of Offices for Special Branch Police, Khyber Pakhtunkhwa."/>
    <x v="1"/>
    <s v="Provincial"/>
    <n v="120885"/>
    <n v="115.06699999999999"/>
    <n v="115.06699999999999"/>
    <n v="0"/>
    <n v="95.066999999999993"/>
    <n v="20"/>
    <n v="1"/>
    <s v="Ongo"/>
  </r>
  <r>
    <x v="16"/>
    <x v="58"/>
    <s v="Establishment of Offices for Special Branch Police, Khyber Pakhtunkhwa."/>
    <x v="0"/>
    <s v="Provincial"/>
    <n v="120885"/>
    <n v="115.06699999999999"/>
    <n v="115.06699999999999"/>
    <n v="0"/>
    <n v="108.55199999999999"/>
    <n v="6.5149999999999997"/>
    <n v="1"/>
    <b v="0"/>
  </r>
  <r>
    <x v="16"/>
    <x v="58"/>
    <s v="F/S &amp; Construction of Headquarters for Counter Terrorism Department at District Nowshera (PC-II Approved on 25-09-14)"/>
    <x v="1"/>
    <s v="Nowshera"/>
    <n v="140263"/>
    <n v="120"/>
    <n v="120"/>
    <n v="0"/>
    <n v="0"/>
    <n v="53.578000000000003"/>
    <n v="6"/>
    <s v="Ongo"/>
  </r>
  <r>
    <x v="16"/>
    <x v="58"/>
    <s v="Traffic Control System for Peshawar &amp; Traffic FM"/>
    <x v="2"/>
    <s v="Peshawar"/>
    <n v="120173"/>
    <n v="123.63200000000001"/>
    <n v="123.63200000000001"/>
    <n v="0"/>
    <n v="115.63200000000001"/>
    <n v="8"/>
    <n v="10"/>
    <b v="0"/>
  </r>
  <r>
    <x v="16"/>
    <x v="57"/>
    <s v="Strengthening of Prosecution Directorate, PCMC &amp; Planning Cell at Home Department."/>
    <x v="1"/>
    <s v="Provincial"/>
    <n v="120797"/>
    <n v="140.76400000000001"/>
    <n v="140.76400000000001"/>
    <n v="0"/>
    <n v="62.34"/>
    <n v="35"/>
    <n v="1"/>
    <s v="Ongo"/>
  </r>
  <r>
    <x v="16"/>
    <x v="57"/>
    <s v="Strengthening of Prosecution Directorate, PCMC &amp; Planning Cell at Home Department."/>
    <x v="0"/>
    <s v="Provincial"/>
    <n v="120797"/>
    <n v="140.76400000000001"/>
    <n v="140.76400000000001"/>
    <n v="0"/>
    <n v="79.84"/>
    <n v="30"/>
    <n v="1"/>
    <b v="0"/>
  </r>
  <r>
    <x v="16"/>
    <x v="57"/>
    <s v="Strengthening of Prosecution Directorate, PCMC &amp; Planning Cell at Home Department."/>
    <x v="2"/>
    <s v="Provincial"/>
    <n v="120797"/>
    <n v="140.76400000000001"/>
    <n v="140.76400000000001"/>
    <n v="0"/>
    <n v="99.84"/>
    <n v="19.989000000000001"/>
    <n v="1"/>
    <b v="0"/>
  </r>
  <r>
    <x v="16"/>
    <x v="56"/>
    <s v="Re-construction of the damaged Prisons due to 26 October 2015 earthquake in Khyber Paktunkhwa."/>
    <x v="2"/>
    <s v="Provincial"/>
    <n v="160129"/>
    <n v="141.114"/>
    <n v="141.114"/>
    <n v="0"/>
    <n v="0"/>
    <n v="50"/>
    <n v="1"/>
    <b v="0"/>
  </r>
  <r>
    <x v="16"/>
    <x v="58"/>
    <s v="Establishment of Project Management Unit (PMU) for Safe City Project Peshawar."/>
    <x v="2"/>
    <s v="Peshawar"/>
    <n v="140150"/>
    <n v="142.608"/>
    <n v="142.608"/>
    <n v="0"/>
    <n v="10"/>
    <n v="50"/>
    <n v="1"/>
    <b v="0"/>
  </r>
  <r>
    <x v="16"/>
    <x v="56"/>
    <s v="Execution of Additional Works at Central Prison Haripur and Sub-Jail Karak."/>
    <x v="1"/>
    <s v="Provincial"/>
    <n v="120802"/>
    <n v="143"/>
    <n v="143"/>
    <n v="0"/>
    <n v="0"/>
    <n v="143"/>
    <n v="10"/>
    <s v="Ongo"/>
  </r>
  <r>
    <x v="16"/>
    <x v="56"/>
    <s v="F/S and Construction of Sub-Jail Banda Daud Shah, Karak.(PC-II Approved on 27-08-14) "/>
    <x v="1"/>
    <s v="Karak"/>
    <n v="140137"/>
    <n v="150"/>
    <n v="150"/>
    <n v="0"/>
    <n v="0"/>
    <n v="35"/>
    <n v="6"/>
    <s v="Ongo"/>
  </r>
  <r>
    <x v="16"/>
    <x v="56"/>
    <s v="F/S &amp; Construction of District Jail, Nowshera (PC-II Approved on 27-08-14)"/>
    <x v="1"/>
    <s v="Nowshera"/>
    <n v="140144"/>
    <n v="150"/>
    <n v="150"/>
    <n v="0"/>
    <n v="0"/>
    <n v="35"/>
    <n v="6"/>
    <s v="Ongo"/>
  </r>
  <r>
    <x v="16"/>
    <x v="56"/>
    <s v="Re-Construction of District Jail, Swat (PC-II approved 10-05-14). "/>
    <x v="1"/>
    <s v="Swat"/>
    <n v="140132"/>
    <n v="150"/>
    <n v="150"/>
    <n v="0"/>
    <n v="0"/>
    <n v="60"/>
    <n v="6"/>
    <s v="Ongo"/>
  </r>
  <r>
    <x v="16"/>
    <x v="56"/>
    <s v="F/S &amp; Construction of Sub Jail Nathiagali.(PC-II Approved 27-08-14)"/>
    <x v="1"/>
    <s v="Abbottabad"/>
    <n v="140138"/>
    <n v="150"/>
    <n v="150"/>
    <n v="0"/>
    <n v="0"/>
    <n v="25"/>
    <n v="6"/>
    <s v="Ongo"/>
  </r>
  <r>
    <x v="16"/>
    <x v="56"/>
    <s v="F/S &amp; Construction of District Jail, Nowshera (PC-II Approved on 27-08-14)"/>
    <x v="0"/>
    <s v="Nowshera"/>
    <n v="140144"/>
    <n v="150"/>
    <n v="150"/>
    <n v="0"/>
    <n v="0"/>
    <n v="15"/>
    <n v="6"/>
    <b v="0"/>
  </r>
  <r>
    <x v="16"/>
    <x v="56"/>
    <s v="Re-Construction of District Jail Swat."/>
    <x v="0"/>
    <s v="Swat"/>
    <n v="140132"/>
    <n v="150"/>
    <n v="150"/>
    <n v="0"/>
    <n v="0"/>
    <n v="40"/>
    <n v="6"/>
    <b v="0"/>
  </r>
  <r>
    <x v="16"/>
    <x v="56"/>
    <s v="Feasibilty Study &amp; Construction of Sub Jail Nathiagali.(PC-II Approved on 27-08-14)"/>
    <x v="0"/>
    <s v="Abbottabad"/>
    <n v="140138"/>
    <n v="150"/>
    <n v="150"/>
    <n v="0"/>
    <n v="0"/>
    <n v="20"/>
    <n v="6"/>
    <b v="0"/>
  </r>
  <r>
    <x v="16"/>
    <x v="58"/>
    <s v="F/S and  Construction of Mini Police Lines Shangla at Distt: Shangla"/>
    <x v="2"/>
    <s v="Shangla"/>
    <n v="170343"/>
    <n v="150"/>
    <n v="150"/>
    <n v="0"/>
    <n v="0"/>
    <n v="1"/>
    <n v="6"/>
    <b v="1"/>
  </r>
  <r>
    <x v="16"/>
    <x v="58"/>
    <s v="Construction of Watch Towers in Cantonment &amp; Rural Division for Enhanced Security in Funnel Area of Bacha Khan International Airport Peshawar"/>
    <x v="1"/>
    <s v="Peshawar"/>
    <n v="150636"/>
    <n v="160"/>
    <n v="160"/>
    <n v="0"/>
    <n v="0"/>
    <n v="10"/>
    <n v="6"/>
    <s v="New"/>
  </r>
  <r>
    <x v="16"/>
    <x v="58"/>
    <s v="Construction of Watch Towers in Cantonment &amp; Rural Division for Enhanced Security in Funnel Area of Bacha Khan International Airport Peshawar"/>
    <x v="0"/>
    <s v="Peshawar"/>
    <n v="150636"/>
    <n v="168.00700000000001"/>
    <n v="168.00700000000001"/>
    <n v="0"/>
    <n v="0"/>
    <n v="40"/>
    <n v="1"/>
    <b v="0"/>
  </r>
  <r>
    <x v="16"/>
    <x v="58"/>
    <s v="Construction of Watch Towers in Cantonment &amp; Rural Division for Enhanced Security in Funnel Area of Bacha Khan International Airport Peshawar"/>
    <x v="2"/>
    <s v="Peshawar"/>
    <n v="150636"/>
    <n v="168.00700000000001"/>
    <n v="168.00700000000001"/>
    <n v="0"/>
    <n v="1.3"/>
    <n v="146.00700000000001"/>
    <n v="1"/>
    <b v="0"/>
  </r>
  <r>
    <x v="16"/>
    <x v="58"/>
    <s v="F/S &amp; Construction of School of Investigation and Intelligence for Khyber Pakhtunkhwa (Phase-I)"/>
    <x v="0"/>
    <s v="Peshawar"/>
    <n v="140265"/>
    <n v="185.18"/>
    <n v="185.18"/>
    <n v="0"/>
    <n v="0.5"/>
    <n v="30"/>
    <n v="1"/>
    <b v="0"/>
  </r>
  <r>
    <x v="16"/>
    <x v="58"/>
    <s v="F/S &amp; Construction of School of Investigation and Intelligence for Khyber Pakhtunkhwa (Phase-I)"/>
    <x v="2"/>
    <s v="Provincial"/>
    <n v="140265"/>
    <n v="185.18"/>
    <n v="185.18"/>
    <n v="0"/>
    <n v="11.5"/>
    <n v="50"/>
    <n v="1"/>
    <b v="0"/>
  </r>
  <r>
    <x v="16"/>
    <x v="56"/>
    <s v="Execution of Additional Works at Central Prison Haripur and Sub-Jail Karak."/>
    <x v="0"/>
    <s v="Provincial"/>
    <n v="120802"/>
    <n v="191.54"/>
    <n v="191.54"/>
    <n v="0"/>
    <n v="35.75"/>
    <n v="50"/>
    <n v="1"/>
    <b v="0"/>
  </r>
  <r>
    <x v="16"/>
    <x v="56"/>
    <s v="Execution of Additional Works at Central Prison Haripur and Sub-Jail Karak."/>
    <x v="2"/>
    <s v="Provincial"/>
    <n v="120802"/>
    <n v="191.54"/>
    <n v="191.54"/>
    <n v="0"/>
    <n v="70.75"/>
    <n v="120.79"/>
    <n v="1"/>
    <b v="0"/>
  </r>
  <r>
    <x v="16"/>
    <x v="56"/>
    <s v="Provision of Electricity  through Separate Feeders to Central Prisons in Khyber Pakhtunkhwa"/>
    <x v="1"/>
    <s v="Provincial"/>
    <n v="140148"/>
    <n v="200"/>
    <n v="200"/>
    <n v="0"/>
    <n v="0"/>
    <n v="100"/>
    <n v="6"/>
    <s v="New"/>
  </r>
  <r>
    <x v="16"/>
    <x v="56"/>
    <s v="Provision of Electricity  through Separate Feeders to Central Prisons in Khyber Pakhtunkhwa."/>
    <x v="0"/>
    <s v="Provincial"/>
    <n v="140148"/>
    <n v="200"/>
    <n v="200"/>
    <n v="0"/>
    <n v="0"/>
    <n v="65.760000000000005"/>
    <n v="6"/>
    <b v="0"/>
  </r>
  <r>
    <x v="16"/>
    <x v="56"/>
    <s v="Construction of Hostel for Trainees at Central Prison, Haripur."/>
    <x v="1"/>
    <s v="Haripur"/>
    <n v="100065"/>
    <n v="200.08"/>
    <n v="200.08"/>
    <n v="0"/>
    <n v="66.828999999999994"/>
    <n v="80"/>
    <n v="1"/>
    <s v="Ongo"/>
  </r>
  <r>
    <x v="16"/>
    <x v="56"/>
    <s v="Construction of Hostel for Trainees at Central Prison, Haripur."/>
    <x v="0"/>
    <s v="Haripur"/>
    <n v="100065"/>
    <n v="200.08"/>
    <n v="200.08"/>
    <n v="0"/>
    <n v="146.82900000000001"/>
    <n v="53.250999999999998"/>
    <n v="1"/>
    <b v="0"/>
  </r>
  <r>
    <x v="16"/>
    <x v="56"/>
    <s v="Construction / Improvement of Judicial Lockups (Bakhshi Khanas) in Khyber Pakhtunkhwa."/>
    <x v="1"/>
    <s v="Provincial"/>
    <n v="110455"/>
    <n v="205"/>
    <n v="205"/>
    <n v="0"/>
    <n v="152.64099999999999"/>
    <n v="52.359000000000002"/>
    <n v="10"/>
    <s v="Ongo"/>
  </r>
  <r>
    <x v="16"/>
    <x v="56"/>
    <s v="Improvement of Existing  Jails in Khyber Pakhtunkhwa."/>
    <x v="1"/>
    <s v="Provincial"/>
    <n v="110131"/>
    <n v="210.24"/>
    <n v="210.24"/>
    <n v="0"/>
    <n v="145.54"/>
    <n v="64.7"/>
    <n v="10"/>
    <s v="Ongo"/>
  </r>
  <r>
    <x v="16"/>
    <x v="56"/>
    <s v="Improvement of Existing  Jails in Khyber Pakhtunkhwa."/>
    <x v="0"/>
    <s v="Provincial"/>
    <n v="110131"/>
    <n v="210.24"/>
    <n v="210.24"/>
    <n v="0"/>
    <n v="152.14599999999999"/>
    <n v="25"/>
    <n v="10"/>
    <b v="0"/>
  </r>
  <r>
    <x v="16"/>
    <x v="58"/>
    <s v="F/S and construction of Bachelor Hostel of Police at Police lines Peshawar"/>
    <x v="2"/>
    <s v="Peshawar"/>
    <n v="160541"/>
    <n v="218.536"/>
    <n v="218.536"/>
    <n v="0"/>
    <n v="5.976"/>
    <n v="30.614000000000001"/>
    <n v="1"/>
    <b v="0"/>
  </r>
  <r>
    <x v="16"/>
    <x v="57"/>
    <s v="Youth and Social Cohesion Project (UNDP Assisted)"/>
    <x v="0"/>
    <s v="Provincial"/>
    <n v="160433"/>
    <n v="218.72"/>
    <n v="1E-3"/>
    <n v="218.71899999999999"/>
    <n v="0"/>
    <n v="1E-3"/>
    <n v="6"/>
    <b v="1"/>
  </r>
  <r>
    <x v="16"/>
    <x v="58"/>
    <s v="F/S and construction of Bachelor Hostel of Police at Police lines Peshawar"/>
    <x v="0"/>
    <s v="Peshawar"/>
    <n v="160541"/>
    <n v="220"/>
    <n v="220"/>
    <n v="0"/>
    <n v="0"/>
    <n v="20"/>
    <n v="6"/>
    <b v="1"/>
  </r>
  <r>
    <x v="16"/>
    <x v="56"/>
    <s v="Construction of High Security Zones in 6 Jails of Khyber Pakhtunkhwa."/>
    <x v="1"/>
    <s v="Provincial"/>
    <n v="100456"/>
    <n v="221.79"/>
    <n v="221.79"/>
    <n v="0"/>
    <n v="122.322"/>
    <n v="50"/>
    <n v="10"/>
    <s v="Ongo"/>
  </r>
  <r>
    <x v="16"/>
    <x v="56"/>
    <s v="Construction of High Security Zones in 6 Jails of Khyber Pakhtunkhwa."/>
    <x v="0"/>
    <s v="Provincial"/>
    <n v="100456"/>
    <n v="227.57"/>
    <n v="227.57"/>
    <n v="0"/>
    <n v="128.863"/>
    <n v="25"/>
    <n v="1"/>
    <b v="0"/>
  </r>
  <r>
    <x v="16"/>
    <x v="56"/>
    <s v="Construction of High Security Zones in 6 Jails of Khyber Pakhtunkhwa."/>
    <x v="2"/>
    <s v="Provincial"/>
    <n v="100456"/>
    <n v="227.57"/>
    <n v="227.57"/>
    <n v="0"/>
    <n v="158.863"/>
    <n v="68.706999999999994"/>
    <n v="1"/>
    <b v="0"/>
  </r>
  <r>
    <x v="16"/>
    <x v="58"/>
    <s v="F/S &amp; Construction of Headquarters for Counter Terrorism Department at District Peshawar(Ternab) "/>
    <x v="0"/>
    <s v="Peshawar"/>
    <n v="140263"/>
    <n v="231.57300000000001"/>
    <n v="231.57300000000001"/>
    <n v="0"/>
    <n v="1"/>
    <n v="40"/>
    <n v="1"/>
    <b v="0"/>
  </r>
  <r>
    <x v="16"/>
    <x v="58"/>
    <s v="F/S &amp; Construction of Headquarters for Counter Terrorism Department at District Peshawar(Ternab) "/>
    <x v="2"/>
    <s v="Peshawar"/>
    <n v="140263"/>
    <n v="231.57300000000001"/>
    <n v="231.57300000000001"/>
    <n v="0"/>
    <n v="21"/>
    <n v="50"/>
    <n v="1"/>
    <b v="0"/>
  </r>
  <r>
    <x v="16"/>
    <x v="56"/>
    <s v="F/S &amp; Construction of Admin Blocks and Barracks for Prison Security Force (Watch &amp; Ward Staff) in Khyber Pakhtunkhwa. (PC-II Approved on 26-11-14)"/>
    <x v="1"/>
    <s v="Provincial"/>
    <n v="140205"/>
    <n v="250"/>
    <n v="250"/>
    <n v="0"/>
    <n v="0"/>
    <n v="30"/>
    <n v="6"/>
    <s v="Ongo"/>
  </r>
  <r>
    <x v="16"/>
    <x v="56"/>
    <s v="F/S &amp; Construction of Admin Blocks and Barracks for Prison Security Force (Watch &amp; Ward Staff) in Khyber Pakhtunkhwa. (PC-II Approved on 26-11-14)"/>
    <x v="0"/>
    <s v="Provincial"/>
    <n v="140205"/>
    <n v="250"/>
    <n v="250"/>
    <n v="0"/>
    <n v="0"/>
    <n v="40"/>
    <n v="6"/>
    <b v="0"/>
  </r>
  <r>
    <x v="16"/>
    <x v="56"/>
    <s v="Improvement / Strengthening of Female and Juvenile Sections inselected Jails of Khyber Pakhtunkhwa."/>
    <x v="0"/>
    <s v="Provincial"/>
    <n v="150267"/>
    <n v="251.501"/>
    <n v="251.501"/>
    <n v="0"/>
    <n v="0"/>
    <n v="30"/>
    <n v="6"/>
    <b v="0"/>
  </r>
  <r>
    <x v="16"/>
    <x v="56"/>
    <s v="Improvement / Strengthening of Female and Juvenile Sections in selected Jails of Khyber Pakhtunkhwa."/>
    <x v="2"/>
    <s v="Provincial"/>
    <n v="150267"/>
    <n v="251.501"/>
    <n v="251.501"/>
    <n v="0"/>
    <n v="0"/>
    <n v="40"/>
    <n v="6"/>
    <b v="1"/>
  </r>
  <r>
    <x v="16"/>
    <x v="56"/>
    <s v="Construction of District Jail Hangu (Phase- I) 50/50 Cost sharing Basis with FATA (Provincial Funds Exhausted, remaining Funds to be Released by FATA.) "/>
    <x v="1"/>
    <s v="Hangu"/>
    <n v="80466"/>
    <n v="264.39100000000002"/>
    <n v="264.39100000000002"/>
    <n v="0"/>
    <n v="178"/>
    <n v="1E-3"/>
    <n v="1"/>
    <s v="Ongo"/>
  </r>
  <r>
    <x v="16"/>
    <x v="56"/>
    <s v="Construction of District Jail Hangu (Phase- I) 50/50 Cost sharing Basis with FATA (Provincial Funds Exhausted, Remaining Funds released by FATA.) "/>
    <x v="0"/>
    <s v="Hangu"/>
    <n v="80466"/>
    <n v="264.39100000000002"/>
    <n v="264.39100000000002"/>
    <n v="0"/>
    <n v="164.17"/>
    <n v="1E-3"/>
    <n v="1"/>
    <b v="0"/>
  </r>
  <r>
    <x v="16"/>
    <x v="56"/>
    <s v="Construction of District Jail Hangu (Phase- I) 50/50 Cost sharing Basis with FATA (Provincial Funds Exhausted, Remaining Funds released by FATA.) "/>
    <x v="2"/>
    <s v="Hangu"/>
    <n v="80466"/>
    <n v="264.39100000000002"/>
    <n v="264.39100000000002"/>
    <n v="0"/>
    <n v="207"/>
    <n v="1E-3"/>
    <n v="1"/>
    <b v="0"/>
  </r>
  <r>
    <x v="16"/>
    <x v="58"/>
    <s v="Enhancing &amp; Strengthening the Capacity of Bomb Disposal Unit of Police Department in Khyber Pakhtunkhwa.(Presentation to PDWP)"/>
    <x v="1"/>
    <s v="Provincial"/>
    <n v="140257"/>
    <n v="275"/>
    <n v="275"/>
    <n v="0"/>
    <n v="0"/>
    <n v="30"/>
    <n v="6"/>
    <s v="New"/>
  </r>
  <r>
    <x v="16"/>
    <x v="57"/>
    <s v="Youth and Social Cohesion Project (UNDP Assisted)"/>
    <x v="2"/>
    <s v="Provincial"/>
    <n v="160433"/>
    <n v="275.28899999999999"/>
    <n v="1E-3"/>
    <n v="33.28"/>
    <n v="0"/>
    <n v="1E-3"/>
    <n v="1"/>
    <b v="0"/>
  </r>
  <r>
    <x v="16"/>
    <x v="58"/>
    <s v="Project Coordination Unit for Implementation of Law &amp; Order Initiatives in Khyber Pakhtunkhwa."/>
    <x v="1"/>
    <s v="Provincial"/>
    <n v="80599"/>
    <n v="276.20299999999997"/>
    <n v="276.20299999999997"/>
    <n v="0"/>
    <n v="230.078"/>
    <n v="46.125"/>
    <n v="1"/>
    <s v="Ongo"/>
  </r>
  <r>
    <x v="16"/>
    <x v="57"/>
    <s v="Impact Assessment / Validation of De-Radicalized Emancipation Program."/>
    <x v="1"/>
    <s v="Provincial"/>
    <n v="120901"/>
    <n v="291.78399999999999"/>
    <n v="291.78399999999999"/>
    <n v="0"/>
    <n v="282.98399999999998"/>
    <n v="8.8000000000000007"/>
    <n v="1"/>
    <s v="Ongo"/>
  </r>
  <r>
    <x v="16"/>
    <x v="58"/>
    <s v="F/S and Dev. of Police Infrastructure in KP Police Station at Kabalgram, Chauga, Olandar, Dandai District Shangla,Swari at District Buner, Gawaleri and Gat-Poechar at Swat, Kuz Paro Kohistan - PC-II approved on 25-09-14."/>
    <x v="1"/>
    <s v="Provincial"/>
    <n v="140807"/>
    <n v="300"/>
    <n v="300"/>
    <n v="0"/>
    <n v="0"/>
    <n v="75"/>
    <n v="6"/>
    <s v="Ongo"/>
  </r>
  <r>
    <x v="16"/>
    <x v="56"/>
    <s v="Solar-Energization of various Jails in Khyber Pakhtunkhwa except Central Prison Haripur  (PC-II approved on 20-02-14)."/>
    <x v="1"/>
    <s v="Provincial"/>
    <n v="130281"/>
    <n v="300"/>
    <n v="300"/>
    <n v="0"/>
    <n v="0"/>
    <n v="99.998999999999995"/>
    <n v="6"/>
    <s v="Ongo"/>
  </r>
  <r>
    <x v="16"/>
    <x v="56"/>
    <s v="Re-construction of the damaged Prisons due to 26 October 2015 earthquake in Khyber Paktunkhwa."/>
    <x v="0"/>
    <s v="Provincial"/>
    <n v="160129"/>
    <n v="300"/>
    <n v="300"/>
    <n v="0"/>
    <n v="0"/>
    <n v="30"/>
    <n v="6"/>
    <b v="1"/>
  </r>
  <r>
    <x v="16"/>
    <x v="58"/>
    <s v="F/S and Dev. of Police Infrastructure in Khyber Pakhtunkhwa    (Police Station at Kabalgram, Chauga, Olandar, Dandai District Shangla,Swari at District Buner, Gawaleri and Gat-Poechar at District Swat, Kuz Paro at District Kohistan) (CM-Directives)"/>
    <x v="0"/>
    <s v="Provincial"/>
    <n v="140807"/>
    <n v="345"/>
    <n v="345"/>
    <n v="0"/>
    <n v="2.8180000000000001"/>
    <n v="70"/>
    <n v="1"/>
    <b v="0"/>
  </r>
  <r>
    <x v="16"/>
    <x v="58"/>
    <s v="F/S and Dev. of Police Infrastructure in Khyber Pakhtunkhwa    (Police Station at Kabalgram, Chauga, Olandar, Dandai District Shangla,Swari at District Buner, Gawaleri and Gat-Poechar at District Swat, Kuz Paro at District Kohistan) (CM-Directives)"/>
    <x v="2"/>
    <s v="Provincial"/>
    <n v="140807"/>
    <n v="345"/>
    <n v="345"/>
    <n v="0"/>
    <n v="43.712000000000003"/>
    <n v="50"/>
    <n v="1"/>
    <b v="0"/>
  </r>
  <r>
    <x v="16"/>
    <x v="56"/>
    <s v="Solar-Energization of various Jails in Khyber Pakhtunkhwa except Central Prison Haripur  (PC-II approved on 20-02-14)."/>
    <x v="0"/>
    <s v="Provincial"/>
    <n v="130281"/>
    <n v="367.06900000000002"/>
    <n v="367.06900000000002"/>
    <n v="0"/>
    <n v="0"/>
    <n v="140"/>
    <n v="1"/>
    <b v="0"/>
  </r>
  <r>
    <x v="16"/>
    <x v="56"/>
    <s v="Solar-Energization of various Jails in Khyber Pakhtunkhwa except Central Prison Haripur."/>
    <x v="2"/>
    <s v="Provincial"/>
    <n v="130281"/>
    <n v="367.06900000000002"/>
    <n v="367.06900000000002"/>
    <n v="0"/>
    <n v="30"/>
    <n v="30"/>
    <n v="1"/>
    <b v="0"/>
  </r>
  <r>
    <x v="16"/>
    <x v="58"/>
    <s v="Project Coordination Unit for Implementation of Law &amp; Order Initiatives in Khyber Pakhtunkhwa."/>
    <x v="0"/>
    <s v="Provincial"/>
    <n v="80599"/>
    <n v="390"/>
    <n v="390"/>
    <n v="0"/>
    <n v="271.17099999999999"/>
    <n v="40"/>
    <n v="10"/>
    <b v="0"/>
  </r>
  <r>
    <x v="16"/>
    <x v="56"/>
    <s v="Feasibilty Study and Construction of Central Prison D.I.Khan on existing Site (Phase-II)"/>
    <x v="1"/>
    <s v="D.I. Khan"/>
    <n v="150272"/>
    <n v="400"/>
    <n v="400"/>
    <n v="0"/>
    <n v="0"/>
    <n v="40"/>
    <n v="6"/>
    <s v="New"/>
  </r>
  <r>
    <x v="16"/>
    <x v="56"/>
    <s v="Improvement of Existing  Jails in Khyber Pakhtunkhwa."/>
    <x v="2"/>
    <s v="Provincial"/>
    <n v="110131"/>
    <n v="410.01900000000001"/>
    <n v="410.01900000000001"/>
    <n v="0"/>
    <n v="182.14599999999999"/>
    <n v="50"/>
    <n v="1"/>
    <b v="0"/>
  </r>
  <r>
    <x v="16"/>
    <x v="57"/>
    <s v="Technical assistance for Implementation of Citizens Justice and Peace Programme in Khyber Pakhtunkhwa (EU Assisted)."/>
    <x v="0"/>
    <s v="Provincial"/>
    <n v="150768"/>
    <n v="433.42200000000003"/>
    <n v="1E-3"/>
    <n v="177.58199999999999"/>
    <n v="0"/>
    <n v="1E-3"/>
    <n v="6"/>
    <b v="0"/>
  </r>
  <r>
    <x v="16"/>
    <x v="57"/>
    <s v="Technical Assistance for Implementation of Citizens Justice and Peace Programme in Khyber Pakhtunkhwa (EU Assisted)."/>
    <x v="2"/>
    <s v="Provincial"/>
    <n v="150768"/>
    <n v="433.42200000000003"/>
    <n v="1E-3"/>
    <n v="183.19499999999999"/>
    <n v="0"/>
    <n v="1E-3"/>
    <n v="1"/>
    <b v="0"/>
  </r>
  <r>
    <x v="16"/>
    <x v="58"/>
    <s v="Project Coordination Unit for Implementation of Law &amp; Order Initiatives in Khyber Pakhtunkhwa."/>
    <x v="2"/>
    <s v="Provincial"/>
    <n v="80599"/>
    <n v="442.42399999999998"/>
    <n v="442.42399999999998"/>
    <n v="0"/>
    <n v="316.04599999999999"/>
    <n v="58.42"/>
    <n v="1"/>
    <b v="0"/>
  </r>
  <r>
    <x v="16"/>
    <x v="56"/>
    <s v="F/S &amp; Construction of Admin Blocks and Barracks for Prison Security Force (Watch &amp; Ward Staff) in Khyber Pakhtunkhwa."/>
    <x v="2"/>
    <s v="Provincial"/>
    <n v="140205"/>
    <n v="450.7"/>
    <n v="450.7"/>
    <n v="0"/>
    <n v="25"/>
    <n v="50"/>
    <n v="1"/>
    <b v="0"/>
  </r>
  <r>
    <x v="16"/>
    <x v="57"/>
    <s v="Technical assistance for Implementation of Citizens Justice and Peace Programme in Khyber Pakhtunkhwa (EU Assisted)."/>
    <x v="1"/>
    <s v="Provincial"/>
    <n v="150768"/>
    <n v="457.46199999999999"/>
    <n v="1E-3"/>
    <n v="155.76"/>
    <n v="0"/>
    <n v="1E-3"/>
    <n v="6"/>
    <s v="New"/>
  </r>
  <r>
    <x v="16"/>
    <x v="56"/>
    <s v="F/S &amp; Construction of Central Prison D.I.Khan on Existing Site."/>
    <x v="1"/>
    <s v="D.I. Khan"/>
    <n v="30758"/>
    <n v="476.09800000000001"/>
    <n v="476.09800000000001"/>
    <n v="0"/>
    <n v="414.32600000000002"/>
    <n v="31.771999999999998"/>
    <n v="1"/>
    <s v="Ongo"/>
  </r>
  <r>
    <x v="16"/>
    <x v="58"/>
    <s v="Special Development Support for Khyber Pakhtunkhwa Police and Creation of Model Police Stations (SDSP-V)."/>
    <x v="1"/>
    <s v="Provincial"/>
    <n v="140124"/>
    <n v="500"/>
    <n v="500"/>
    <n v="0"/>
    <n v="50"/>
    <n v="230.56700000000001"/>
    <n v="1"/>
    <s v="Ongo"/>
  </r>
  <r>
    <x v="16"/>
    <x v="56"/>
    <s v="Construction of District Jail, Swabi. Phase-II, (PC-II approved 26-11-13)."/>
    <x v="1"/>
    <s v="Swabi"/>
    <n v="120189"/>
    <n v="500"/>
    <n v="500"/>
    <n v="0"/>
    <n v="0"/>
    <n v="35"/>
    <n v="6"/>
    <s v="Ongo"/>
  </r>
  <r>
    <x v="16"/>
    <x v="58"/>
    <s v="Special Development Support for Khyber Pakhtunkhwa Police and Creation of Model Police Stations (SDSP-V)."/>
    <x v="0"/>
    <s v="Provincial"/>
    <n v="140124"/>
    <n v="500"/>
    <n v="500"/>
    <n v="0"/>
    <n v="134.59899999999999"/>
    <n v="25"/>
    <n v="1"/>
    <b v="0"/>
  </r>
  <r>
    <x v="16"/>
    <x v="56"/>
    <s v="Construction of District Jail Swabi. (Phase-II) (PC-II approved on  26-11-13)."/>
    <x v="0"/>
    <s v="Swabi"/>
    <n v="120189"/>
    <n v="500"/>
    <n v="500"/>
    <n v="0"/>
    <n v="0"/>
    <n v="15"/>
    <n v="6"/>
    <b v="0"/>
  </r>
  <r>
    <x v="16"/>
    <x v="56"/>
    <s v="Feasibility Study &amp; Construction of District Jail Malakand."/>
    <x v="0"/>
    <s v="Malakand"/>
    <n v="150278"/>
    <n v="500"/>
    <n v="500"/>
    <n v="0"/>
    <n v="0"/>
    <n v="10"/>
    <n v="6"/>
    <b v="0"/>
  </r>
  <r>
    <x v="16"/>
    <x v="56"/>
    <s v="Feasility Study &amp; Costruction of District Jail Shangla."/>
    <x v="0"/>
    <s v="Shangla"/>
    <n v="150638"/>
    <n v="500"/>
    <n v="500"/>
    <n v="0"/>
    <n v="0"/>
    <n v="10"/>
    <n v="6"/>
    <b v="0"/>
  </r>
  <r>
    <x v="16"/>
    <x v="56"/>
    <s v="Re-habilitation of Existing Jails for maintaining security and Enhacing their capacity."/>
    <x v="0"/>
    <s v="Provincial"/>
    <n v="160130"/>
    <n v="500"/>
    <n v="500"/>
    <n v="0"/>
    <n v="0"/>
    <n v="70"/>
    <n v="6"/>
    <b v="1"/>
  </r>
  <r>
    <x v="16"/>
    <x v="56"/>
    <s v="Re-habilitation of Existing Jails for maintaining security and Enhacing their capacity."/>
    <x v="2"/>
    <s v="Provincial"/>
    <n v="160130"/>
    <n v="500"/>
    <n v="500"/>
    <n v="0"/>
    <n v="0"/>
    <n v="50"/>
    <n v="6"/>
    <b v="0"/>
  </r>
  <r>
    <x v="16"/>
    <x v="56"/>
    <s v="F/S &amp; Construction of District Jail, Nowshera (PC-II Approved on 27-08-14)"/>
    <x v="2"/>
    <s v="Nowshera"/>
    <n v="140144"/>
    <n v="500"/>
    <n v="500"/>
    <n v="0"/>
    <n v="0"/>
    <n v="30"/>
    <n v="6"/>
    <b v="1"/>
  </r>
  <r>
    <x v="16"/>
    <x v="56"/>
    <s v="Construction of District Jail Swabi. (Phase-II) (PC-II approved on  26-11-13)."/>
    <x v="2"/>
    <s v="Swabi"/>
    <n v="120189"/>
    <n v="500"/>
    <n v="500"/>
    <n v="0"/>
    <n v="0"/>
    <n v="35"/>
    <n v="6"/>
    <b v="1"/>
  </r>
  <r>
    <x v="16"/>
    <x v="56"/>
    <s v="Feasibility Study &amp; Construction of District Jail Malakand."/>
    <x v="2"/>
    <s v="Malakand"/>
    <n v="150278"/>
    <n v="500"/>
    <n v="500"/>
    <n v="0"/>
    <n v="0"/>
    <n v="30"/>
    <n v="6"/>
    <b v="1"/>
  </r>
  <r>
    <x v="16"/>
    <x v="56"/>
    <s v="Feasility Study &amp; Costruction of District Jail Shangla."/>
    <x v="2"/>
    <s v="Shangla"/>
    <n v="150638"/>
    <n v="500"/>
    <n v="500"/>
    <n v="0"/>
    <n v="0"/>
    <n v="25"/>
    <n v="6"/>
    <b v="1"/>
  </r>
  <r>
    <x v="16"/>
    <x v="58"/>
    <s v="Construction of Central Police Office in Peshawar."/>
    <x v="1"/>
    <s v="Peshawar"/>
    <n v="20602"/>
    <n v="553.125"/>
    <n v="553.125"/>
    <n v="0"/>
    <n v="335.17099999999999"/>
    <n v="60.039000000000001"/>
    <n v="1"/>
    <s v="Ongo"/>
  </r>
  <r>
    <x v="16"/>
    <x v="58"/>
    <s v="Construction of Central Police Office in Peshawar."/>
    <x v="0"/>
    <s v="Peshawar"/>
    <n v="20602"/>
    <n v="553.125"/>
    <n v="553.125"/>
    <n v="0"/>
    <n v="335.38499999999999"/>
    <n v="110"/>
    <n v="10"/>
    <b v="0"/>
  </r>
  <r>
    <x v="16"/>
    <x v="58"/>
    <s v="Special Development Support for Khyber Pakhtunkhwa Police and Creation of Model Police Stations (SDSP-V)."/>
    <x v="2"/>
    <s v="Provincial"/>
    <n v="140124"/>
    <n v="560"/>
    <n v="560"/>
    <n v="0"/>
    <n v="430"/>
    <n v="90"/>
    <n v="10"/>
    <b v="0"/>
  </r>
  <r>
    <x v="16"/>
    <x v="58"/>
    <s v="23 Secure Armories Across Province and Mini Police Line, Hangu (P.M Package, 2nd &amp; 3rd Tranch)"/>
    <x v="1"/>
    <s v="Hangu"/>
    <n v="110359"/>
    <n v="588.92999999999995"/>
    <n v="588.92999999999995"/>
    <n v="0"/>
    <n v="430"/>
    <n v="158.93"/>
    <n v="1"/>
    <s v="Ongo"/>
  </r>
  <r>
    <x v="16"/>
    <x v="58"/>
    <s v="23 Secure Armories Across Province and Mini Police Line, Hangu (P.M Package, 2nd &amp; 3rd Tranch)"/>
    <x v="0"/>
    <s v="Provincial"/>
    <n v="110359"/>
    <n v="588.92999999999995"/>
    <n v="588.92999999999995"/>
    <n v="0"/>
    <n v="470.84800000000001"/>
    <n v="85.081999999999994"/>
    <n v="1"/>
    <b v="0"/>
  </r>
  <r>
    <x v="16"/>
    <x v="58"/>
    <s v="23 Secure Armories Across Province and Mini Police Line, Hangu (P.M Package, 2nd &amp; 3rd Tranch)"/>
    <x v="2"/>
    <s v="Hangu"/>
    <n v="110359"/>
    <n v="588.92999999999995"/>
    <n v="588.92999999999995"/>
    <n v="0"/>
    <n v="522.428"/>
    <n v="66.501999999999995"/>
    <n v="1"/>
    <b v="0"/>
  </r>
  <r>
    <x v="16"/>
    <x v="58"/>
    <s v="F/S and Strenthening of Police Infrastructure in Khyber Pakhtunkhwa"/>
    <x v="0"/>
    <s v="Provincial"/>
    <n v="160133"/>
    <n v="600"/>
    <n v="600"/>
    <n v="0"/>
    <n v="0"/>
    <n v="30"/>
    <n v="6"/>
    <b v="1"/>
  </r>
  <r>
    <x v="16"/>
    <x v="58"/>
    <s v="F/S and Construction of Regional Headquarters for Counter Terrorism"/>
    <x v="0"/>
    <s v="Provincial"/>
    <n v="160544"/>
    <n v="600"/>
    <n v="600"/>
    <n v="0"/>
    <n v="0"/>
    <n v="15"/>
    <n v="6"/>
    <b v="1"/>
  </r>
  <r>
    <x v="16"/>
    <x v="58"/>
    <s v="F/S and Strenthening of Police Infrastructure in Khyber Pakhtunkhwa"/>
    <x v="2"/>
    <s v="Provincial"/>
    <n v="160133"/>
    <n v="600"/>
    <n v="600"/>
    <n v="0"/>
    <n v="0"/>
    <n v="40"/>
    <n v="6"/>
    <b v="1"/>
  </r>
  <r>
    <x v="16"/>
    <x v="58"/>
    <s v="F/S and Construction of Regional Headquarters for Counter Terrorism"/>
    <x v="2"/>
    <s v="Provincial"/>
    <n v="160544"/>
    <n v="600"/>
    <n v="600"/>
    <n v="0"/>
    <n v="0"/>
    <n v="40"/>
    <n v="6"/>
    <b v="1"/>
  </r>
  <r>
    <x v="16"/>
    <x v="58"/>
    <s v="F/S &amp; Const. of PS Tehkal-Pesh, PS Matta-Swat, PS Zaida-Swabi, PS Gambila, PS Takhtikhel, PS Shah Hassan Khel, PS Bragi, PP Arsala, PP Manjiwala-Lakki, PS Misri Banda, PS Akora-Nowshera, Model PSs at Swabi, Mardan and Charsadda cities (CM Directive)."/>
    <x v="2"/>
    <s v="Provincial"/>
    <n v="170043"/>
    <n v="600"/>
    <n v="600"/>
    <n v="0"/>
    <n v="0"/>
    <n v="15.997999999999999"/>
    <n v="6"/>
    <b v="1"/>
  </r>
  <r>
    <x v="16"/>
    <x v="58"/>
    <s v="Construction of Central Police Office in Peshawar."/>
    <x v="2"/>
    <s v="Peshawar"/>
    <n v="20602"/>
    <n v="658.83"/>
    <n v="658.83"/>
    <n v="0"/>
    <n v="348.88499999999999"/>
    <n v="25"/>
    <n v="1"/>
    <b v="0"/>
  </r>
  <r>
    <x v="16"/>
    <x v="56"/>
    <s v="Re-Construction of District Jail Swat."/>
    <x v="2"/>
    <s v="Swat"/>
    <n v="140132"/>
    <n v="707"/>
    <n v="707"/>
    <n v="0"/>
    <n v="20"/>
    <n v="38"/>
    <n v="1"/>
    <b v="0"/>
  </r>
  <r>
    <x v="16"/>
    <x v="56"/>
    <s v="Enhancing Security of Jails in Khyber Pakhtunkhwa."/>
    <x v="1"/>
    <s v="Provincial"/>
    <n v="120799"/>
    <n v="765"/>
    <n v="765"/>
    <n v="0"/>
    <n v="429.53899999999999"/>
    <n v="150"/>
    <n v="1"/>
    <s v="Ongo"/>
  </r>
  <r>
    <x v="16"/>
    <x v="56"/>
    <s v="Enhancing Security of Jails in Khyber Pakhtunkhwa."/>
    <x v="0"/>
    <s v="Provincial"/>
    <n v="120799"/>
    <n v="765"/>
    <n v="765"/>
    <n v="0"/>
    <n v="429.53899999999999"/>
    <n v="130"/>
    <n v="10"/>
    <b v="0"/>
  </r>
  <r>
    <x v="16"/>
    <x v="58"/>
    <s v="Construction of Police Lines Daggar, District Buner (INL Assisted), "/>
    <x v="1"/>
    <s v="Buner"/>
    <n v="130587"/>
    <n v="799.59699999999998"/>
    <n v="2E-3"/>
    <n v="300"/>
    <n v="0"/>
    <n v="1E-3"/>
    <n v="1"/>
    <s v="Ongo"/>
  </r>
  <r>
    <x v="16"/>
    <x v="58"/>
    <s v="Construction of Police Lines Daggar, District Buner (INL Assisted), "/>
    <x v="2"/>
    <s v="Buner"/>
    <n v="130587"/>
    <n v="799.59900000000005"/>
    <n v="2E-3"/>
    <n v="43.179000000000002"/>
    <n v="0"/>
    <n v="1E-3"/>
    <n v="1"/>
    <b v="0"/>
  </r>
  <r>
    <x v="16"/>
    <x v="57"/>
    <s v="Strengthening Rule of Law Project (SRLP) (UNDP Assisted)."/>
    <x v="0"/>
    <s v="Provincial"/>
    <n v="160435"/>
    <n v="800"/>
    <n v="200"/>
    <n v="219.57"/>
    <n v="0"/>
    <n v="20"/>
    <n v="6"/>
    <b v="1"/>
  </r>
  <r>
    <x v="16"/>
    <x v="57"/>
    <s v="Strengthening Rule of Law Project (SRLP) (UNDP Assisted)."/>
    <x v="2"/>
    <s v="Provincial"/>
    <n v="160435"/>
    <n v="800"/>
    <n v="200"/>
    <n v="250"/>
    <n v="0"/>
    <n v="40"/>
    <n v="6"/>
    <b v="0"/>
  </r>
  <r>
    <x v="16"/>
    <x v="58"/>
    <s v="Joint Police Training Center (Phase-II) at Hakeem Abad Nowshera (INL Assisted)."/>
    <x v="0"/>
    <s v="Nowshera"/>
    <n v="160432"/>
    <n v="800.00099999999998"/>
    <n v="1E-3"/>
    <n v="300"/>
    <n v="0"/>
    <n v="1E-3"/>
    <n v="6"/>
    <b v="1"/>
  </r>
  <r>
    <x v="16"/>
    <x v="58"/>
    <s v="Joint Police Training Center (Phase-II) at Hakeem Abad Nowshera through UNDP (INL Assisted)."/>
    <x v="2"/>
    <s v="Nowshera"/>
    <n v="160432"/>
    <n v="800.00099999999998"/>
    <n v="1E-3"/>
    <n v="200"/>
    <n v="0"/>
    <n v="1E-3"/>
    <n v="6"/>
    <b v="1"/>
  </r>
  <r>
    <x v="16"/>
    <x v="58"/>
    <s v="Construction of Police Lines Daggar, District Buner (INL Assisted), "/>
    <x v="0"/>
    <s v="Buner"/>
    <n v="130587"/>
    <n v="800.00199999999995"/>
    <n v="2E-3"/>
    <n v="400"/>
    <n v="1E-3"/>
    <n v="1E-3"/>
    <n v="1"/>
    <b v="0"/>
  </r>
  <r>
    <x v="16"/>
    <x v="57"/>
    <s v="Pakistan's Action to Counter Terrorism (PACT), with special reference to Khyber Pakhtunkhwa through UNODC (EU Assisted)."/>
    <x v="1"/>
    <s v="Provincial"/>
    <n v="150769"/>
    <n v="801.71100000000001"/>
    <n v="1E-3"/>
    <n v="251.96600000000001"/>
    <n v="0"/>
    <n v="1E-3"/>
    <n v="6"/>
    <s v="New"/>
  </r>
  <r>
    <x v="16"/>
    <x v="57"/>
    <s v="Pakistan Action to Counter Terrorism (PACT) with special reference to Khyber Pakhtunkhwa through UNODC (EU Assisted)."/>
    <x v="0"/>
    <s v="Provincial"/>
    <n v="150769"/>
    <n v="801.71100000000001"/>
    <n v="1E-3"/>
    <n v="251.96600000000001"/>
    <n v="0"/>
    <n v="1E-3"/>
    <n v="6"/>
    <b v="1"/>
  </r>
  <r>
    <x v="16"/>
    <x v="57"/>
    <s v="Pakistan Action to Counter Terrorism (PACT) with special reference to Khyber Pakhtunkhwa through UNODC (EU Assisted)."/>
    <x v="2"/>
    <s v="Provincial"/>
    <n v="150769"/>
    <n v="801.71100000000001"/>
    <n v="1E-3"/>
    <n v="251.96600000000001"/>
    <n v="0"/>
    <n v="1E-3"/>
    <n v="1"/>
    <b v="0"/>
  </r>
  <r>
    <x v="16"/>
    <x v="56"/>
    <s v="Feasibilty Study and Construction of Central Prison D.I.Khan on existing Site (Phase-II)"/>
    <x v="0"/>
    <s v="D.I. Khan"/>
    <n v="150272"/>
    <n v="812.99599999999998"/>
    <n v="812.99599999999998"/>
    <n v="0"/>
    <n v="0"/>
    <n v="200"/>
    <n v="1"/>
    <b v="0"/>
  </r>
  <r>
    <x v="16"/>
    <x v="56"/>
    <s v="Feasibilty Study and Construction of Central Prison D.I.Khan on existing Site (Phase-II)"/>
    <x v="2"/>
    <s v="D.I. Khan"/>
    <n v="150272"/>
    <n v="812.99599999999998"/>
    <n v="812.99599999999998"/>
    <n v="0"/>
    <n v="35"/>
    <n v="60"/>
    <n v="1"/>
    <b v="0"/>
  </r>
  <r>
    <x v="16"/>
    <x v="56"/>
    <s v="Enhancing Security of Jails in Khyber Pakhtunkhwa."/>
    <x v="2"/>
    <s v="Provincial"/>
    <n v="120799"/>
    <n v="946"/>
    <n v="946"/>
    <n v="0"/>
    <n v="569.53899999999999"/>
    <n v="50"/>
    <n v="1"/>
    <b v="0"/>
  </r>
  <r>
    <x v="16"/>
    <x v="58"/>
    <s v="F/S &amp; Strengthening of Security Crescent Around Peshawar (INL Assisted). "/>
    <x v="1"/>
    <s v="Peshawar"/>
    <n v="140264"/>
    <n v="1000"/>
    <n v="200"/>
    <n v="400"/>
    <n v="0"/>
    <n v="99"/>
    <n v="1"/>
    <s v="Ongo"/>
  </r>
  <r>
    <x v="16"/>
    <x v="58"/>
    <s v="F/S &amp; Strengthening of Security Crescent around Peshawar (INL Assisted). "/>
    <x v="0"/>
    <s v="Peshawar"/>
    <n v="140264"/>
    <n v="1000"/>
    <n v="200"/>
    <n v="800"/>
    <n v="27.568999999999999"/>
    <n v="149.5"/>
    <n v="1"/>
    <b v="0"/>
  </r>
  <r>
    <x v="16"/>
    <x v="58"/>
    <s v="F/S and Construction of Model Police Station at each Tehsil  &amp; Town Headquarter of Khyber Pakhtunkhwa (50-60 No.s)"/>
    <x v="0"/>
    <s v="Peshawar"/>
    <n v="160542"/>
    <n v="1000"/>
    <n v="1000"/>
    <n v="0"/>
    <n v="0"/>
    <n v="15"/>
    <n v="6"/>
    <b v="1"/>
  </r>
  <r>
    <x v="16"/>
    <x v="58"/>
    <s v="F/S &amp; Strengthening of Security Crescent around Peshawar (INL Assisted). "/>
    <x v="2"/>
    <s v="Peshawar"/>
    <n v="140264"/>
    <n v="1000"/>
    <n v="200"/>
    <n v="220"/>
    <n v="27.568999999999999"/>
    <n v="50"/>
    <n v="1"/>
    <b v="0"/>
  </r>
  <r>
    <x v="16"/>
    <x v="58"/>
    <s v="F/S and Construction of Model Police Station at each Tehsil  &amp; Town Headquarter of Khyber Pakhtunkhwa (50-60 No.s)"/>
    <x v="2"/>
    <s v="Peshawar"/>
    <n v="160542"/>
    <n v="1000"/>
    <n v="1000"/>
    <n v="0"/>
    <n v="0"/>
    <n v="40"/>
    <n v="6"/>
    <b v="1"/>
  </r>
  <r>
    <x v="16"/>
    <x v="56"/>
    <s v="Feasibility Study, Planning, Designing and Construction of Central Prison Peshawar (Phase-II)."/>
    <x v="2"/>
    <s v="Peshawar"/>
    <n v="170039"/>
    <n v="1000"/>
    <n v="1000"/>
    <n v="0"/>
    <n v="0"/>
    <n v="40"/>
    <n v="6"/>
    <b v="1"/>
  </r>
  <r>
    <x v="16"/>
    <x v="58"/>
    <s v="Special Development Support for Khyber Pakhtunkhwa Police,SDSP-IV."/>
    <x v="1"/>
    <s v="Provincial"/>
    <n v="130378"/>
    <n v="1048"/>
    <n v="1048"/>
    <n v="0"/>
    <n v="50"/>
    <n v="350"/>
    <n v="1"/>
    <s v="Ongo"/>
  </r>
  <r>
    <x v="16"/>
    <x v="58"/>
    <s v="Special Development Support for Khyber Pakhtunkhwa Police,SDSP-IV."/>
    <x v="0"/>
    <s v="Provincial"/>
    <n v="130378"/>
    <n v="1048"/>
    <n v="1048"/>
    <n v="0"/>
    <n v="171"/>
    <n v="160"/>
    <n v="1"/>
    <b v="0"/>
  </r>
  <r>
    <x v="16"/>
    <x v="58"/>
    <s v="Special Development Support for Khyber Pakhtunkhwa Police,SDSP-IV."/>
    <x v="2"/>
    <s v="Provincial"/>
    <n v="130378"/>
    <n v="1048"/>
    <n v="1048"/>
    <n v="0"/>
    <n v="383.52"/>
    <n v="50"/>
    <n v="1"/>
    <b v="0"/>
  </r>
  <r>
    <x v="16"/>
    <x v="57"/>
    <s v="Strengthening Rule of Law for Citizens' Justice and Peace in Khyber Pakhtunkhwa through UNDP (EU Assisted)."/>
    <x v="1"/>
    <s v="Provincial"/>
    <n v="130561"/>
    <n v="1086.471"/>
    <n v="1E-3"/>
    <n v="387.637"/>
    <n v="0"/>
    <n v="1E-3"/>
    <n v="1"/>
    <s v="Ongo"/>
  </r>
  <r>
    <x v="16"/>
    <x v="57"/>
    <s v="Strengthening Rule of Law for Citizens Justice and Peace in Khyber Pakhtunkhwa through UNDP (EU Assisted)."/>
    <x v="0"/>
    <s v="Provincial"/>
    <n v="130561"/>
    <n v="1086.471"/>
    <n v="1E-3"/>
    <n v="387.637"/>
    <n v="0"/>
    <n v="1E-3"/>
    <n v="6"/>
    <b v="1"/>
  </r>
  <r>
    <x v="16"/>
    <x v="57"/>
    <s v="Strengthening Rule of Law for Citizens Justice and Peace in Khyber Pakhtunkhwa through UNDP (EU Assisted)."/>
    <x v="2"/>
    <s v="Provincial"/>
    <n v="130561"/>
    <n v="1238.001"/>
    <n v="1E-3"/>
    <n v="550"/>
    <n v="0"/>
    <n v="1E-3"/>
    <n v="1"/>
    <b v="0"/>
  </r>
  <r>
    <x v="16"/>
    <x v="56"/>
    <s v="F/S, Planning, Designing &amp; Construction of Central Prison, Peshawar (Phase-I)."/>
    <x v="1"/>
    <s v="Peshawar"/>
    <n v="20889"/>
    <n v="1408.46"/>
    <n v="1408.46"/>
    <n v="0"/>
    <n v="447"/>
    <n v="200"/>
    <n v="1"/>
    <s v="Ongo"/>
  </r>
  <r>
    <x v="16"/>
    <x v="56"/>
    <s v="F/S, Planning, Designing &amp; Construction of Central Prison, Peshawar (Phase-I)."/>
    <x v="0"/>
    <s v="Peshawar"/>
    <n v="20889"/>
    <n v="1408.46"/>
    <n v="1408.46"/>
    <n v="0"/>
    <n v="747"/>
    <n v="200"/>
    <n v="1"/>
    <b v="0"/>
  </r>
  <r>
    <x v="16"/>
    <x v="56"/>
    <s v="F/S, Planning, Designing &amp; Construction of Central Prison, Peshawar (Phase-I)."/>
    <x v="2"/>
    <s v="Peshawar"/>
    <n v="20889"/>
    <n v="1408.46"/>
    <n v="1408.46"/>
    <n v="0"/>
    <n v="1047"/>
    <n v="361.46"/>
    <n v="1"/>
    <b v="0"/>
  </r>
  <r>
    <x v="16"/>
    <x v="57"/>
    <s v="Safe City Project Peshawar (PC-II approved on 09-01-14)."/>
    <x v="1"/>
    <s v="Peshawar"/>
    <n v="140150"/>
    <n v="1500"/>
    <n v="1500"/>
    <n v="0"/>
    <n v="0"/>
    <n v="250"/>
    <n v="6"/>
    <s v="Ongo"/>
  </r>
  <r>
    <x v="16"/>
    <x v="57"/>
    <s v="Safe City Project Peshawar (PC-II approved on 09-01-14)."/>
    <x v="0"/>
    <s v="Peshawar"/>
    <n v="140150"/>
    <n v="1500"/>
    <n v="1500"/>
    <n v="0"/>
    <n v="0"/>
    <n v="1E-3"/>
    <n v="6"/>
    <b v="0"/>
  </r>
  <r>
    <x v="16"/>
    <x v="57"/>
    <s v="Strengthening Rule of Law in Malakand (UNDP Assisted)"/>
    <x v="1"/>
    <s v="Malakand"/>
    <n v="120685"/>
    <n v="1568.75"/>
    <n v="534.75"/>
    <n v="219.21799999999999"/>
    <n v="334.75"/>
    <n v="1E-3"/>
    <n v="10"/>
    <s v="Ongo"/>
  </r>
  <r>
    <x v="16"/>
    <x v="58"/>
    <s v="Special Development Support  for Khyber Pakhtunkhwa Police (Tor Ghar = Rs. 400.00 M, SDSP Phase-III)"/>
    <x v="1"/>
    <s v="Provincial"/>
    <n v="120248"/>
    <n v="2000"/>
    <n v="2000"/>
    <n v="0"/>
    <n v="469.8"/>
    <n v="390"/>
    <n v="1"/>
    <s v="Ongo"/>
  </r>
  <r>
    <x v="16"/>
    <x v="58"/>
    <s v="Special Development Support  for Khyber Pakhtunkhwa Police (Tor Ghar = Rs. 400.00 M Phase-III) "/>
    <x v="0"/>
    <s v="Provincial"/>
    <n v="120248"/>
    <n v="2000"/>
    <n v="2000"/>
    <n v="0"/>
    <n v="810.57999999999993"/>
    <n v="160"/>
    <n v="1"/>
    <b v="0"/>
  </r>
  <r>
    <x v="16"/>
    <x v="58"/>
    <s v="Special Development Support  for Khyber Pakhtunkhwa Police (Tor Ghar = Rs. 400.00 M Phase-III) "/>
    <x v="2"/>
    <s v="Provincial"/>
    <n v="120248"/>
    <n v="2000"/>
    <n v="2000"/>
    <n v="0"/>
    <n v="1100.58"/>
    <n v="57.075000000000003"/>
    <n v="1"/>
    <b v="0"/>
  </r>
  <r>
    <x v="16"/>
    <x v="58"/>
    <s v="Special Development Support for Khyber Pakhtunkhwa Police. (SDSP Phase-II)"/>
    <x v="1"/>
    <s v="Provincial"/>
    <n v="100447"/>
    <n v="2400"/>
    <n v="2400"/>
    <n v="0"/>
    <n v="2340"/>
    <n v="60"/>
    <n v="1"/>
    <s v="Ongo"/>
  </r>
  <r>
    <x v="16"/>
    <x v="58"/>
    <s v="Special Development Support for Khyber Pakhtunkhwa Police. (SDSP Phase-II)"/>
    <x v="0"/>
    <s v="Provincial"/>
    <n v="100447"/>
    <n v="2400"/>
    <n v="2400"/>
    <n v="0"/>
    <n v="2376.3110000000001"/>
    <n v="23.689"/>
    <n v="1"/>
    <b v="0"/>
  </r>
  <r>
    <x v="16"/>
    <x v="58"/>
    <s v="Special Development Support for Khyber Pakhtunkhwa Police. (SDSP Phase-II)"/>
    <x v="2"/>
    <s v="Provincial"/>
    <n v="100447"/>
    <n v="2400"/>
    <n v="2400"/>
    <n v="0"/>
    <n v="2376.3110000000001"/>
    <n v="23.689"/>
    <n v="1"/>
    <b v="0"/>
  </r>
  <r>
    <x v="16"/>
    <x v="57"/>
    <s v="Establishment of Forensic Science Laboratory (FSL) at Peshawar (UNDP Assisted)."/>
    <x v="2"/>
    <s v="Peshawar"/>
    <n v="170331"/>
    <n v="3000.0010000000002"/>
    <n v="1E-3"/>
    <n v="1"/>
    <n v="0"/>
    <n v="1E-3"/>
    <n v="6"/>
    <b v="1"/>
  </r>
  <r>
    <x v="16"/>
    <x v="57"/>
    <s v="Peace Building Initiative Project for Khyber Pakhtunkhwa (DFID Assisted)."/>
    <x v="0"/>
    <s v="Provincial"/>
    <n v="130562"/>
    <n v="3965.4549999999999"/>
    <n v="1E-3"/>
    <n v="449.59100000000001"/>
    <n v="0"/>
    <n v="1E-3"/>
    <n v="1"/>
    <b v="0"/>
  </r>
  <r>
    <x v="16"/>
    <x v="57"/>
    <s v="Peace Building Initiative for Khyber Pakhtunkhwa Project (DFID Assisted)."/>
    <x v="1"/>
    <s v="Provincial"/>
    <n v="130562"/>
    <n v="4802.0010000000002"/>
    <n v="1E-3"/>
    <n v="1072"/>
    <n v="0"/>
    <n v="1E-3"/>
    <n v="1"/>
    <s v="Ongo"/>
  </r>
  <r>
    <x v="17"/>
    <x v="59"/>
    <s v="F/S for Establishment of Land Development Company in Khyber Pakhtunkhwa"/>
    <x v="1"/>
    <s v="Provincial"/>
    <n v="150651"/>
    <n v="3"/>
    <n v="3"/>
    <n v="0"/>
    <n v="0"/>
    <n v="3"/>
    <n v="6"/>
    <s v="New"/>
  </r>
  <r>
    <x v="17"/>
    <x v="59"/>
    <s v="Construction of Boundary Pillars at Land Bank Surezai Bala, Peshawar."/>
    <x v="1"/>
    <s v="Peshawar"/>
    <n v="140262"/>
    <n v="4"/>
    <n v="4"/>
    <n v="0"/>
    <n v="0"/>
    <n v="4"/>
    <n v="1"/>
    <s v="Ongo"/>
  </r>
  <r>
    <x v="17"/>
    <x v="59"/>
    <s v="F/S of Expressway to Model Town, Peshawar."/>
    <x v="1"/>
    <s v="Peshawar"/>
    <n v="140159"/>
    <n v="8.1"/>
    <n v="8.1"/>
    <n v="0"/>
    <n v="0"/>
    <n v="8.1"/>
    <n v="1"/>
    <s v="Ongo"/>
  </r>
  <r>
    <x v="17"/>
    <x v="59"/>
    <s v="F/S of Expressway to Model Town, Peshawar."/>
    <x v="0"/>
    <s v="Peshawar"/>
    <n v="140159"/>
    <n v="8.1"/>
    <n v="8.1"/>
    <n v="0"/>
    <n v="2.4300000000000002"/>
    <n v="5.67"/>
    <n v="1"/>
    <b v="0"/>
  </r>
  <r>
    <x v="17"/>
    <x v="59"/>
    <s v="Institutional Strengthening of Housing Department &amp; Conducting of Various Studies / Seminars / Planning of Different Housing Activities in Khyber Pakhtunkhwa."/>
    <x v="1"/>
    <s v="Provincial"/>
    <n v="110142"/>
    <n v="80"/>
    <n v="80"/>
    <n v="0"/>
    <n v="36.183"/>
    <n v="20"/>
    <n v="10"/>
    <s v="Ongo"/>
  </r>
  <r>
    <x v="17"/>
    <x v="59"/>
    <s v="Construction of Office Accomodation for PHA at Hayatabad Peshawar"/>
    <x v="1"/>
    <s v="Peshawar"/>
    <n v="150584"/>
    <n v="100"/>
    <n v="100"/>
    <n v="0"/>
    <n v="0"/>
    <n v="45"/>
    <n v="6"/>
    <s v="New"/>
  </r>
  <r>
    <x v="17"/>
    <x v="59"/>
    <s v="Construction of Office Accomodation for PHA at Hayatabad Peshawar"/>
    <x v="0"/>
    <s v="Peshawar"/>
    <n v="150584"/>
    <n v="100"/>
    <n v="100"/>
    <n v="0"/>
    <n v="0"/>
    <n v="33.679000000000002"/>
    <n v="1"/>
    <b v="0"/>
  </r>
  <r>
    <x v="17"/>
    <x v="59"/>
    <s v="Purchase of Private Land for Hangu Township, Hangu (1755 Kanals)"/>
    <x v="0"/>
    <s v="Hangu"/>
    <n v="160425"/>
    <n v="100"/>
    <n v="100"/>
    <n v="0"/>
    <n v="0"/>
    <n v="100"/>
    <n v="6"/>
    <b v="1"/>
  </r>
  <r>
    <x v="17"/>
    <x v="59"/>
    <s v="Construction of Office Accomodation for PHA at Hayatabad Peshawar"/>
    <x v="2"/>
    <s v="Peshawar"/>
    <n v="150584"/>
    <n v="100"/>
    <n v="100"/>
    <n v="0"/>
    <n v="0"/>
    <n v="71.991"/>
    <n v="10"/>
    <b v="0"/>
  </r>
  <r>
    <x v="17"/>
    <x v="59"/>
    <s v="Establishment of Housing Foundation for  Government Servants."/>
    <x v="2"/>
    <s v="Provincial"/>
    <n v="150670"/>
    <n v="100"/>
    <n v="100"/>
    <n v="0"/>
    <n v="5.66"/>
    <n v="6.8"/>
    <n v="1"/>
    <b v="0"/>
  </r>
  <r>
    <x v="17"/>
    <x v="59"/>
    <s v="F/S , Planning and Designing of Apartments and Shopping Complex on 5 Kanal and 11 marlas at warsak road Peshawar."/>
    <x v="2"/>
    <s v="Provincial"/>
    <n v="170332"/>
    <n v="100"/>
    <n v="100"/>
    <n v="0"/>
    <n v="0"/>
    <n v="10"/>
    <n v="6"/>
    <b v="1"/>
  </r>
  <r>
    <x v="17"/>
    <x v="59"/>
    <s v="F/S , Planning and Designing of Apartments and Shopping Complex on 13 Kanal  at warsak road Peshawar."/>
    <x v="2"/>
    <s v="Provincial"/>
    <n v="170333"/>
    <n v="100"/>
    <n v="100"/>
    <n v="0"/>
    <n v="0"/>
    <n v="10"/>
    <n v="6"/>
    <b v="1"/>
  </r>
  <r>
    <x v="17"/>
    <x v="59"/>
    <s v="F/S for Establishment of Housing Schemes for Govt. Servants and General Public in Khyber Pakhtunkhwa. "/>
    <x v="1"/>
    <s v="Provincial"/>
    <n v="50191"/>
    <n v="258.86500000000001"/>
    <n v="258.86500000000001"/>
    <n v="0"/>
    <n v="196.60400000000001"/>
    <n v="21"/>
    <n v="1"/>
    <s v="Ongo"/>
  </r>
  <r>
    <x v="17"/>
    <x v="59"/>
    <s v="F/S for Establishment of Housing Schemes for Govt. Servants and General Public in Khyber Pakhtunkhwa. "/>
    <x v="0"/>
    <s v="Provincial"/>
    <n v="50191"/>
    <n v="258.86500000000001"/>
    <n v="258.86500000000001"/>
    <n v="0"/>
    <n v="203.10400000000001"/>
    <n v="10"/>
    <n v="1"/>
    <b v="0"/>
  </r>
  <r>
    <x v="17"/>
    <x v="59"/>
    <s v="F/S for Establishment of Housing Schemes for Govt. Servants and General Public in Khyber Pakhtunkhwa. "/>
    <x v="2"/>
    <s v="Provincial"/>
    <n v="50191"/>
    <n v="258.86500000000001"/>
    <n v="258.86500000000001"/>
    <n v="0"/>
    <n v="204.10400000000001"/>
    <n v="10"/>
    <n v="1"/>
    <b v="0"/>
  </r>
  <r>
    <x v="17"/>
    <x v="59"/>
    <s v="Development of Various Housing Schemes on the Existing State Land for Government Servants / General Public in Khyber Pakhtunkhwa."/>
    <x v="1"/>
    <s v="Provincial"/>
    <n v="100211"/>
    <n v="263.51499999999999"/>
    <n v="263.51499999999999"/>
    <n v="0"/>
    <n v="120.286"/>
    <n v="68.608999999999995"/>
    <n v="1"/>
    <s v="Ongo"/>
  </r>
  <r>
    <x v="17"/>
    <x v="59"/>
    <s v="Development of Various Housing Schemes on the Existing State Land for Government Servants / General Public in Khyber Pakhtunkhwa."/>
    <x v="0"/>
    <s v="Provincial"/>
    <n v="100211"/>
    <n v="263.51499999999999"/>
    <n v="263.51499999999999"/>
    <n v="0"/>
    <n v="167.99299999999999"/>
    <n v="50"/>
    <n v="1"/>
    <b v="0"/>
  </r>
  <r>
    <x v="17"/>
    <x v="59"/>
    <s v="Development of Various Housing Schemes on the Existing State Land for Government Servants / General Public in Khyber Pakhtunkhwa."/>
    <x v="2"/>
    <s v="Provincial"/>
    <n v="100211"/>
    <n v="263.51499999999999"/>
    <n v="263.51499999999999"/>
    <n v="0"/>
    <n v="217.99299999999999"/>
    <n v="45.521999999999998"/>
    <n v="1"/>
    <b v="0"/>
  </r>
  <r>
    <x v="17"/>
    <x v="59"/>
    <s v="Planning/ Designing &amp; construction of Housing Unit for low income group in Khyber Pakhtunkhwa"/>
    <x v="0"/>
    <s v="Peshawar"/>
    <n v="160420"/>
    <n v="500"/>
    <n v="500"/>
    <n v="0"/>
    <n v="0"/>
    <n v="5"/>
    <n v="6"/>
    <b v="1"/>
  </r>
  <r>
    <x v="17"/>
    <x v="59"/>
    <s v="Launching of Housing Scheme on 187 Kanal Government land at Dheri zardad Charsadda"/>
    <x v="2"/>
    <s v="Provincial"/>
    <n v="170219"/>
    <n v="500"/>
    <n v="500"/>
    <n v="0"/>
    <n v="0"/>
    <n v="44.997"/>
    <n v="6"/>
    <b v="1"/>
  </r>
  <r>
    <x v="17"/>
    <x v="59"/>
    <s v="Purchase of Private Land for Hangu Township, Hangu (1755 Kanals)"/>
    <x v="2"/>
    <s v="Hangu"/>
    <n v="160425"/>
    <n v="514"/>
    <n v="514"/>
    <n v="0"/>
    <n v="0"/>
    <n v="1E-3"/>
    <n v="6"/>
    <b v="1"/>
  </r>
  <r>
    <x v="17"/>
    <x v="59"/>
    <s v="F/S &amp; Construction of Flats at Civil Quarters, Peshawar. "/>
    <x v="1"/>
    <s v="Peshawar"/>
    <n v="100349"/>
    <n v="746.83399999999995"/>
    <n v="746.83399999999995"/>
    <n v="0"/>
    <n v="659.98500000000001"/>
    <n v="86.849000000000004"/>
    <n v="10"/>
    <s v="Ongo"/>
  </r>
  <r>
    <x v="17"/>
    <x v="59"/>
    <s v="Construction of Flats at Civil Quarters Peshawar. (Phase-II) 1000 Sft"/>
    <x v="1"/>
    <s v="Peshawar"/>
    <n v="150440"/>
    <n v="800"/>
    <n v="800"/>
    <n v="0"/>
    <n v="0"/>
    <n v="156"/>
    <n v="6"/>
    <s v="New"/>
  </r>
  <r>
    <x v="17"/>
    <x v="59"/>
    <s v="Construction of Flats at Civil Quarters Peshawar. (Phase-II) 1000 Sft"/>
    <x v="0"/>
    <s v="Peshawar"/>
    <n v="150440"/>
    <n v="826.97500000000002"/>
    <n v="826.97500000000002"/>
    <n v="0"/>
    <n v="0"/>
    <n v="100"/>
    <n v="1"/>
    <b v="0"/>
  </r>
  <r>
    <x v="17"/>
    <x v="59"/>
    <s v="Construction of Flats at Civil Quarters Peshawar. (Phase-II) 1000 Sft"/>
    <x v="2"/>
    <s v="Peshawar"/>
    <n v="150440"/>
    <n v="826.97500000000002"/>
    <n v="826.97500000000002"/>
    <n v="0"/>
    <n v="0"/>
    <n v="144.48699999999999"/>
    <n v="1"/>
    <b v="0"/>
  </r>
  <r>
    <x v="17"/>
    <x v="59"/>
    <s v="Land Acquisition for Aboha Housing scheme District Swat 1500 Kanal"/>
    <x v="2"/>
    <s v="Provincial"/>
    <n v="170221"/>
    <n v="915.08600000000001"/>
    <n v="915.08600000000001"/>
    <n v="0"/>
    <n v="0"/>
    <n v="33"/>
    <n v="6"/>
    <b v="1"/>
  </r>
  <r>
    <x v="17"/>
    <x v="59"/>
    <s v="Construction of High-Rise Flats for Govt. Servants at Phase-V Hayatabad, Peshawar."/>
    <x v="1"/>
    <s v="Peshawar"/>
    <n v="100353"/>
    <n v="1115.126"/>
    <n v="1115.126"/>
    <n v="0"/>
    <n v="95.281000000000006"/>
    <n v="543.44200000000001"/>
    <n v="1"/>
    <s v="Ongo"/>
  </r>
  <r>
    <x v="17"/>
    <x v="59"/>
    <s v="Construction of High-Rise Flats for Govt. Servants at Phase-V Hayatabad, Peshawar."/>
    <x v="0"/>
    <s v="Peshawar"/>
    <n v="100353"/>
    <n v="1115.126"/>
    <n v="1115.126"/>
    <n v="0"/>
    <n v="122.30800000000001"/>
    <n v="235.648"/>
    <n v="1"/>
    <b v="0"/>
  </r>
  <r>
    <x v="17"/>
    <x v="59"/>
    <s v="Construction of High-Rise Flats for Govt. Servants at Phase-V Hayatabad, Peshawar."/>
    <x v="2"/>
    <s v="Peshawar"/>
    <n v="100353"/>
    <n v="1115.126"/>
    <n v="1115.126"/>
    <n v="0"/>
    <n v="357.95600000000002"/>
    <n v="148.19900000000001"/>
    <n v="1"/>
    <b v="0"/>
  </r>
  <r>
    <x v="17"/>
    <x v="59"/>
    <s v="Construction of High Rise Flats at Nishterabad Peshawar (Phase-I)"/>
    <x v="2"/>
    <s v="Peshawar"/>
    <n v="130392"/>
    <n v="1273.53"/>
    <n v="1273.53"/>
    <n v="0"/>
    <n v="464"/>
    <n v="5"/>
    <n v="1"/>
    <b v="0"/>
  </r>
  <r>
    <x v="17"/>
    <x v="59"/>
    <s v="Khpal Kor (2K)-Low Cost Housing in all Districts of Khyber Pakhtunkhwa"/>
    <x v="2"/>
    <s v="Provincial"/>
    <n v="170217"/>
    <n v="2000"/>
    <n v="2000"/>
    <n v="0"/>
    <n v="0"/>
    <n v="10"/>
    <n v="6"/>
    <b v="1"/>
  </r>
  <r>
    <x v="17"/>
    <x v="59"/>
    <s v="Purchase of Land for Expressway from G.T Rod (Taru Jabba) to Model Town Peshawar (8000 Kanals)"/>
    <x v="0"/>
    <s v="Peshawar"/>
    <n v="160422"/>
    <n v="2400"/>
    <n v="2400"/>
    <n v="0"/>
    <n v="0"/>
    <n v="1E-3"/>
    <n v="6"/>
    <b v="1"/>
  </r>
  <r>
    <x v="17"/>
    <x v="59"/>
    <s v="Purchase of Land for Expressway from G.T Road (Taru Jabba) to Model Town Peshawar (8000 Kanals)  (FWO Assisted)."/>
    <x v="2"/>
    <s v="Peshawar"/>
    <n v="160422"/>
    <n v="2400"/>
    <n v="2400"/>
    <n v="0"/>
    <n v="0"/>
    <n v="1E-3"/>
    <n v="6"/>
    <b v="1"/>
  </r>
  <r>
    <x v="17"/>
    <x v="59"/>
    <s v="Purchase of Land for Motorway City, Nowshera. (FWO Assisted)"/>
    <x v="2"/>
    <s v="Nowshera"/>
    <n v="160424"/>
    <n v="6781"/>
    <n v="6781"/>
    <n v="0"/>
    <n v="0"/>
    <n v="1E-3"/>
    <n v="6"/>
    <b v="1"/>
  </r>
  <r>
    <x v="17"/>
    <x v="59"/>
    <s v="Purchase of Land for Motorway City, Nowshera"/>
    <x v="0"/>
    <s v="Nowshera"/>
    <n v="160424"/>
    <n v="6781.6880000000001"/>
    <n v="6781.6880000000001"/>
    <n v="0"/>
    <n v="0"/>
    <n v="1E-3"/>
    <n v="6"/>
    <b v="1"/>
  </r>
  <r>
    <x v="17"/>
    <x v="59"/>
    <s v="Purchase of Land for Model Town Peshawar (117000 Kanals)"/>
    <x v="0"/>
    <s v="Peshawar"/>
    <n v="160423"/>
    <n v="8949"/>
    <n v="8949"/>
    <n v="0"/>
    <n v="0"/>
    <n v="1E-3"/>
    <n v="6"/>
    <b v="1"/>
  </r>
  <r>
    <x v="17"/>
    <x v="59"/>
    <s v="Purchase of Land for Model Town Peshawar (117000 Kanals)( FWO Assisted)"/>
    <x v="2"/>
    <s v="Peshawar"/>
    <n v="160423"/>
    <n v="8949"/>
    <n v="8949"/>
    <n v="0"/>
    <n v="0"/>
    <n v="1E-3"/>
    <n v="6"/>
    <b v="1"/>
  </r>
  <r>
    <x v="18"/>
    <x v="60"/>
    <s v="F/S for Development of Infrastructure at I.E. Nowshera (100 Acres)."/>
    <x v="1"/>
    <s v="Nowshera"/>
    <n v="140433"/>
    <n v="8.0009999999999994"/>
    <n v="8.0009999999999994"/>
    <n v="0"/>
    <n v="8"/>
    <n v="1E-3"/>
    <n v="1"/>
    <s v="Ongo"/>
  </r>
  <r>
    <x v="18"/>
    <x v="61"/>
    <s v="F/S for Establishment of Campus of Khyber Pakhtunkhwa University of Technology at Swabi"/>
    <x v="1"/>
    <s v="Swabi"/>
    <n v="150765"/>
    <n v="10"/>
    <n v="10"/>
    <n v="0"/>
    <n v="0"/>
    <n v="10"/>
    <n v="6"/>
    <s v="New"/>
  </r>
  <r>
    <x v="18"/>
    <x v="60"/>
    <s v="Master Planning &amp; Designing of Industrial Estate Nowshera along M-1"/>
    <x v="1"/>
    <s v="Nowshera"/>
    <n v="140432"/>
    <n v="15.000999999999999"/>
    <n v="15.000999999999999"/>
    <n v="0"/>
    <n v="15"/>
    <n v="1E-3"/>
    <n v="1"/>
    <s v="Ongo"/>
  </r>
  <r>
    <x v="18"/>
    <x v="62"/>
    <s v="Establishment of Handicraft Development Centre at Havelian, Abbottabad."/>
    <x v="0"/>
    <s v="Abbottabad"/>
    <n v="140788"/>
    <n v="15.454000000000001"/>
    <n v="15.454000000000001"/>
    <n v="0"/>
    <n v="11.626999999999999"/>
    <n v="3.827"/>
    <n v="1"/>
    <b v="0"/>
  </r>
  <r>
    <x v="18"/>
    <x v="62"/>
    <s v="Establishment of Handicraft Development Centre at Havelian, Abbottabad."/>
    <x v="1"/>
    <s v="Abbottabad"/>
    <n v="140788"/>
    <n v="16.254000000000001"/>
    <n v="16.254000000000001"/>
    <n v="0"/>
    <n v="7"/>
    <n v="9.2539999999999996"/>
    <n v="1"/>
    <s v="Ongo"/>
  </r>
  <r>
    <x v="18"/>
    <x v="63"/>
    <s v="Strengthening  of Consumer Protection Wing, Directorate of Industries &amp; Commerce."/>
    <x v="2"/>
    <s v="Provincial"/>
    <n v="170103"/>
    <n v="20"/>
    <n v="20"/>
    <n v="0"/>
    <n v="0"/>
    <n v="20"/>
    <n v="6"/>
    <b v="1"/>
  </r>
  <r>
    <x v="18"/>
    <x v="61"/>
    <s v="Strengthening of Planning Cell at Industries Department"/>
    <x v="0"/>
    <s v="Peshawar"/>
    <n v="130611"/>
    <n v="22.033000000000001"/>
    <n v="22.033000000000001"/>
    <n v="0"/>
    <n v="10.268000000000001"/>
    <n v="5.8"/>
    <n v="1"/>
    <b v="0"/>
  </r>
  <r>
    <x v="18"/>
    <x v="61"/>
    <s v="Strengthening of Planning Cell at Industries Department"/>
    <x v="2"/>
    <s v="Peshawar"/>
    <n v="130611"/>
    <n v="22.033000000000001"/>
    <n v="22.033000000000001"/>
    <n v="0"/>
    <n v="14.084"/>
    <n v="5.77"/>
    <n v="10"/>
    <b v="0"/>
  </r>
  <r>
    <x v="18"/>
    <x v="62"/>
    <s v="Establishment of Handicraft Development Centre at Havelian, Abbottabad."/>
    <x v="2"/>
    <s v="Abbottabad"/>
    <n v="140788"/>
    <n v="26"/>
    <n v="26"/>
    <n v="0"/>
    <n v="15.454000000000001"/>
    <n v="10.545999999999999"/>
    <n v="10"/>
    <b v="0"/>
  </r>
  <r>
    <x v="18"/>
    <x v="61"/>
    <s v="Strengthening of Planning Cell at Industries Department"/>
    <x v="1"/>
    <s v="Peshawar"/>
    <n v="130611"/>
    <n v="28"/>
    <n v="28"/>
    <n v="0"/>
    <n v="7"/>
    <n v="13.13"/>
    <n v="10"/>
    <s v="Ongo"/>
  </r>
  <r>
    <x v="18"/>
    <x v="64"/>
    <s v="Rehabilitation of GPI Haripur &amp; GTVC Samar Bagh, Dir Lower."/>
    <x v="1"/>
    <s v="Provincial"/>
    <n v="141027"/>
    <n v="37.880000000000003"/>
    <n v="37.880000000000003"/>
    <n v="0"/>
    <n v="9"/>
    <n v="28.88"/>
    <n v="1"/>
    <s v="Ongo"/>
  </r>
  <r>
    <x v="18"/>
    <x v="61"/>
    <s v="Feasiblity/Research Studies &amp; Consultancies"/>
    <x v="1"/>
    <s v="Provincial"/>
    <n v="150572"/>
    <n v="50"/>
    <n v="50"/>
    <n v="0"/>
    <n v="0"/>
    <n v="50"/>
    <n v="6"/>
    <s v="New"/>
  </r>
  <r>
    <x v="18"/>
    <x v="62"/>
    <s v="KP Women Skill &amp; Entrepreneurship Development Programme (KP WSEDPP) &amp; Readymade Garments Industry."/>
    <x v="0"/>
    <s v="Provincial"/>
    <n v="160113"/>
    <n v="50"/>
    <n v="50"/>
    <n v="0"/>
    <n v="0"/>
    <n v="9.9990000000000006"/>
    <n v="6"/>
    <b v="1"/>
  </r>
  <r>
    <x v="18"/>
    <x v="64"/>
    <s v="Rehabilitation of Infrastructure Facilities at GTVC(Boys) Gul Bahar Peshawar and GCT Nowshera"/>
    <x v="1"/>
    <s v="Provincial"/>
    <n v="150573"/>
    <n v="57.890999999999998"/>
    <n v="57.890999999999998"/>
    <n v="0"/>
    <n v="0"/>
    <n v="57.890999999999998"/>
    <n v="1"/>
    <s v="Ongo"/>
  </r>
  <r>
    <x v="18"/>
    <x v="64"/>
    <s v="Rehabilitation of Infrastructure Facilities at GTVC(Boys) Gul Bahar Peshawar and GCT Nowshera"/>
    <x v="0"/>
    <s v="Provincial"/>
    <n v="150573"/>
    <n v="57.890999999999998"/>
    <n v="57.890999999999998"/>
    <n v="0"/>
    <n v="28.945"/>
    <n v="28.946000000000002"/>
    <n v="1"/>
    <b v="0"/>
  </r>
  <r>
    <x v="18"/>
    <x v="64"/>
    <s v="Rehabilitation of Infrastructure Facilities at GTVC(Boys) Gul Bahar Peshawar and GCT Nowshera"/>
    <x v="2"/>
    <s v="Provincial"/>
    <n v="150573"/>
    <n v="57.890999999999998"/>
    <n v="57.890999999999998"/>
    <n v="0"/>
    <n v="46.445"/>
    <n v="11.446"/>
    <n v="1"/>
    <b v="0"/>
  </r>
  <r>
    <x v="18"/>
    <x v="64"/>
    <s v="Construction of Additional Class Rooms for Architecture Technology at GCT Mingora, Swat"/>
    <x v="1"/>
    <s v="Swat"/>
    <n v="120254"/>
    <n v="58.07"/>
    <n v="58.07"/>
    <n v="0"/>
    <n v="38.604999999999997"/>
    <n v="19.465"/>
    <n v="1"/>
    <s v="Ongo"/>
  </r>
  <r>
    <x v="18"/>
    <x v="64"/>
    <s v="Re-construction of Building for GTVC (Women) D.I.Khan."/>
    <x v="1"/>
    <s v="D.I. Khan"/>
    <n v="110497"/>
    <n v="74.14"/>
    <n v="74.14"/>
    <n v="0"/>
    <n v="2"/>
    <n v="72.14"/>
    <n v="1"/>
    <s v="Ongo"/>
  </r>
  <r>
    <x v="18"/>
    <x v="62"/>
    <s v="Block Allocation for Establishment &amp; Operation of SIDB Readymade Garments Centres for Female in Khyber Pakhtunkhwa."/>
    <x v="1"/>
    <s v="Provincial"/>
    <n v="90257"/>
    <n v="83.036000000000001"/>
    <n v="83.036000000000001"/>
    <n v="0"/>
    <n v="67.088999999999999"/>
    <n v="15.946999999999999"/>
    <n v="1"/>
    <s v="Ongo"/>
  </r>
  <r>
    <x v="18"/>
    <x v="62"/>
    <s v="Provision of Gas &amp; Independent Electric Feeders in Existing SIDB SIEs in Khyber Pakhtunkhwa."/>
    <x v="1"/>
    <s v="Provincial"/>
    <n v="120677"/>
    <n v="100"/>
    <n v="100"/>
    <n v="0"/>
    <n v="77"/>
    <n v="1E-3"/>
    <n v="10"/>
    <s v="Ongo"/>
  </r>
  <r>
    <x v="18"/>
    <x v="61"/>
    <s v="Support to Khyber Pakhtunkhwa Board of Investment &amp; Trade (KP-BOIT)"/>
    <x v="0"/>
    <s v="Provincial"/>
    <n v="160503"/>
    <n v="100"/>
    <n v="100"/>
    <n v="0"/>
    <n v="0"/>
    <n v="5"/>
    <n v="6"/>
    <b v="1"/>
  </r>
  <r>
    <x v="18"/>
    <x v="62"/>
    <s v="Provision of Gas &amp; Independent Electric Feeders in Existing SIDB SIEs in Khyber Pakhtunkhwa."/>
    <x v="0"/>
    <s v="Provincial"/>
    <n v="120677"/>
    <n v="100"/>
    <n v="100"/>
    <n v="0"/>
    <n v="77"/>
    <n v="23"/>
    <n v="10"/>
    <b v="0"/>
  </r>
  <r>
    <x v="18"/>
    <x v="62"/>
    <s v="Establishment of SMEs Unit in SIDB "/>
    <x v="0"/>
    <s v="Provincial"/>
    <n v="160514"/>
    <n v="100"/>
    <n v="100"/>
    <n v="0"/>
    <n v="0"/>
    <n v="5"/>
    <n v="6"/>
    <b v="1"/>
  </r>
  <r>
    <x v="18"/>
    <x v="61"/>
    <s v="Support to Khyber Pakhtunkhwa Board of Investment &amp; Trade (KP-BOIT)"/>
    <x v="2"/>
    <s v="Provincial"/>
    <n v="160503"/>
    <n v="100"/>
    <n v="100"/>
    <n v="0"/>
    <n v="0"/>
    <n v="1E-3"/>
    <n v="6"/>
    <b v="1"/>
  </r>
  <r>
    <x v="18"/>
    <x v="62"/>
    <s v="KP Women Skill &amp; Entrepreneurship Development Programme (KP WSEDPP) &amp; Readymade Garments Industry."/>
    <x v="2"/>
    <s v="Provincial"/>
    <n v="160113"/>
    <n v="100"/>
    <n v="100"/>
    <n v="0"/>
    <n v="10"/>
    <n v="10"/>
    <n v="10"/>
    <b v="0"/>
  </r>
  <r>
    <x v="18"/>
    <x v="64"/>
    <s v="Establishment of Govt. Technical &amp; Vocational Centre for Boys at Dargai Malakand "/>
    <x v="1"/>
    <s v="Malakand"/>
    <n v="50317"/>
    <n v="100.221"/>
    <n v="100.221"/>
    <n v="0"/>
    <n v="85.221000000000004"/>
    <n v="15"/>
    <n v="1"/>
    <s v="Ongo"/>
  </r>
  <r>
    <x v="18"/>
    <x v="60"/>
    <s v="F/S &amp;  Purchase of Land for Establishment of Industrial Estate at the Border of Karak and Kohat (Phase-I)."/>
    <x v="1"/>
    <s v="Provincial"/>
    <n v="140857"/>
    <n v="105"/>
    <n v="105"/>
    <n v="0"/>
    <n v="5"/>
    <n v="100"/>
    <n v="6"/>
    <s v="Ongo"/>
  </r>
  <r>
    <x v="18"/>
    <x v="62"/>
    <s v="Acquisition of Land and Establishment of Small Industrial Estate at Swat."/>
    <x v="0"/>
    <s v="Swat"/>
    <n v="150370"/>
    <n v="105.61499999999999"/>
    <n v="105.61499999999999"/>
    <n v="0"/>
    <n v="105.614"/>
    <n v="1E-3"/>
    <n v="10"/>
    <b v="0"/>
  </r>
  <r>
    <x v="18"/>
    <x v="62"/>
    <s v="Provision of Gas &amp; Independent Electric Feeders in Existing SIDB SIEs in Khyber Pakhtunkhwa."/>
    <x v="2"/>
    <s v="Provincial"/>
    <n v="120677"/>
    <n v="130"/>
    <n v="130"/>
    <n v="0"/>
    <n v="77"/>
    <n v="53"/>
    <n v="10"/>
    <b v="0"/>
  </r>
  <r>
    <x v="18"/>
    <x v="62"/>
    <s v="Rehabilitation of Existing SIDB Small Industrial Estates  (D.I.Khan, Bannu, Kohat and Mansehra)."/>
    <x v="0"/>
    <s v="Provincial"/>
    <n v="140279"/>
    <n v="131.322"/>
    <n v="131.322"/>
    <n v="0"/>
    <n v="68"/>
    <n v="63.322000000000003"/>
    <n v="1"/>
    <b v="0"/>
  </r>
  <r>
    <x v="18"/>
    <x v="62"/>
    <s v="Establishment of Small Industrial Estate at Dargai Malakand."/>
    <x v="0"/>
    <s v="Malakand"/>
    <n v="120815"/>
    <n v="145.54499999999999"/>
    <n v="145.54499999999999"/>
    <n v="0"/>
    <n v="51.286000000000001"/>
    <n v="39.24"/>
    <n v="1"/>
    <b v="0"/>
  </r>
  <r>
    <x v="18"/>
    <x v="64"/>
    <s v="Establishment of Polytechnic Institute in Pattan Kohistan  (Civil Works)."/>
    <x v="1"/>
    <s v="Kohistan"/>
    <n v="50319"/>
    <n v="146.87700000000001"/>
    <n v="146.87700000000001"/>
    <n v="0"/>
    <n v="134.732"/>
    <n v="12.145"/>
    <n v="1"/>
    <s v="Ongo"/>
  </r>
  <r>
    <x v="18"/>
    <x v="62"/>
    <s v="Establishment of Small Industrial Estate at Dargai Malakand."/>
    <x v="1"/>
    <s v="Malakand"/>
    <n v="120815"/>
    <n v="150"/>
    <n v="150"/>
    <n v="0"/>
    <n v="2.4"/>
    <n v="60"/>
    <n v="6"/>
    <s v="Ongo"/>
  </r>
  <r>
    <x v="18"/>
    <x v="62"/>
    <s v="Rehabilitation of Existing SIDB Small Industrial Estates  (D.I.Khan, Bannu, Kohat and Mansehra)."/>
    <x v="1"/>
    <s v="Provincial"/>
    <n v="140279"/>
    <n v="150"/>
    <n v="150"/>
    <n v="0"/>
    <n v="4"/>
    <n v="70"/>
    <n v="6"/>
    <s v="Ongo"/>
  </r>
  <r>
    <x v="18"/>
    <x v="65"/>
    <s v="Establishment of Industrial Estate/Marble City at Chitral."/>
    <x v="0"/>
    <s v="Chitral"/>
    <n v="160123"/>
    <n v="156.43100000000001"/>
    <n v="156.43100000000001"/>
    <n v="0"/>
    <n v="156.43"/>
    <n v="1E-3"/>
    <n v="1"/>
    <b v="0"/>
  </r>
  <r>
    <x v="18"/>
    <x v="66"/>
    <s v="Establishment of Industrial Estate/Marble City at Chitral."/>
    <x v="2"/>
    <s v="Chitral"/>
    <n v="160123"/>
    <n v="156.43100000000001"/>
    <n v="156.43100000000001"/>
    <n v="0"/>
    <n v="156.43"/>
    <n v="1E-3"/>
    <n v="10"/>
    <b v="0"/>
  </r>
  <r>
    <x v="18"/>
    <x v="62"/>
    <s v="Establishment of Small Industrial Estate Abbottabad-II"/>
    <x v="0"/>
    <s v="Abbottabad"/>
    <n v="120110"/>
    <n v="197.23"/>
    <n v="197.23"/>
    <n v="0"/>
    <n v="197.22900000000001"/>
    <n v="1E-3"/>
    <n v="10"/>
    <b v="0"/>
  </r>
  <r>
    <x v="18"/>
    <x v="61"/>
    <s v="Establishment of  KP SMEs  Development Authority. "/>
    <x v="1"/>
    <s v="Provincial"/>
    <n v="150666"/>
    <n v="200"/>
    <n v="200"/>
    <n v="0"/>
    <n v="0"/>
    <n v="50"/>
    <n v="6"/>
    <s v="New"/>
  </r>
  <r>
    <x v="18"/>
    <x v="60"/>
    <s v="Construction of 132 KV Grid Station at  Industrial Estate Hattar  (To be Contributed by PESCO)."/>
    <x v="1"/>
    <s v="Haripur"/>
    <n v="140451"/>
    <n v="200"/>
    <n v="200"/>
    <n v="0"/>
    <n v="0"/>
    <n v="100"/>
    <n v="6"/>
    <s v="New"/>
  </r>
  <r>
    <x v="18"/>
    <x v="62"/>
    <s v="Establishment of Small Industrial Estate Abbottabad-II"/>
    <x v="1"/>
    <s v="Abbottabad"/>
    <n v="120110"/>
    <n v="200"/>
    <n v="200"/>
    <n v="0"/>
    <n v="4"/>
    <n v="60"/>
    <n v="6"/>
    <s v="Ongo"/>
  </r>
  <r>
    <x v="18"/>
    <x v="64"/>
    <s v="Capacity Building of Technical Teachers of Technical &amp; Vocational Training Centres in Malakand Division at Peshawar and Ghazi-Haripur (JICA Assisted)"/>
    <x v="1"/>
    <s v="Provincial"/>
    <n v="120812"/>
    <n v="251.55500000000001"/>
    <n v="46.35"/>
    <n v="22.645"/>
    <n v="3"/>
    <n v="43.35"/>
    <n v="1"/>
    <s v="Ongo"/>
  </r>
  <r>
    <x v="18"/>
    <x v="62"/>
    <s v="Rehabilitation of Existing SIDB Small Industrial Estates  (D.I.Khan, Bannu, Kohat and Mansehra)."/>
    <x v="2"/>
    <s v="Provincial"/>
    <n v="140279"/>
    <n v="291.322"/>
    <n v="291.322"/>
    <n v="0"/>
    <n v="131.322"/>
    <n v="70"/>
    <n v="10"/>
    <b v="0"/>
  </r>
  <r>
    <x v="18"/>
    <x v="60"/>
    <s v="Improvement, Rehabilitation and Moderinization of Industrial Estate Gadoon Amazai."/>
    <x v="1"/>
    <s v="Swabi"/>
    <n v="150356"/>
    <n v="300"/>
    <n v="300"/>
    <n v="0"/>
    <n v="10"/>
    <n v="100"/>
    <n v="6"/>
    <s v="Ongo"/>
  </r>
  <r>
    <x v="18"/>
    <x v="62"/>
    <s v="Acquisition of Land and Establisment of Small Industrial Estate at Swat."/>
    <x v="1"/>
    <s v="Swat"/>
    <n v="150370"/>
    <n v="300"/>
    <n v="300"/>
    <n v="0"/>
    <n v="0"/>
    <n v="100"/>
    <n v="6"/>
    <s v="New"/>
  </r>
  <r>
    <x v="18"/>
    <x v="62"/>
    <s v="Purchase of Land for 2nd Industrial Estate  at Peshawar."/>
    <x v="0"/>
    <s v="Peshawar"/>
    <n v="160116"/>
    <n v="300"/>
    <n v="300"/>
    <n v="0"/>
    <n v="0"/>
    <n v="10"/>
    <n v="6"/>
    <b v="1"/>
  </r>
  <r>
    <x v="18"/>
    <x v="64"/>
    <s v="Procurerment of Equipments / Machinery, Furniture &amp; Library Books for GPIs in Khyber Pakhtunkhwa."/>
    <x v="1"/>
    <s v="Provincial"/>
    <n v="110489"/>
    <n v="312.5"/>
    <n v="312.5"/>
    <n v="0"/>
    <n v="19.172000000000001"/>
    <n v="293.32799999999997"/>
    <n v="1"/>
    <s v="Ongo"/>
  </r>
  <r>
    <x v="18"/>
    <x v="64"/>
    <s v="Skills for Youth Project (USAID Assisted)"/>
    <x v="2"/>
    <s v="Provincial"/>
    <n v="170425"/>
    <n v="314.34100000000001"/>
    <n v="1E-3"/>
    <n v="209.56"/>
    <n v="0"/>
    <n v="1E-3"/>
    <n v="6"/>
    <b v="1"/>
  </r>
  <r>
    <x v="18"/>
    <x v="64"/>
    <s v="Procurerment of Equipments / Machinery, Furniture &amp; Library Books for GPIs in Khyber Pakhtunkhwa."/>
    <x v="0"/>
    <s v="Provincial"/>
    <n v="110489"/>
    <n v="363.78"/>
    <n v="363.78"/>
    <n v="0"/>
    <n v="19.2"/>
    <n v="208.108"/>
    <n v="1"/>
    <b v="0"/>
  </r>
  <r>
    <x v="18"/>
    <x v="64"/>
    <s v="Procurerment of Equipments / Machinery, Furniture &amp; Library Books for GPIs in Khyber Pakhtunkhwa."/>
    <x v="2"/>
    <s v="Provincial"/>
    <n v="110489"/>
    <n v="363.78"/>
    <n v="363.78"/>
    <n v="0"/>
    <n v="19.2"/>
    <n v="158.928"/>
    <n v="1"/>
    <b v="0"/>
  </r>
  <r>
    <x v="18"/>
    <x v="60"/>
    <s v="Provision of Infrastructure Facilities at Expanded Land of Hattar Industrial Estate ( Total Cost Rs.1186.431 million,Rs. 400.000 million from ADP sources and rest from SDA own Source) "/>
    <x v="1"/>
    <s v="Haripur"/>
    <n v="110484"/>
    <n v="400"/>
    <n v="400"/>
    <n v="0"/>
    <n v="236.27500000000001"/>
    <n v="150"/>
    <n v="1"/>
    <s v="Ongo"/>
  </r>
  <r>
    <x v="18"/>
    <x v="62"/>
    <s v="Acquisition of Land and Establishment of Small Industrial Estate at Swat."/>
    <x v="2"/>
    <s v="Swat"/>
    <n v="150370"/>
    <n v="400"/>
    <n v="400"/>
    <n v="0"/>
    <n v="105.614"/>
    <n v="1E-3"/>
    <n v="10"/>
    <b v="0"/>
  </r>
  <r>
    <x v="18"/>
    <x v="67"/>
    <s v="Revamping and up-gradation of the Government Printing and Stationery Department, Peshawar."/>
    <x v="1"/>
    <s v="Peshawar"/>
    <n v="100324"/>
    <n v="431.25900000000001"/>
    <n v="431.25900000000001"/>
    <n v="0"/>
    <n v="212.26900000000001"/>
    <n v="218.99"/>
    <n v="1"/>
    <s v="Ongo"/>
  </r>
  <r>
    <x v="18"/>
    <x v="61"/>
    <s v="Revamping and up-gradation of the Government Printing and Stationery Department, Peshawar."/>
    <x v="0"/>
    <s v="Peshawar"/>
    <n v="100324"/>
    <n v="431.25900000000001"/>
    <n v="431.25900000000001"/>
    <n v="0"/>
    <n v="422.25900000000001"/>
    <n v="9"/>
    <n v="1"/>
    <b v="0"/>
  </r>
  <r>
    <x v="18"/>
    <x v="61"/>
    <s v="Revamping and up-gradation of the Government Printing and Stationery Department, Peshawar."/>
    <x v="2"/>
    <s v="Peshawar"/>
    <n v="100324"/>
    <n v="431.25900000000001"/>
    <n v="431.25900000000001"/>
    <n v="0"/>
    <n v="422.25900000000001"/>
    <n v="9"/>
    <n v="1"/>
    <b v="0"/>
  </r>
  <r>
    <x v="18"/>
    <x v="60"/>
    <s v="Establishment of Industrial Estate at Mansehra."/>
    <x v="1"/>
    <s v="Mansehra"/>
    <n v="100325"/>
    <n v="450"/>
    <n v="450"/>
    <n v="0"/>
    <n v="353.815"/>
    <n v="1E-3"/>
    <n v="1"/>
    <s v="Ongo"/>
  </r>
  <r>
    <x v="18"/>
    <x v="65"/>
    <s v="Establishment of Industrial Estate at Mansehra."/>
    <x v="0"/>
    <s v="Mansehra"/>
    <n v="100325"/>
    <n v="450"/>
    <n v="450"/>
    <n v="0"/>
    <n v="353.815"/>
    <n v="1E-3"/>
    <n v="1"/>
    <b v="0"/>
  </r>
  <r>
    <x v="18"/>
    <x v="62"/>
    <s v="Purchase of Land for 2nd Industrial Estate  at Peshawar."/>
    <x v="2"/>
    <s v="Peshawar"/>
    <n v="160116"/>
    <n v="500"/>
    <n v="500"/>
    <n v="0"/>
    <n v="0"/>
    <n v="1E-3"/>
    <n v="6"/>
    <b v="1"/>
  </r>
  <r>
    <x v="18"/>
    <x v="65"/>
    <s v=" F/S &amp; Purchase of Land for Establishment of Industrial Estate at the Border of Karak and Kohat (Phase-I)."/>
    <x v="0"/>
    <s v="Provincial"/>
    <n v="140857"/>
    <n v="505"/>
    <n v="505"/>
    <n v="0"/>
    <n v="5"/>
    <n v="1E-3"/>
    <n v="6"/>
    <b v="0"/>
  </r>
  <r>
    <x v="18"/>
    <x v="60"/>
    <s v="Improvement, Rehabilitation and Modernization of Industrial Estate Hattar."/>
    <x v="1"/>
    <s v="Haripur"/>
    <n v="140431"/>
    <n v="558.63"/>
    <n v="558.63"/>
    <n v="0"/>
    <n v="140"/>
    <n v="200"/>
    <n v="1"/>
    <s v="Ongo"/>
  </r>
  <r>
    <x v="18"/>
    <x v="65"/>
    <s v="Improvement, Rehabilitation and Modernization of Industrial Estate Hattar."/>
    <x v="0"/>
    <s v="Haripur"/>
    <n v="140431"/>
    <n v="558.63"/>
    <n v="558.63"/>
    <n v="0"/>
    <n v="240"/>
    <n v="168.6"/>
    <n v="1"/>
    <b v="0"/>
  </r>
  <r>
    <x v="18"/>
    <x v="66"/>
    <s v="Improvement, Rehabilitation and Modernization of Industrial Estate Hattar."/>
    <x v="2"/>
    <s v="Haripur"/>
    <n v="140431"/>
    <n v="558.63"/>
    <n v="558.63"/>
    <n v="0"/>
    <n v="430"/>
    <n v="128.63"/>
    <n v="1"/>
    <b v="0"/>
  </r>
  <r>
    <x v="18"/>
    <x v="65"/>
    <s v="Improvement, Rehabilitation and Moderinization of Industrial Estate Gadoon Amazai."/>
    <x v="0"/>
    <s v="Swabi"/>
    <n v="150356"/>
    <n v="725"/>
    <n v="725"/>
    <n v="0"/>
    <n v="60"/>
    <n v="68"/>
    <n v="1"/>
    <b v="0"/>
  </r>
  <r>
    <x v="18"/>
    <x v="66"/>
    <s v="Improvement, Rehabilitation and Moderinization of Industrial Estate Gadoon Amazai."/>
    <x v="2"/>
    <s v="Swabi"/>
    <n v="150356"/>
    <n v="725"/>
    <n v="725"/>
    <n v="0"/>
    <n v="160"/>
    <n v="145.51300000000001"/>
    <n v="1"/>
    <b v="0"/>
  </r>
  <r>
    <x v="18"/>
    <x v="66"/>
    <s v=" F/S &amp; Purchase of Land for Establishment of Industrial Estate at the Border of Karak and Kohat."/>
    <x v="2"/>
    <s v="Provincial"/>
    <n v="140857"/>
    <n v="763"/>
    <n v="763"/>
    <n v="0"/>
    <n v="0"/>
    <n v="1E-3"/>
    <n v="6"/>
    <b v="1"/>
  </r>
  <r>
    <x v="18"/>
    <x v="60"/>
    <s v="Improvement, Rehabilitation and Modernization of Industrial Estate Peshawar."/>
    <x v="1"/>
    <s v="Peshawar"/>
    <n v="140430"/>
    <n v="789.57399999999996"/>
    <n v="789.57399999999996"/>
    <n v="0"/>
    <n v="140"/>
    <n v="200"/>
    <n v="1"/>
    <s v="Ongo"/>
  </r>
  <r>
    <x v="18"/>
    <x v="65"/>
    <s v="Improvement, Rehabilitation and Modernization of Industrial Estate Peshawar."/>
    <x v="0"/>
    <s v="Peshawar"/>
    <n v="140430"/>
    <n v="789.57399999999996"/>
    <n v="789.57399999999996"/>
    <n v="0"/>
    <n v="240"/>
    <n v="154"/>
    <n v="1"/>
    <b v="0"/>
  </r>
  <r>
    <x v="18"/>
    <x v="66"/>
    <s v="Improvement, Rehabilitation and Modernization of Industrial Estate Peshawar."/>
    <x v="2"/>
    <s v="Peshawar"/>
    <n v="140430"/>
    <n v="789.57399999999996"/>
    <n v="789.57399999999996"/>
    <n v="0"/>
    <n v="440"/>
    <n v="349.57400000000001"/>
    <n v="1"/>
    <b v="0"/>
  </r>
  <r>
    <x v="18"/>
    <x v="61"/>
    <s v="Competitive Industries Project for KP (MDTF Assisted)."/>
    <x v="1"/>
    <s v="Provincial"/>
    <n v="130563"/>
    <n v="891.1"/>
    <n v="0.1"/>
    <n v="516"/>
    <n v="0"/>
    <n v="0.1"/>
    <n v="1"/>
    <s v="Ongo"/>
  </r>
  <r>
    <x v="18"/>
    <x v="64"/>
    <s v="Provision of Infrastructure Facilities &amp; Equipments for the Upgraded GPIs at Timergara, Takhtbhai, Swabi, Abbottabad, Kohat and Nowshera to the Level of College of Technology. "/>
    <x v="1"/>
    <s v="Provincial"/>
    <n v="100336"/>
    <n v="900.23400000000004"/>
    <n v="900.23400000000004"/>
    <n v="0"/>
    <n v="152.81399999999999"/>
    <n v="236.6"/>
    <n v="1"/>
    <s v="Ongo"/>
  </r>
  <r>
    <x v="18"/>
    <x v="64"/>
    <s v="Provision of Infrastructure Facilities &amp; Equipments for the Upgraded GPIs at Timergara, Takhtbhai, Swabi, Abbottabad, Kohat and Nowshera to the Level of College of Technology. "/>
    <x v="0"/>
    <s v="Provincial"/>
    <n v="100336"/>
    <n v="900.23400000000004"/>
    <n v="900.23400000000004"/>
    <n v="0"/>
    <n v="188.70100000000002"/>
    <n v="273.36"/>
    <n v="1"/>
    <b v="0"/>
  </r>
  <r>
    <x v="18"/>
    <x v="64"/>
    <s v="Provision of Infrastructure Facilities &amp; Equipments for the Upgraded GPIs at Timergara, Takhtbhai, Swabi, Abbottabad, Kohat and Nowshera to the Level of College of Technology. "/>
    <x v="2"/>
    <s v="Provincial"/>
    <n v="100336"/>
    <n v="900.23400000000004"/>
    <n v="900.23400000000004"/>
    <n v="0"/>
    <n v="199.541"/>
    <n v="65.463999999999999"/>
    <n v="1"/>
    <b v="0"/>
  </r>
  <r>
    <x v="18"/>
    <x v="61"/>
    <s v="Establishment of Construction Machinery Training Institute (CMTI) at Swabi (Land Availible)"/>
    <x v="1"/>
    <s v="Swabi"/>
    <n v="150719"/>
    <n v="1000"/>
    <n v="1000"/>
    <n v="0"/>
    <n v="0"/>
    <n v="10"/>
    <n v="6"/>
    <s v="New"/>
  </r>
  <r>
    <x v="18"/>
    <x v="61"/>
    <s v="F/S &amp; Establishment  of  Campuses of Khyber Pakhtunkhwa University of Technology at Swabi &amp; Charsadda."/>
    <x v="0"/>
    <s v="Provincial"/>
    <n v="160177"/>
    <n v="1000"/>
    <n v="1000"/>
    <n v="0"/>
    <n v="0"/>
    <n v="10"/>
    <n v="6"/>
    <b v="1"/>
  </r>
  <r>
    <x v="18"/>
    <x v="64"/>
    <s v="Establishment of Construction Machinery Training Institute (CMTI) at Swabi (Land Availible)"/>
    <x v="0"/>
    <s v="Swabi"/>
    <n v="150719"/>
    <n v="1000"/>
    <n v="1000"/>
    <n v="0"/>
    <n v="0"/>
    <n v="30"/>
    <n v="6"/>
    <b v="0"/>
  </r>
  <r>
    <x v="18"/>
    <x v="61"/>
    <s v="F/S &amp; Establishment  of  Campuses of Khyber Pakhtunkhwa University of Technology at Swabi &amp; Charsadda (PC-II Approved)."/>
    <x v="2"/>
    <s v="Provincial"/>
    <n v="160177"/>
    <n v="1000"/>
    <n v="1000"/>
    <n v="0"/>
    <n v="0.67500000000000004"/>
    <n v="1E-3"/>
    <n v="6"/>
    <b v="0"/>
  </r>
  <r>
    <x v="18"/>
    <x v="64"/>
    <s v="Establishment of Construction Machinery Training Institute (CMTI) at Swabi."/>
    <x v="2"/>
    <s v="Swabi"/>
    <n v="150719"/>
    <n v="1000"/>
    <n v="1000"/>
    <n v="0"/>
    <n v="0"/>
    <n v="30.6"/>
    <n v="6"/>
    <b v="1"/>
  </r>
  <r>
    <x v="18"/>
    <x v="61"/>
    <s v="Economic Revitalization in Khyber Pakhtunkhwa. (MDTF Assisted)."/>
    <x v="1"/>
    <s v="Provincial"/>
    <n v="110536"/>
    <n v="1194.0509999999999"/>
    <n v="11.051"/>
    <n v="531.04"/>
    <n v="8.8439999999999994"/>
    <n v="2.2069999999999999"/>
    <n v="1"/>
    <s v="Ongo"/>
  </r>
  <r>
    <x v="18"/>
    <x v="66"/>
    <s v="Purchase of Land for Establishment of Trucking Terminal at Peshawar &amp; D.I Khan."/>
    <x v="2"/>
    <s v="Provincial"/>
    <n v="150149"/>
    <n v="1200"/>
    <n v="1200"/>
    <n v="0"/>
    <n v="0"/>
    <n v="1E-3"/>
    <n v="6"/>
    <b v="1"/>
  </r>
  <r>
    <x v="18"/>
    <x v="61"/>
    <s v="Khyber Pakhtunkhwa Economic Development Project (KPEDP) (UNDP Assisted)."/>
    <x v="2"/>
    <s v="Provincial"/>
    <n v="170551"/>
    <n v="1500"/>
    <n v="500"/>
    <n v="100"/>
    <n v="0"/>
    <n v="1E-3"/>
    <n v="6"/>
    <b v="1"/>
  </r>
  <r>
    <x v="18"/>
    <x v="64"/>
    <s v="One Liner Provision for Improvement &amp; Development of Technical Education."/>
    <x v="1"/>
    <s v="Provincial"/>
    <n v="150752"/>
    <n v="2330"/>
    <n v="2330"/>
    <n v="0"/>
    <n v="0"/>
    <n v="507.56900000000002"/>
    <n v="6"/>
    <s v="New"/>
  </r>
  <r>
    <x v="18"/>
    <x v="64"/>
    <s v="One Liner Provision for Improvement &amp; Development of Technical Education."/>
    <x v="0"/>
    <s v="Provincial"/>
    <n v="150752"/>
    <n v="2330"/>
    <n v="2330"/>
    <n v="0"/>
    <n v="283.99200000000002"/>
    <n v="334.80900000000003"/>
    <n v="1"/>
    <b v="0"/>
  </r>
  <r>
    <x v="18"/>
    <x v="61"/>
    <s v="Economic Revitalization in Khyber Pakhtunkhwa. (MDTF Assisted)."/>
    <x v="0"/>
    <s v="Provincial"/>
    <n v="110536"/>
    <n v="2457.5709999999999"/>
    <n v="18.651"/>
    <n v="332.00799999999998"/>
    <n v="11.050999999999998"/>
    <n v="7.6"/>
    <n v="10"/>
    <b v="0"/>
  </r>
  <r>
    <x v="18"/>
    <x v="61"/>
    <s v="Economic Revitalization in Khyber Pakhtunkhwa. (MDTF Assisted) (Round-II)"/>
    <x v="2"/>
    <s v="Provincial"/>
    <n v="110536"/>
    <n v="2461.6509999999998"/>
    <n v="18.651"/>
    <n v="430"/>
    <n v="11.571"/>
    <n v="5.0839999999999996"/>
    <n v="10"/>
    <b v="0"/>
  </r>
  <r>
    <x v="18"/>
    <x v="61"/>
    <s v="START Youth Economic Empowerment (System to Assess &amp; Reward Talent)."/>
    <x v="0"/>
    <s v="Provincial"/>
    <n v="160536"/>
    <n v="2600"/>
    <n v="2600"/>
    <n v="0"/>
    <n v="0"/>
    <n v="1E-3"/>
    <n v="6"/>
    <b v="1"/>
  </r>
  <r>
    <x v="18"/>
    <x v="61"/>
    <s v="Establishment of Khyber Pakhtunkhwa University of Technology at Nowshera (Phase-I).."/>
    <x v="0"/>
    <s v="Nowshera"/>
    <n v="130367"/>
    <n v="2691.46"/>
    <n v="2691.46"/>
    <n v="0"/>
    <n v="114.792"/>
    <n v="183.38200000000001"/>
    <n v="1"/>
    <b v="0"/>
  </r>
  <r>
    <x v="18"/>
    <x v="61"/>
    <s v="Establishment of Khyber Pakhtunkhwa University of Technology at Nowshera (Phase-I).."/>
    <x v="2"/>
    <s v="Nowshera"/>
    <n v="130367"/>
    <n v="2691.46"/>
    <n v="2691.46"/>
    <n v="0"/>
    <n v="268.65199999999999"/>
    <n v="122"/>
    <n v="1"/>
    <b v="0"/>
  </r>
  <r>
    <x v="18"/>
    <x v="61"/>
    <s v="Establishment of Khyber Pakhtunkhwa University of Technology at Nowshera (Phase-I).."/>
    <x v="1"/>
    <s v="Nowshera"/>
    <n v="130367"/>
    <n v="2954"/>
    <n v="2954"/>
    <n v="0"/>
    <n v="20"/>
    <n v="565"/>
    <n v="1"/>
    <s v="Ongo"/>
  </r>
  <r>
    <x v="18"/>
    <x v="61"/>
    <s v="Support to Economic Zone Development and Management Company (EZDMC)."/>
    <x v="1"/>
    <s v="Provincial"/>
    <n v="150772"/>
    <n v="3000"/>
    <n v="3000"/>
    <n v="0"/>
    <n v="0"/>
    <n v="100"/>
    <n v="6"/>
    <s v="New"/>
  </r>
  <r>
    <x v="18"/>
    <x v="65"/>
    <s v=" One Liner  Provision for  Economic Zones Development and Management Company (EZDMC). (Rs. 4.000 billion BF)"/>
    <x v="0"/>
    <s v="Provincial"/>
    <n v="150772"/>
    <n v="6000"/>
    <n v="6000"/>
    <n v="0"/>
    <n v="0"/>
    <n v="1E-3"/>
    <n v="6"/>
    <b v="1"/>
  </r>
  <r>
    <x v="18"/>
    <x v="64"/>
    <s v="One Liner Provision for Improvement &amp; Development of Technical Education."/>
    <x v="2"/>
    <s v="Provincial"/>
    <n v="150752"/>
    <n v="7039"/>
    <n v="7039"/>
    <n v="0"/>
    <n v="618.80100000000004"/>
    <n v="233.31800000000001"/>
    <n v="1"/>
    <b v="0"/>
  </r>
  <r>
    <x v="18"/>
    <x v="66"/>
    <s v="One Liner  Provision for  Economic Zones Development and Management Company. "/>
    <x v="2"/>
    <s v="Provincial"/>
    <n v="150772"/>
    <n v="9000"/>
    <n v="9000"/>
    <n v="0"/>
    <n v="727.41200000000003"/>
    <n v="212.11799999999999"/>
    <n v="1"/>
    <b v="0"/>
  </r>
  <r>
    <x v="19"/>
    <x v="68"/>
    <s v="Study for Publication of Government Newspaper."/>
    <x v="1"/>
    <s v="Provincial"/>
    <n v="150745"/>
    <n v="5"/>
    <n v="5"/>
    <n v="0"/>
    <n v="0"/>
    <n v="1E-3"/>
    <n v="6"/>
    <s v="New"/>
  </r>
  <r>
    <x v="19"/>
    <x v="68"/>
    <s v="Contruction of Hall in Press Club, District Haripur."/>
    <x v="1"/>
    <s v="Haripur"/>
    <n v="130505"/>
    <n v="8"/>
    <n v="8"/>
    <n v="0"/>
    <n v="4"/>
    <n v="4"/>
    <n v="1"/>
    <s v="Ongo"/>
  </r>
  <r>
    <x v="19"/>
    <x v="68"/>
    <s v="Construction of Press Club at  District Hangu."/>
    <x v="1"/>
    <s v="Hangu"/>
    <n v="130504"/>
    <n v="11.287000000000001"/>
    <n v="11.287000000000001"/>
    <n v="0"/>
    <n v="2"/>
    <n v="9.2870000000000008"/>
    <n v="1"/>
    <s v="Ongo"/>
  </r>
  <r>
    <x v="19"/>
    <x v="68"/>
    <s v="Independent Reporting System in the Directorate of Information Khyber  Pakhtunkhwa"/>
    <x v="0"/>
    <s v="Provincial"/>
    <n v="160030"/>
    <n v="34.642000000000003"/>
    <n v="34.642000000000003"/>
    <n v="0"/>
    <n v="0"/>
    <n v="10"/>
    <n v="6"/>
    <b v="1"/>
  </r>
  <r>
    <x v="19"/>
    <x v="68"/>
    <s v="Establishment of three FM Radio Stations at Kohat, Swat and Abbottabad and Strengthening of Pakhtunkhwa FM Radio 92.2 at Peshawar"/>
    <x v="0"/>
    <s v="Provincial"/>
    <n v="150151"/>
    <n v="49.68"/>
    <n v="49.68"/>
    <n v="0"/>
    <n v="34.299999999999997"/>
    <n v="15.38"/>
    <n v="1"/>
    <b v="0"/>
  </r>
  <r>
    <x v="19"/>
    <x v="68"/>
    <s v="Establishment of three FM Radio Stations at Kohat, Swat and Abbottabad and Strengthening of Pakhtunkhwa FM Radio 92.2 at Peshawar"/>
    <x v="2"/>
    <s v="Provincial"/>
    <n v="150151"/>
    <n v="49.68"/>
    <n v="49.68"/>
    <n v="0"/>
    <n v="47.82"/>
    <n v="1.86"/>
    <n v="10"/>
    <b v="0"/>
  </r>
  <r>
    <x v="19"/>
    <x v="68"/>
    <s v="Strengthening of Information Department"/>
    <x v="1"/>
    <s v="Provincial"/>
    <n v="150539"/>
    <n v="55"/>
    <n v="55"/>
    <n v="0"/>
    <n v="0"/>
    <n v="41.4"/>
    <n v="6"/>
    <s v="New"/>
  </r>
  <r>
    <x v="19"/>
    <x v="68"/>
    <s v="Strengthening of Information Department"/>
    <x v="2"/>
    <s v="Provincial"/>
    <n v="150539"/>
    <n v="59.997999999999998"/>
    <n v="59.997999999999998"/>
    <n v="0"/>
    <n v="46.55"/>
    <n v="13.448"/>
    <n v="10"/>
    <b v="0"/>
  </r>
  <r>
    <x v="19"/>
    <x v="68"/>
    <s v="Strengthening of Information Department"/>
    <x v="0"/>
    <s v="Provincial"/>
    <n v="150539"/>
    <n v="60"/>
    <n v="60"/>
    <n v="0"/>
    <n v="9.64"/>
    <n v="50.36"/>
    <n v="10"/>
    <b v="0"/>
  </r>
  <r>
    <x v="19"/>
    <x v="68"/>
    <s v="Establishment of three FM Radio Stations at Kohat, Swat and Abbottabad and Strengthening of Pakhtunkhwa FM Radio 92.2 at Peshawar"/>
    <x v="1"/>
    <s v="Provincial"/>
    <n v="150151"/>
    <n v="92.941999999999993"/>
    <n v="92.941999999999993"/>
    <n v="0"/>
    <n v="0"/>
    <n v="48.311999999999998"/>
    <n v="6"/>
    <s v="New"/>
  </r>
  <r>
    <x v="19"/>
    <x v="68"/>
    <s v="Construction of Newspaper Market for Hawkers in all Districts  ."/>
    <x v="0"/>
    <s v="Provincial"/>
    <n v="160479"/>
    <n v="100"/>
    <n v="100"/>
    <n v="0"/>
    <n v="0"/>
    <n v="30"/>
    <n v="6"/>
    <b v="1"/>
  </r>
  <r>
    <x v="19"/>
    <x v="68"/>
    <s v="Construction of Newspaper Market for Hawkers in all Districts  ."/>
    <x v="2"/>
    <s v="Provincial"/>
    <n v="160479"/>
    <n v="100"/>
    <n v="100"/>
    <n v="0"/>
    <n v="0"/>
    <n v="40"/>
    <n v="6"/>
    <b v="1"/>
  </r>
  <r>
    <x v="19"/>
    <x v="68"/>
    <s v="Establishment of Media Cell in the Directorate of Information."/>
    <x v="1"/>
    <s v="Provincial"/>
    <n v="140703"/>
    <n v="450"/>
    <n v="450"/>
    <n v="0"/>
    <n v="203.3"/>
    <n v="121"/>
    <n v="10"/>
    <s v="Ongo"/>
  </r>
  <r>
    <x v="19"/>
    <x v="68"/>
    <s v="Establishment of Media Cell in the Directorate of Information."/>
    <x v="0"/>
    <s v="Provincial"/>
    <n v="140703"/>
    <n v="450"/>
    <n v="450"/>
    <n v="0"/>
    <n v="276.63200000000001"/>
    <n v="74.260000000000005"/>
    <n v="1"/>
    <b v="0"/>
  </r>
  <r>
    <x v="19"/>
    <x v="68"/>
    <s v="Establishment of Media Cell in the Directorate of Information."/>
    <x v="2"/>
    <s v="Provincial"/>
    <n v="140703"/>
    <n v="3450"/>
    <n v="3450"/>
    <n v="0"/>
    <n v="897.09199999999998"/>
    <n v="124.69199999999999"/>
    <n v="1"/>
    <b v="0"/>
  </r>
  <r>
    <x v="20"/>
    <x v="69"/>
    <s v="Review of Policies, Laws and Rules in wake of 18th Constitutional Amendment "/>
    <x v="1"/>
    <s v="Provincial"/>
    <n v="130480"/>
    <n v="8"/>
    <n v="8"/>
    <n v="0"/>
    <n v="3.6999999999999998E-2"/>
    <n v="7.9630000000000001"/>
    <n v="1"/>
    <s v="Ongo"/>
  </r>
  <r>
    <x v="20"/>
    <x v="69"/>
    <s v="Review of Policies, Laws and Rules in wake of 18th Constitutional Amendment "/>
    <x v="0"/>
    <s v="Provincial"/>
    <n v="130480"/>
    <n v="8"/>
    <n v="8"/>
    <n v="0"/>
    <n v="3.6999999999999998E-2"/>
    <n v="7.9630000000000001"/>
    <n v="1"/>
    <b v="0"/>
  </r>
  <r>
    <x v="20"/>
    <x v="69"/>
    <s v="Review of Policies, Laws and Rules in wake of 18th Constitutional Amendment "/>
    <x v="2"/>
    <s v="Provincial"/>
    <n v="130480"/>
    <n v="8"/>
    <n v="8"/>
    <n v="0"/>
    <n v="3.6999999999999998E-2"/>
    <n v="7.9630000000000001"/>
    <n v="1"/>
    <b v="0"/>
  </r>
  <r>
    <x v="20"/>
    <x v="69"/>
    <s v="Establishment of Child &amp; Bonded Labour Unit in  Labour Department."/>
    <x v="1"/>
    <s v="Provincial"/>
    <n v="100319"/>
    <n v="16.099"/>
    <n v="16.099"/>
    <n v="0"/>
    <n v="6.5"/>
    <n v="6"/>
    <n v="1"/>
    <s v="Ongo"/>
  </r>
  <r>
    <x v="20"/>
    <x v="69"/>
    <s v="Establishment of Child &amp; Bonded Labour Unit in  Labour Department."/>
    <x v="0"/>
    <s v="Provincial"/>
    <n v="100319"/>
    <n v="16.099"/>
    <n v="16.099"/>
    <n v="0"/>
    <n v="8.6810000000000009"/>
    <n v="7.4180000000000001"/>
    <n v="1"/>
    <b v="0"/>
  </r>
  <r>
    <x v="20"/>
    <x v="69"/>
    <s v="Establishment of Resource Cell &amp; Reporting System in Labour Department"/>
    <x v="1"/>
    <s v="Peshawar"/>
    <n v="130481"/>
    <n v="25.196999999999999"/>
    <n v="25.196999999999999"/>
    <n v="0"/>
    <n v="0.14299999999999999"/>
    <n v="15"/>
    <n v="1"/>
    <s v="Ongo"/>
  </r>
  <r>
    <x v="20"/>
    <x v="69"/>
    <s v="Establishment of Resource Cell &amp; Reporting System in Labour Department"/>
    <x v="0"/>
    <s v="Peshawar"/>
    <n v="130481"/>
    <n v="25.196999999999999"/>
    <n v="25.196999999999999"/>
    <n v="0"/>
    <n v="5.8810000000000002"/>
    <n v="12.010999999999999"/>
    <n v="1"/>
    <b v="0"/>
  </r>
  <r>
    <x v="20"/>
    <x v="69"/>
    <s v="Establishment of Resource Cell &amp; Reporting System in Labour Department"/>
    <x v="2"/>
    <s v="Peshawar"/>
    <n v="130481"/>
    <n v="25.196999999999999"/>
    <n v="25.196999999999999"/>
    <n v="0"/>
    <n v="6.0839999999999996"/>
    <n v="19.113"/>
    <n v="1"/>
    <b v="0"/>
  </r>
  <r>
    <x v="20"/>
    <x v="69"/>
    <s v="Modernization of checking facilities and mobilization of inspecting staff of weights &amp; Measures Cell"/>
    <x v="2"/>
    <s v="Provincial"/>
    <n v="170146"/>
    <n v="50.96"/>
    <n v="50.96"/>
    <n v="0"/>
    <n v="0"/>
    <n v="9"/>
    <n v="6"/>
    <b v="1"/>
  </r>
  <r>
    <x v="20"/>
    <x v="69"/>
    <s v="Establishment of Centre for Occupational Safety &amp; Health(OSH) in Khyber Pakhtunkhwa"/>
    <x v="2"/>
    <s v="Provincial"/>
    <n v="150650"/>
    <n v="59.289000000000001"/>
    <n v="59.289000000000001"/>
    <n v="0"/>
    <n v="7.2519999999999998"/>
    <n v="40.923999999999999"/>
    <n v="1"/>
    <b v="0"/>
  </r>
  <r>
    <x v="20"/>
    <x v="69"/>
    <s v="Establishment of Centre for Occupational Safety &amp; Health(OSH) in Khyber Pakhtunkhwa"/>
    <x v="1"/>
    <s v="Provincial"/>
    <n v="150650"/>
    <n v="62"/>
    <n v="62"/>
    <n v="0"/>
    <n v="0"/>
    <n v="25.036999999999999"/>
    <n v="6"/>
    <s v="New"/>
  </r>
  <r>
    <x v="20"/>
    <x v="69"/>
    <s v="Establishment of Centre for Occupational Safety &amp; Health(OSH) in Khyber Pakhtunkhwa"/>
    <x v="0"/>
    <s v="Provincial"/>
    <n v="150650"/>
    <n v="62"/>
    <n v="62"/>
    <n v="0"/>
    <n v="0"/>
    <n v="7.883"/>
    <n v="6"/>
    <b v="1"/>
  </r>
  <r>
    <x v="20"/>
    <x v="69"/>
    <s v="Land Acquisition and Construction of Office Building for  Directorate of Labour."/>
    <x v="1"/>
    <s v="Provincial"/>
    <n v="150310"/>
    <n v="100"/>
    <n v="100"/>
    <n v="0"/>
    <n v="0"/>
    <n v="20"/>
    <n v="6"/>
    <s v="New"/>
  </r>
  <r>
    <x v="20"/>
    <x v="69"/>
    <s v="Land Acquisition and Construction of Office Building for  Directorate of Labour."/>
    <x v="0"/>
    <s v="Provincial"/>
    <n v="150310"/>
    <n v="100"/>
    <n v="100"/>
    <n v="0"/>
    <n v="0"/>
    <n v="10"/>
    <n v="6"/>
    <b v="1"/>
  </r>
  <r>
    <x v="20"/>
    <x v="69"/>
    <s v="Strengthening Govt. Efforts to Combat Child Labour through Child Labour Survey in Khyber Pakhtunkhwa"/>
    <x v="0"/>
    <s v="Provincial"/>
    <n v="160053"/>
    <n v="100"/>
    <n v="60"/>
    <n v="40"/>
    <n v="0"/>
    <n v="20"/>
    <n v="6"/>
    <b v="1"/>
  </r>
  <r>
    <x v="20"/>
    <x v="69"/>
    <s v="Strengthening Govt. Efforts to Combat Child Labour through Child Labour Survey in Khyber Pakhtunkhwa (UNICEF Assisted)"/>
    <x v="2"/>
    <s v="Provincial"/>
    <n v="160053"/>
    <n v="190"/>
    <n v="150"/>
    <n v="40"/>
    <n v="0"/>
    <n v="8"/>
    <n v="6"/>
    <b v="1"/>
  </r>
  <r>
    <x v="20"/>
    <x v="69"/>
    <s v="Construction of Labour Complexes in Khyber Pakhtunkhwa"/>
    <x v="0"/>
    <s v="Provincial"/>
    <n v="160547"/>
    <n v="300"/>
    <n v="300"/>
    <n v="0"/>
    <n v="0"/>
    <n v="19.725000000000001"/>
    <n v="6"/>
    <b v="1"/>
  </r>
  <r>
    <x v="21"/>
    <x v="70"/>
    <s v="Strengthening of P&amp;D section in Peshawar High Court "/>
    <x v="2"/>
    <s v="Provincial"/>
    <n v="170192"/>
    <n v="30"/>
    <n v="30"/>
    <n v="0"/>
    <n v="0"/>
    <n v="10"/>
    <n v="6"/>
    <b v="1"/>
  </r>
  <r>
    <x v="21"/>
    <x v="70"/>
    <s v="Feasibility study  for installation of Lift Facility at Dar-ul- Qaza District Swat."/>
    <x v="0"/>
    <s v="Swat"/>
    <n v="160187"/>
    <n v="40"/>
    <n v="40"/>
    <n v="0"/>
    <n v="0"/>
    <n v="40"/>
    <n v="6"/>
    <b v="1"/>
  </r>
  <r>
    <x v="21"/>
    <x v="70"/>
    <s v="Feasibility study  for installation of Lift Facility at Dar-ul- Qaza District Swat."/>
    <x v="2"/>
    <s v="Swat"/>
    <n v="160187"/>
    <n v="41.161999999999999"/>
    <n v="41.161999999999999"/>
    <n v="0"/>
    <n v="0"/>
    <n v="10"/>
    <n v="1"/>
    <b v="0"/>
  </r>
  <r>
    <x v="21"/>
    <x v="70"/>
    <s v="Construction of Guard Rooms, Boundary Wall, Security Pickets and Allied Facilities for Judiciary in Selected Districts of Khyber Pakhtunkhwa."/>
    <x v="1"/>
    <s v="Provincial"/>
    <n v="140298"/>
    <n v="48.055999999999997"/>
    <n v="48.055999999999997"/>
    <n v="0"/>
    <n v="5"/>
    <n v="43.055999999999997"/>
    <n v="1"/>
    <s v="Ongo"/>
  </r>
  <r>
    <x v="21"/>
    <x v="70"/>
    <s v="Construction of Guard Rooms, Boundary Wall, Security Pickets and Allied Facilities for Judiciary in Selected Districts of Khyber Pakhtunkhwa."/>
    <x v="0"/>
    <s v="Provincial"/>
    <n v="140298"/>
    <n v="48.055999999999997"/>
    <n v="48.055999999999997"/>
    <n v="0"/>
    <n v="36.511000000000003"/>
    <n v="11.545"/>
    <n v="1"/>
    <b v="0"/>
  </r>
  <r>
    <x v="21"/>
    <x v="71"/>
    <s v="F/S &amp; Construction of Directorate of Human Rights at Peshawar."/>
    <x v="1"/>
    <s v="Peshawar"/>
    <n v="140846"/>
    <n v="50"/>
    <n v="50"/>
    <n v="0"/>
    <n v="0"/>
    <n v="50"/>
    <n v="1"/>
    <s v="Ongo"/>
  </r>
  <r>
    <x v="21"/>
    <x v="71"/>
    <s v="F/S &amp; Construction of Directorate of Human Rights at Peshawar."/>
    <x v="0"/>
    <s v="Peshawar"/>
    <n v="140846"/>
    <n v="50"/>
    <n v="50"/>
    <n v="0"/>
    <n v="17"/>
    <n v="33"/>
    <n v="1"/>
    <b v="0"/>
  </r>
  <r>
    <x v="21"/>
    <x v="70"/>
    <s v="Construction of Boundry walls/Security pickets/court rooms with allied facilities in selective districts of Khyber Pakhtunkhwa"/>
    <x v="0"/>
    <s v="Provincial"/>
    <n v="160590"/>
    <n v="50"/>
    <n v="50"/>
    <n v="0"/>
    <n v="0"/>
    <n v="25"/>
    <n v="6"/>
    <b v="1"/>
  </r>
  <r>
    <x v="21"/>
    <x v="70"/>
    <s v="Construction of Court Rooms with Allied Facilities on Need Basis in Selected Districts of Khyber Pakhtunkhwa."/>
    <x v="1"/>
    <s v="Provincial"/>
    <n v="140297"/>
    <n v="52.834000000000003"/>
    <n v="52.834000000000003"/>
    <n v="0"/>
    <n v="5"/>
    <n v="47.834000000000003"/>
    <n v="1"/>
    <s v="Ongo"/>
  </r>
  <r>
    <x v="21"/>
    <x v="70"/>
    <s v="Construction of Court Rooms with Allied Facilities on Need Basis in Selected Districts of Khyber Pakhtunkhwa."/>
    <x v="0"/>
    <s v="Provincial"/>
    <n v="140297"/>
    <n v="52.834000000000003"/>
    <n v="52.834000000000003"/>
    <n v="0"/>
    <n v="28.062000000000001"/>
    <n v="24.771999999999998"/>
    <n v="1"/>
    <b v="0"/>
  </r>
  <r>
    <x v="21"/>
    <x v="70"/>
    <s v="Construction of Record Rooms at Peshawar High Court in General and Confidential Branch."/>
    <x v="1"/>
    <s v="Peshawar"/>
    <n v="140309"/>
    <n v="54.737000000000002"/>
    <n v="54.737000000000002"/>
    <n v="0"/>
    <n v="0"/>
    <n v="54.737000000000002"/>
    <n v="1"/>
    <s v="Ongo"/>
  </r>
  <r>
    <x v="21"/>
    <x v="70"/>
    <s v="Construction of Record Rooms at Peshawar High Court in General and Confidential Branch."/>
    <x v="0"/>
    <s v="Peshawar"/>
    <n v="140309"/>
    <n v="54.737000000000002"/>
    <n v="54.737000000000002"/>
    <n v="0"/>
    <n v="34.737000000000002"/>
    <n v="20"/>
    <n v="1"/>
    <b v="0"/>
  </r>
  <r>
    <x v="21"/>
    <x v="70"/>
    <s v="Construction of Guard Rooms, Boundary Wall, Security Picquets and allied facilities in selected districts of Khyber Pakhtunkhwa Phase-II  and facilities to Mansehra Bar Rooms"/>
    <x v="1"/>
    <s v="Provincial"/>
    <n v="150376"/>
    <n v="58"/>
    <n v="58"/>
    <n v="0"/>
    <n v="0"/>
    <n v="15"/>
    <n v="6"/>
    <s v="New"/>
  </r>
  <r>
    <x v="21"/>
    <x v="70"/>
    <s v="Construction of Guard Rooms, Boundary Wall, Security Picquets and allied facilities in selected districts of Khyber Pakhtunkhwa Phase-II  and facilities to Mansehra Bar Rooms"/>
    <x v="0"/>
    <s v="Provincial"/>
    <n v="150376"/>
    <n v="58"/>
    <n v="58"/>
    <n v="0"/>
    <n v="48"/>
    <n v="10"/>
    <n v="1"/>
    <b v="0"/>
  </r>
  <r>
    <x v="21"/>
    <x v="70"/>
    <s v="Establishment of Mobile Courts in Khyber Pakhtunkhwa"/>
    <x v="1"/>
    <s v="Provincial"/>
    <n v="130448"/>
    <n v="60"/>
    <n v="60"/>
    <n v="0"/>
    <n v="0"/>
    <n v="5"/>
    <n v="6"/>
    <s v="New"/>
  </r>
  <r>
    <x v="21"/>
    <x v="70"/>
    <s v="Establishment of Mobile Courts in Khyber Pakhtunkhwa"/>
    <x v="0"/>
    <s v="Provincial"/>
    <n v="130448"/>
    <n v="60"/>
    <n v="60"/>
    <n v="0"/>
    <n v="0"/>
    <n v="5"/>
    <n v="6"/>
    <b v="0"/>
  </r>
  <r>
    <x v="21"/>
    <x v="70"/>
    <s v="Establishment of Mobile Courts in Khyber Pakhtunkhwa"/>
    <x v="2"/>
    <s v="Provincial"/>
    <n v="130448"/>
    <n v="60"/>
    <n v="60"/>
    <n v="0"/>
    <n v="0"/>
    <n v="5"/>
    <n v="6"/>
    <b v="1"/>
  </r>
  <r>
    <x v="21"/>
    <x v="70"/>
    <s v="Construction of Bar Rooms with Allied Facilities in Takhtbhai, Mardan."/>
    <x v="1"/>
    <s v="Mardan"/>
    <n v="140302"/>
    <n v="65"/>
    <n v="65"/>
    <n v="0"/>
    <n v="2"/>
    <n v="63"/>
    <n v="1"/>
    <s v="Ongo"/>
  </r>
  <r>
    <x v="21"/>
    <x v="70"/>
    <s v="Construction of Bar Rooms with Allied Facilities in Takhtbhai, Mardan."/>
    <x v="0"/>
    <s v="Mardan"/>
    <n v="140302"/>
    <n v="65"/>
    <n v="65"/>
    <n v="0"/>
    <n v="5.867"/>
    <n v="20"/>
    <n v="1"/>
    <b v="0"/>
  </r>
  <r>
    <x v="21"/>
    <x v="70"/>
    <s v="Construction of Bar Rooms with Allied Facilities in Takhtbhai, Mardan."/>
    <x v="2"/>
    <s v="Mardan"/>
    <n v="140302"/>
    <n v="65"/>
    <n v="65"/>
    <n v="0"/>
    <n v="35"/>
    <n v="30"/>
    <n v="1"/>
    <b v="0"/>
  </r>
  <r>
    <x v="21"/>
    <x v="70"/>
    <s v="Repair and extension of Judicial Lodge at Nathiagali"/>
    <x v="2"/>
    <s v="Abbottabad"/>
    <n v="170190"/>
    <n v="80"/>
    <n v="80"/>
    <n v="0"/>
    <n v="0"/>
    <n v="40"/>
    <n v="6"/>
    <b v="1"/>
  </r>
  <r>
    <x v="21"/>
    <x v="70"/>
    <s v="Construction of Peshawar High Court Abbottabad Bench -ERRA funded(GoKP Share)"/>
    <x v="2"/>
    <s v="Abbottabad"/>
    <n v="170191"/>
    <n v="80"/>
    <n v="80"/>
    <n v="0"/>
    <n v="0"/>
    <n v="80"/>
    <n v="6"/>
    <b v="1"/>
  </r>
  <r>
    <x v="21"/>
    <x v="70"/>
    <s v="Rehabilitation, Improvement and Consolidation of Judicial Infrastructure in Khyber pakhtunkhwa  Including Land Cost (Phase-II)."/>
    <x v="1"/>
    <s v="Provincial"/>
    <n v="130449"/>
    <n v="95"/>
    <n v="95"/>
    <n v="0"/>
    <n v="70"/>
    <n v="25"/>
    <n v="1"/>
    <s v="Ongo"/>
  </r>
  <r>
    <x v="21"/>
    <x v="70"/>
    <s v="F/S &amp; Construction of Court Rooms with Allied Facilities for Honourable Judges at Peshawar High Court, D.I. Khan Bench"/>
    <x v="1"/>
    <s v="Provincial"/>
    <n v="150598"/>
    <n v="100"/>
    <n v="100"/>
    <n v="0"/>
    <n v="0"/>
    <n v="5"/>
    <n v="6"/>
    <s v="New"/>
  </r>
  <r>
    <x v="21"/>
    <x v="70"/>
    <s v="F/S &amp; Construction of Court Rooms with Allied Facilities for Honourable Judges at Peshawar High Court, D.I. Khan Bench"/>
    <x v="0"/>
    <s v="Provincial"/>
    <n v="150598"/>
    <n v="100"/>
    <n v="100"/>
    <n v="0"/>
    <n v="0"/>
    <n v="20"/>
    <n v="6"/>
    <b v="0"/>
  </r>
  <r>
    <x v="21"/>
    <x v="70"/>
    <s v="Construction of Rooms for District and High Court Bar Swat and Bar Rooms Abbottabad"/>
    <x v="0"/>
    <s v="Provincial"/>
    <n v="160538"/>
    <n v="100"/>
    <n v="100"/>
    <n v="0"/>
    <n v="0"/>
    <n v="30"/>
    <n v="6"/>
    <b v="1"/>
  </r>
  <r>
    <x v="21"/>
    <x v="70"/>
    <s v="F/S &amp; Construction of Court Rooms with Allied Facilities for Honourable Judges at Peshawar High Court, D.I. Khan Bench"/>
    <x v="2"/>
    <s v="Provincial"/>
    <n v="150598"/>
    <n v="100"/>
    <n v="100"/>
    <n v="0"/>
    <n v="6.8209999999999997"/>
    <n v="17.922000000000001"/>
    <n v="1"/>
    <b v="0"/>
  </r>
  <r>
    <x v="21"/>
    <x v="70"/>
    <s v="Construction of  Additional Works in Judicial Complex, Peshawar."/>
    <x v="1"/>
    <s v="Peshawar"/>
    <n v="110148"/>
    <n v="117.727"/>
    <n v="117.727"/>
    <n v="0"/>
    <n v="112.224"/>
    <n v="5.5030000000000001"/>
    <n v="1"/>
    <s v="Ongo"/>
  </r>
  <r>
    <x v="21"/>
    <x v="70"/>
    <s v="Construction of  Additional Works in Judicial Complex, Peshawar."/>
    <x v="0"/>
    <s v="Peshawar"/>
    <n v="110148"/>
    <n v="117.727"/>
    <n v="117.727"/>
    <n v="0"/>
    <n v="113.599"/>
    <n v="4.1280000000000001"/>
    <n v="1"/>
    <b v="0"/>
  </r>
  <r>
    <x v="21"/>
    <x v="70"/>
    <s v="Construction of Rooms for District and High Court Bar Swat and Bar Rooms Abbottabad"/>
    <x v="2"/>
    <s v="Provincial"/>
    <n v="160538"/>
    <n v="125"/>
    <n v="125"/>
    <n v="0"/>
    <n v="25"/>
    <n v="52"/>
    <n v="1"/>
    <b v="0"/>
  </r>
  <r>
    <x v="21"/>
    <x v="70"/>
    <s v="Acquisition of Land for Construction of Judicial Complexes with Allied facilities in  Swat, Tank and Kohat."/>
    <x v="1"/>
    <s v="Provincial"/>
    <n v="150372"/>
    <n v="160"/>
    <n v="160"/>
    <n v="0"/>
    <n v="0"/>
    <n v="15"/>
    <n v="6"/>
    <s v="New"/>
  </r>
  <r>
    <x v="21"/>
    <x v="70"/>
    <s v="Acquisition of Land for Construction of Judicial Complexes with Allied facilities in  Swat, Tank and Kohat."/>
    <x v="0"/>
    <s v="Provincial"/>
    <n v="150372"/>
    <n v="172.37100000000001"/>
    <n v="172.37100000000001"/>
    <n v="0"/>
    <n v="0"/>
    <n v="70"/>
    <n v="1"/>
    <b v="0"/>
  </r>
  <r>
    <x v="21"/>
    <x v="70"/>
    <s v="F/S for Assessment of Residential Requirements of Honorable Judges of PHC."/>
    <x v="0"/>
    <s v="Provincial"/>
    <n v="130447"/>
    <n v="173"/>
    <n v="173"/>
    <n v="0"/>
    <n v="0"/>
    <n v="20"/>
    <n v="1"/>
    <b v="0"/>
  </r>
  <r>
    <x v="21"/>
    <x v="70"/>
    <s v="F/S for Assessment of Residential Requirements of Honorable Judges of PHC."/>
    <x v="2"/>
    <s v="Provincial"/>
    <n v="130447"/>
    <n v="173"/>
    <n v="173"/>
    <n v="0"/>
    <n v="5"/>
    <n v="5"/>
    <n v="1"/>
    <b v="0"/>
  </r>
  <r>
    <x v="21"/>
    <x v="70"/>
    <s v="F/S for Assessment of Residential Requirements of Honorable Judges of PHC."/>
    <x v="1"/>
    <s v="Provincial"/>
    <n v="130447"/>
    <n v="200"/>
    <n v="200"/>
    <n v="0"/>
    <n v="0"/>
    <n v="10"/>
    <n v="6"/>
    <s v="Ongo"/>
  </r>
  <r>
    <x v="21"/>
    <x v="70"/>
    <s v="F/S and Construction of Hostel with Allied Facilities in Khyber Pakhtunkhwa Judicial Academy (PC-II Approved on 15-01-15)"/>
    <x v="1"/>
    <s v="Provincial"/>
    <n v="140300"/>
    <n v="200"/>
    <n v="200"/>
    <n v="0"/>
    <n v="0"/>
    <n v="10"/>
    <n v="6"/>
    <s v="Ongo"/>
  </r>
  <r>
    <x v="21"/>
    <x v="70"/>
    <s v="Automation of Courts in selected District of Khyber Pakhtunkhwa"/>
    <x v="1"/>
    <s v="Provincial"/>
    <n v="150382"/>
    <n v="200"/>
    <n v="200"/>
    <n v="0"/>
    <n v="0"/>
    <n v="20"/>
    <n v="6"/>
    <s v="New"/>
  </r>
  <r>
    <x v="21"/>
    <x v="70"/>
    <s v="Automation of Courts in selected District of Khyber Pakhtunkhwa"/>
    <x v="0"/>
    <s v="Provincial"/>
    <n v="150382"/>
    <n v="200"/>
    <n v="200"/>
    <n v="0"/>
    <n v="0"/>
    <n v="20"/>
    <n v="6"/>
    <b v="0"/>
  </r>
  <r>
    <x v="21"/>
    <x v="70"/>
    <s v="F/S for Establishment of Judicial Complex at  Dargai (Malakand),Thall (Hangu),Shabqadar (Charsadda),Tank,Totalai (Buner) and Kulachi (D.I.Khan)."/>
    <x v="0"/>
    <s v="Provincial"/>
    <n v="160182"/>
    <n v="200"/>
    <n v="200"/>
    <n v="0"/>
    <n v="0"/>
    <n v="20"/>
    <n v="6"/>
    <b v="1"/>
  </r>
  <r>
    <x v="21"/>
    <x v="70"/>
    <s v="Acquisition of land for construction of Judicial Complexes on need basis"/>
    <x v="0"/>
    <s v="Provincial"/>
    <n v="160537"/>
    <n v="200"/>
    <n v="200"/>
    <n v="0"/>
    <n v="0"/>
    <n v="50"/>
    <n v="6"/>
    <b v="1"/>
  </r>
  <r>
    <x v="21"/>
    <x v="70"/>
    <s v="Construction of Bachelor Hostel Judicial Officers in 08 districts of Khyber Pakhtunkhwa"/>
    <x v="0"/>
    <s v="Provincial"/>
    <n v="160589"/>
    <n v="200"/>
    <n v="200"/>
    <n v="0"/>
    <n v="0"/>
    <n v="40"/>
    <n v="6"/>
    <b v="1"/>
  </r>
  <r>
    <x v="21"/>
    <x v="70"/>
    <s v="Acquisition of land for construction of Judicial Complexes on need basis"/>
    <x v="2"/>
    <s v="Provincial"/>
    <n v="160537"/>
    <n v="200"/>
    <n v="200"/>
    <n v="0"/>
    <n v="0"/>
    <n v="80"/>
    <n v="1"/>
    <b v="0"/>
  </r>
  <r>
    <x v="21"/>
    <x v="70"/>
    <s v="F/S for Establishment of Judicial Complex at  Dargai (Malakand),Thall (Hangu),Shabqadar (Charsadda),Tank,Totalai (Buner) and Kulachi (D.I.Khan) (PC-II approved)"/>
    <x v="2"/>
    <s v="Provincial"/>
    <n v="160182"/>
    <n v="200"/>
    <n v="200"/>
    <n v="0"/>
    <n v="0"/>
    <n v="30"/>
    <n v="6"/>
    <b v="1"/>
  </r>
  <r>
    <x v="21"/>
    <x v="70"/>
    <s v="Construction of Bachelor Hostel Judicial Officers in 08 districts of Khyber Pakhtunkhwa (PC-II approved)"/>
    <x v="2"/>
    <s v="Provincial"/>
    <n v="160589"/>
    <n v="200"/>
    <n v="200"/>
    <n v="0"/>
    <n v="0"/>
    <n v="15"/>
    <n v="6"/>
    <b v="1"/>
  </r>
  <r>
    <x v="21"/>
    <x v="70"/>
    <s v="F/S for Extension of Bar Rooms, Consultation Rooms, Library &amp; Construction of an Auditorium with Allied Facilities for Peshawar High Court Bar and Advocate- General Office (PC-II Approved on 30-09-14)."/>
    <x v="1"/>
    <s v="Peshawar"/>
    <n v="140304"/>
    <n v="200.83799999999999"/>
    <n v="200.83799999999999"/>
    <n v="0"/>
    <n v="0"/>
    <n v="20"/>
    <n v="6"/>
    <s v="Ongo"/>
  </r>
  <r>
    <x v="21"/>
    <x v="70"/>
    <s v="F/S for Extension of Bar Rooms, Consultation Rooms, Library &amp; Construction of an Auditorium with Allied Facilities for Peshawar High Court Bar and Advocate- General Office (PC-II Approved on 30-09-14)."/>
    <x v="0"/>
    <s v="Peshawar"/>
    <n v="140304"/>
    <n v="200.83799999999999"/>
    <n v="200.83799999999999"/>
    <n v="0"/>
    <n v="15"/>
    <n v="46.436"/>
    <n v="1"/>
    <b v="0"/>
  </r>
  <r>
    <x v="21"/>
    <x v="70"/>
    <s v="F/S for Extension of Bar Rooms, Consultation Rooms, Library &amp; Construction of an Auditorium with Allied Facilities for Peshawar High Court Bar and Advocate- General Office "/>
    <x v="2"/>
    <s v="Peshawar"/>
    <n v="140304"/>
    <n v="200.83799999999999"/>
    <n v="200.83799999999999"/>
    <n v="0"/>
    <n v="41.801000000000002"/>
    <n v="159.03700000000001"/>
    <n v="1"/>
    <b v="0"/>
  </r>
  <r>
    <x v="21"/>
    <x v="70"/>
    <s v="Reconstruction and Renovation of Judicial Complex Nowshera "/>
    <x v="2"/>
    <s v="Nowshera"/>
    <n v="160444"/>
    <n v="229"/>
    <n v="229"/>
    <n v="0"/>
    <n v="5.1420000000000003"/>
    <n v="50"/>
    <n v="1"/>
    <b v="0"/>
  </r>
  <r>
    <x v="21"/>
    <x v="70"/>
    <s v="F/S and Construction of Hostel with Allied Facilities in Khyber Pakhtunkhwa Judicial Academy "/>
    <x v="0"/>
    <s v="Provincial"/>
    <n v="140300"/>
    <n v="229.81"/>
    <n v="229.81"/>
    <n v="0"/>
    <n v="10"/>
    <n v="40.113"/>
    <n v="1"/>
    <b v="0"/>
  </r>
  <r>
    <x v="21"/>
    <x v="70"/>
    <s v="F/S and Construction of Hostel with Allied Facilities in Khyber Pakhtunkhwa Judicial Academy "/>
    <x v="2"/>
    <s v="Provincial"/>
    <n v="140300"/>
    <n v="229.81"/>
    <n v="229.81"/>
    <n v="0"/>
    <n v="36.481000000000002"/>
    <n v="50"/>
    <n v="1"/>
    <b v="0"/>
  </r>
  <r>
    <x v="21"/>
    <x v="70"/>
    <s v="F/S &amp; Master Planning for Construction of &quot;Model Anti Terrorism Courts&quot; "/>
    <x v="2"/>
    <s v="Provincial"/>
    <n v="140301"/>
    <n v="247"/>
    <n v="247"/>
    <n v="0"/>
    <n v="0"/>
    <n v="20"/>
    <n v="1"/>
    <b v="0"/>
  </r>
  <r>
    <x v="21"/>
    <x v="70"/>
    <s v="F/S &amp; Master Planning for Construction of &quot;Model Anti Terrorism Courts&quot; (PC-II Approved on 30-09-14)."/>
    <x v="1"/>
    <s v="Provincial"/>
    <n v="140301"/>
    <n v="250"/>
    <n v="250"/>
    <n v="0"/>
    <n v="0"/>
    <n v="10"/>
    <n v="6"/>
    <s v="Ongo"/>
  </r>
  <r>
    <x v="21"/>
    <x v="70"/>
    <s v="F/S &amp; Master Planning for Construction of &quot;Model Anti Terrorism Courts&quot; (PC-II Approved on 30-09-14)."/>
    <x v="0"/>
    <s v="Provincial"/>
    <n v="140301"/>
    <n v="250"/>
    <n v="250"/>
    <n v="0"/>
    <n v="0"/>
    <n v="5"/>
    <n v="6"/>
    <b v="0"/>
  </r>
  <r>
    <x v="21"/>
    <x v="70"/>
    <s v="Reconstruction and Renovation of Judicial Complex Kohat"/>
    <x v="0"/>
    <s v="Kohat"/>
    <n v="160445"/>
    <n v="250"/>
    <n v="250"/>
    <n v="0"/>
    <n v="0"/>
    <n v="50"/>
    <n v="6"/>
    <b v="1"/>
  </r>
  <r>
    <x v="21"/>
    <x v="70"/>
    <s v="Reconstruction and Renovation of Judicial Complex Nowshera"/>
    <x v="0"/>
    <s v="Nowshera"/>
    <n v="160444"/>
    <n v="250"/>
    <n v="250"/>
    <n v="0"/>
    <n v="0"/>
    <n v="50"/>
    <n v="6"/>
    <b v="1"/>
  </r>
  <r>
    <x v="21"/>
    <x v="70"/>
    <s v="Reconstruction and Renovation of Judicial Complex Kohat (PC-II approved)"/>
    <x v="2"/>
    <s v="Kohat"/>
    <n v="160445"/>
    <n v="250"/>
    <n v="250"/>
    <n v="0"/>
    <n v="0"/>
    <n v="50"/>
    <n v="6"/>
    <b v="0"/>
  </r>
  <r>
    <x v="21"/>
    <x v="70"/>
    <s v="Addition, Alteration, Strengthening and Balance Works in Judicial Complex, Bannu (Phase-III)."/>
    <x v="1"/>
    <s v="Bannu"/>
    <n v="130581"/>
    <n v="258"/>
    <n v="258"/>
    <n v="0"/>
    <n v="7.5"/>
    <n v="44"/>
    <n v="1"/>
    <s v="Ongo"/>
  </r>
  <r>
    <x v="21"/>
    <x v="70"/>
    <s v="Addition, Alteration, Strengthening and Balance Works in Judicial Complex, Bannu (Phase-III)."/>
    <x v="0"/>
    <s v="Bannu"/>
    <n v="130581"/>
    <n v="258"/>
    <n v="258"/>
    <n v="0"/>
    <n v="44"/>
    <n v="40"/>
    <n v="1"/>
    <b v="0"/>
  </r>
  <r>
    <x v="21"/>
    <x v="70"/>
    <s v="Addition, Alteration, Strengthening and Balance Works in Judicial Complex, Bannu (Phase-III)."/>
    <x v="2"/>
    <s v="Bannu"/>
    <n v="130581"/>
    <n v="258"/>
    <n v="258"/>
    <n v="0"/>
    <n v="175.42500000000001"/>
    <n v="82.575000000000003"/>
    <n v="1"/>
    <b v="0"/>
  </r>
  <r>
    <x v="21"/>
    <x v="70"/>
    <s v="F/S for Assessment of Residential Requirements, Master Planning &amp; Designing of Judicial Complexes in Selected Districts of Khyber Pakhtunkhwa (PC-II Approved on 23-10-13). "/>
    <x v="1"/>
    <s v="Provincial"/>
    <n v="130446"/>
    <n v="300"/>
    <n v="300"/>
    <n v="0"/>
    <n v="0"/>
    <n v="10"/>
    <n v="6"/>
    <s v="Ongo"/>
  </r>
  <r>
    <x v="21"/>
    <x v="70"/>
    <s v="Addition, Alteration, Strengthening and Balance Works in Judicial Complex, Bannu."/>
    <x v="1"/>
    <s v="Bannu"/>
    <n v="110262"/>
    <n v="345.137"/>
    <n v="345.137"/>
    <n v="0"/>
    <n v="269.983"/>
    <n v="35.5"/>
    <n v="1"/>
    <s v="Ongo"/>
  </r>
  <r>
    <x v="21"/>
    <x v="70"/>
    <s v="Missing facilities and improvement of infrastructure of existing judicial complexes in Khyber Pakhtunkhwa"/>
    <x v="2"/>
    <s v="Provincial"/>
    <n v="170188"/>
    <n v="350"/>
    <n v="350"/>
    <n v="0"/>
    <n v="0"/>
    <n v="10"/>
    <n v="6"/>
    <b v="1"/>
  </r>
  <r>
    <x v="21"/>
    <x v="70"/>
    <s v="F/S for Master Planning &amp; Designing of Khyber Pakhtunkhwa Judicial Academy at Regi Model Town Peshawar (PC-II Approved on 23-10-13)."/>
    <x v="1"/>
    <s v="Peshawar"/>
    <n v="120419"/>
    <n v="400"/>
    <n v="400"/>
    <n v="0"/>
    <n v="0"/>
    <n v="10"/>
    <n v="6"/>
    <s v="Ongo"/>
  </r>
  <r>
    <x v="21"/>
    <x v="70"/>
    <s v="F/S for Master Planning &amp; Designing of Khyber Pakhtunkhwa Judicial Academy at Regi Model Town Peshawar (PC-II Approved on 23-10-13)."/>
    <x v="0"/>
    <s v="Peshawar"/>
    <n v="120419"/>
    <n v="400"/>
    <n v="400"/>
    <n v="0"/>
    <n v="0"/>
    <n v="1E-3"/>
    <n v="6"/>
    <b v="0"/>
  </r>
  <r>
    <x v="21"/>
    <x v="70"/>
    <s v="F/S for Master Planning &amp; Designing of Khyber Pakhtunkhwa Judicial Academy at Regi Model Town Peshawar (PC-II Approved on 23-10-13)."/>
    <x v="2"/>
    <s v="Peshawar"/>
    <n v="120419"/>
    <n v="400"/>
    <n v="400"/>
    <n v="0"/>
    <n v="0"/>
    <n v="10"/>
    <n v="6"/>
    <b v="0"/>
  </r>
  <r>
    <x v="21"/>
    <x v="71"/>
    <s v="Directorate of Human Rights and its District based Resource Centres with Integrated Facilities for Public Prosecutors, Government Pleaders and Probation Officers, Government of Khyber Pakhtunkhwa. (INL Assisted)"/>
    <x v="1"/>
    <s v="Provincial"/>
    <n v="110454"/>
    <n v="425"/>
    <n v="50"/>
    <n v="149.94999999999999"/>
    <n v="27.91"/>
    <n v="22.09"/>
    <n v="1"/>
    <s v="Ongo"/>
  </r>
  <r>
    <x v="21"/>
    <x v="70"/>
    <s v="Replacement of AC Plant, Lifts and Installation of Heavy Duty Generator in Peshawar High Court, Peshawar."/>
    <x v="1"/>
    <s v="Peshawar"/>
    <n v="120898"/>
    <n v="472.24"/>
    <n v="472.24"/>
    <n v="0"/>
    <n v="261.755"/>
    <n v="88.5"/>
    <n v="1"/>
    <s v="Ongo"/>
  </r>
  <r>
    <x v="21"/>
    <x v="71"/>
    <s v="Directorate of Human Rights and its District based Resource Centres with Integrated Facilities for Public Prosecutors, Government Pleaders and Probation Officers, Government of Khyber Pakhtunkhwa. (INL Assisted)"/>
    <x v="0"/>
    <s v="Provincial"/>
    <n v="110454"/>
    <n v="475"/>
    <n v="100"/>
    <n v="84.24"/>
    <n v="36.296999999999997"/>
    <n v="13.702999999999999"/>
    <n v="10"/>
    <b v="0"/>
  </r>
  <r>
    <x v="21"/>
    <x v="70"/>
    <s v="F/S &amp; Master Planning and Detailed Designing of Judicial Complex, Abbottabad (PC-II Approved on 30-09-2014)."/>
    <x v="1"/>
    <s v="Abbottabad"/>
    <n v="140307"/>
    <n v="500"/>
    <n v="500"/>
    <n v="0"/>
    <n v="0"/>
    <n v="10"/>
    <n v="6"/>
    <s v="Ongo"/>
  </r>
  <r>
    <x v="21"/>
    <x v="70"/>
    <s v="Replacement of AC Plant, Lifts and Installation of Heavy Duty Generator in Peshawar High Court, Peshawar."/>
    <x v="0"/>
    <s v="Peshawar"/>
    <n v="120898"/>
    <n v="552"/>
    <n v="552"/>
    <n v="0"/>
    <n v="340.255"/>
    <n v="150.74600000000001"/>
    <n v="1"/>
    <b v="0"/>
  </r>
  <r>
    <x v="21"/>
    <x v="70"/>
    <s v="Replacement of AC Plant, Lifts and Installation of Heavy Duty Generator in Peshawar High Court, Peshawar."/>
    <x v="2"/>
    <s v="Peshawar"/>
    <n v="120898"/>
    <n v="552.65300000000002"/>
    <n v="552.65300000000002"/>
    <n v="0"/>
    <n v="511.86799999999999"/>
    <n v="5"/>
    <n v="1"/>
    <b v="0"/>
  </r>
  <r>
    <x v="21"/>
    <x v="70"/>
    <s v="Construction of Judicial Complex, Haripur."/>
    <x v="1"/>
    <s v="Haripur"/>
    <n v="110457"/>
    <n v="585.64599999999996"/>
    <n v="585.64599999999996"/>
    <n v="0"/>
    <n v="294.77999999999997"/>
    <n v="70"/>
    <n v="1"/>
    <s v="Ongo"/>
  </r>
  <r>
    <x v="21"/>
    <x v="70"/>
    <s v="Construction of Judicial Complex, Haripur."/>
    <x v="0"/>
    <s v="Haripur"/>
    <n v="110457"/>
    <n v="585.64599999999996"/>
    <n v="585.64599999999996"/>
    <n v="0"/>
    <n v="438.12599999999998"/>
    <n v="70"/>
    <n v="1"/>
    <b v="0"/>
  </r>
  <r>
    <x v="21"/>
    <x v="70"/>
    <s v="Construction of Judicial Complex and Construction of  Lawyers shed in Judicial Complex, Haripur"/>
    <x v="2"/>
    <s v="Haripur"/>
    <n v="110457"/>
    <n v="630.64599999999996"/>
    <n v="630.64599999999996"/>
    <n v="0"/>
    <n v="545.64599999999996"/>
    <n v="40"/>
    <n v="10"/>
    <b v="0"/>
  </r>
  <r>
    <x v="21"/>
    <x v="71"/>
    <s v="Directorate of Human Rights and its District based Resource Centres with Integrated Facilities for Public Prosecutors, Government Pleaders and Probation Officers, Government of Khyber Pakhtunkhwa. (INL Assisted)"/>
    <x v="2"/>
    <s v="Provincial"/>
    <n v="110454"/>
    <n v="675"/>
    <n v="300"/>
    <n v="48.484000000000002"/>
    <n v="50"/>
    <n v="46.703000000000003"/>
    <n v="1"/>
    <b v="0"/>
  </r>
  <r>
    <x v="21"/>
    <x v="70"/>
    <s v="F/S and Construction of Tehsil Judicial Complexes in 5 Selected Districts on Priority Basis (D.I.Khan, Mansehra, Chitral,Dir-Lower, Abbottabad,Buner, and Hangu) (PC-II Approved on 30-09-14)"/>
    <x v="1"/>
    <s v="Provincial"/>
    <n v="140296"/>
    <n v="700"/>
    <n v="700"/>
    <n v="0"/>
    <n v="0"/>
    <n v="10"/>
    <n v="6"/>
    <s v="Ongo"/>
  </r>
  <r>
    <x v="21"/>
    <x v="70"/>
    <s v="F/S and Construction of Tehsil Judicial Complexes in 5 Selected Districts on Priority Basis (D.I.Khan, Mansehra, Chitral,Dir-Lower, Abbottabad,Buner, and Hangu) "/>
    <x v="0"/>
    <s v="Provincial"/>
    <n v="140296"/>
    <n v="773.19399999999996"/>
    <n v="773.19399999999996"/>
    <n v="0"/>
    <n v="10"/>
    <n v="59.555"/>
    <n v="1"/>
    <b v="0"/>
  </r>
  <r>
    <x v="21"/>
    <x v="70"/>
    <s v="F/S and Construction of Tehsil Judicial Complexes in 5 Selected Districts on Priority Basis (Paharpur, Draband, Oghi, Havelian and Hangu) "/>
    <x v="2"/>
    <s v="Provincial"/>
    <n v="140296"/>
    <n v="773.19399999999996"/>
    <n v="773.19399999999996"/>
    <n v="0"/>
    <n v="185.185"/>
    <n v="45.963000000000001"/>
    <n v="1"/>
    <b v="0"/>
  </r>
  <r>
    <x v="21"/>
    <x v="70"/>
    <s v=" Construction of Judicial Complex, Mardan"/>
    <x v="1"/>
    <s v="Mardan"/>
    <n v="140294"/>
    <n v="800"/>
    <n v="800"/>
    <n v="0"/>
    <n v="3.22"/>
    <n v="40"/>
    <n v="1"/>
    <s v="Ongo"/>
  </r>
  <r>
    <x v="21"/>
    <x v="70"/>
    <s v=" Construction of Judicial Complex, Mardan"/>
    <x v="0"/>
    <s v="Mardan"/>
    <n v="140294"/>
    <n v="800"/>
    <n v="800"/>
    <n v="0"/>
    <n v="3.22"/>
    <n v="10"/>
    <n v="1"/>
    <b v="0"/>
  </r>
  <r>
    <x v="21"/>
    <x v="70"/>
    <s v="Construction of Judicial Complex, Charsadda. "/>
    <x v="1"/>
    <s v="Charsadda"/>
    <n v="110150"/>
    <n v="811.55700000000002"/>
    <n v="811.55700000000002"/>
    <n v="0"/>
    <n v="432.45299999999997"/>
    <n v="40"/>
    <n v="1"/>
    <s v="Ongo"/>
  </r>
  <r>
    <x v="21"/>
    <x v="70"/>
    <s v="Construction of Judicial Complex, Charsadda. "/>
    <x v="0"/>
    <s v="Charsadda"/>
    <n v="110150"/>
    <n v="811.55700000000002"/>
    <n v="811.55700000000002"/>
    <n v="0"/>
    <n v="472.45299999999997"/>
    <n v="100"/>
    <n v="1"/>
    <b v="0"/>
  </r>
  <r>
    <x v="21"/>
    <x v="70"/>
    <s v="Construction of Joint Judicial Complex at Karak and Takhte- Nasrati."/>
    <x v="1"/>
    <s v="Karak"/>
    <n v="130445"/>
    <n v="819.94200000000001"/>
    <n v="819.94200000000001"/>
    <n v="0"/>
    <n v="184.46799999999999"/>
    <n v="50"/>
    <n v="1"/>
    <s v="Ongo"/>
  </r>
  <r>
    <x v="21"/>
    <x v="70"/>
    <s v="Construction of Joint Judicial Complex at Karak and Takhte- Nasrati."/>
    <x v="0"/>
    <s v="Karak"/>
    <n v="130445"/>
    <n v="819.94200000000001"/>
    <n v="819.94200000000001"/>
    <n v="0"/>
    <n v="192.137"/>
    <n v="10"/>
    <n v="1"/>
    <b v="0"/>
  </r>
  <r>
    <x v="21"/>
    <x v="70"/>
    <s v="Construction of Joint Judicial Complex at Karak and Takhte- Nasrati."/>
    <x v="2"/>
    <s v="Karak"/>
    <n v="130445"/>
    <n v="819.94200000000001"/>
    <n v="819.94200000000001"/>
    <n v="0"/>
    <n v="296.33699999999999"/>
    <n v="30"/>
    <n v="1"/>
    <b v="0"/>
  </r>
  <r>
    <x v="21"/>
    <x v="70"/>
    <s v="Construction of Peshawar High Court, Bannu Bench."/>
    <x v="1"/>
    <s v="Bannu"/>
    <n v="120003"/>
    <n v="839.89700000000005"/>
    <n v="839.89700000000005"/>
    <n v="0"/>
    <n v="326.67899999999997"/>
    <n v="60"/>
    <n v="1"/>
    <s v="Ongo"/>
  </r>
  <r>
    <x v="21"/>
    <x v="70"/>
    <s v="Construction of Peshawar High Court, Bannu Bench."/>
    <x v="0"/>
    <s v="Bannu"/>
    <n v="120003"/>
    <n v="839.89700000000005"/>
    <n v="839.89700000000005"/>
    <n v="0"/>
    <n v="328.67899999999997"/>
    <n v="70"/>
    <n v="1"/>
    <b v="0"/>
  </r>
  <r>
    <x v="21"/>
    <x v="70"/>
    <s v="Construction of Peshawar High Court, Bannu Bench."/>
    <x v="2"/>
    <s v="Bannu"/>
    <n v="120003"/>
    <n v="839.89700000000005"/>
    <n v="839.89700000000005"/>
    <n v="0"/>
    <n v="481.64400000000001"/>
    <n v="210.8"/>
    <n v="1"/>
    <b v="0"/>
  </r>
  <r>
    <x v="21"/>
    <x v="70"/>
    <s v="F/S and Construction of Judicial Complex, D.I.Khan (PC II Approved on 30-09-14)."/>
    <x v="1"/>
    <s v="D.I. Khan"/>
    <n v="140308"/>
    <n v="850"/>
    <n v="850"/>
    <n v="0"/>
    <n v="0"/>
    <n v="40"/>
    <n v="6"/>
    <s v="Ongo"/>
  </r>
  <r>
    <x v="21"/>
    <x v="70"/>
    <s v="F/S and Construction of Judicial Complex, D.I.Khan "/>
    <x v="0"/>
    <s v="D.I. Khan"/>
    <n v="140308"/>
    <n v="850"/>
    <n v="850"/>
    <n v="0"/>
    <n v="40"/>
    <n v="66"/>
    <n v="1"/>
    <b v="0"/>
  </r>
  <r>
    <x v="21"/>
    <x v="70"/>
    <s v="F/S and Construction of Judicial Complex, D.I.Khan "/>
    <x v="2"/>
    <s v="D.I. Khan"/>
    <n v="140308"/>
    <n v="850"/>
    <n v="850"/>
    <n v="0"/>
    <n v="210.09"/>
    <n v="20"/>
    <n v="1"/>
    <b v="0"/>
  </r>
  <r>
    <x v="21"/>
    <x v="70"/>
    <s v="Construction of Judicial Complex, Chitral."/>
    <x v="1"/>
    <s v="Chitral"/>
    <n v="120004"/>
    <n v="930.93399999999997"/>
    <n v="930.93399999999997"/>
    <n v="0"/>
    <n v="45.5"/>
    <n v="29"/>
    <n v="1"/>
    <s v="Ongo"/>
  </r>
  <r>
    <x v="21"/>
    <x v="70"/>
    <s v="Construction of Judicial Complex, Chitral."/>
    <x v="0"/>
    <s v="Chitral"/>
    <n v="120004"/>
    <n v="930.93399999999997"/>
    <n v="930.93399999999997"/>
    <n v="0"/>
    <n v="43.5"/>
    <n v="30"/>
    <n v="1"/>
    <b v="0"/>
  </r>
  <r>
    <x v="21"/>
    <x v="70"/>
    <s v="Construction of Judicial Complex, Chitral."/>
    <x v="2"/>
    <s v="Chitral"/>
    <n v="120004"/>
    <n v="930.93399999999997"/>
    <n v="930.93399999999997"/>
    <n v="0"/>
    <n v="166.95"/>
    <n v="50"/>
    <n v="1"/>
    <b v="0"/>
  </r>
  <r>
    <x v="21"/>
    <x v="70"/>
    <s v="Construction of Judicial Complex, Mansehra."/>
    <x v="1"/>
    <s v="Mansehra"/>
    <n v="100425"/>
    <n v="950"/>
    <n v="950"/>
    <n v="0"/>
    <n v="0"/>
    <n v="91.78"/>
    <n v="6"/>
    <s v="New"/>
  </r>
  <r>
    <x v="21"/>
    <x v="70"/>
    <s v="Construction of Judicial Complex, Mansehra."/>
    <x v="0"/>
    <s v="Mansehra"/>
    <n v="100425"/>
    <n v="950"/>
    <n v="950"/>
    <n v="0"/>
    <n v="0"/>
    <n v="1E-3"/>
    <n v="6"/>
    <b v="0"/>
  </r>
  <r>
    <x v="21"/>
    <x v="70"/>
    <s v="Construction of Judicial Complex, Mansehra."/>
    <x v="2"/>
    <s v="Mansehra"/>
    <n v="100425"/>
    <n v="950"/>
    <n v="950"/>
    <n v="0"/>
    <n v="0"/>
    <n v="5"/>
    <n v="6"/>
    <b v="1"/>
  </r>
  <r>
    <x v="21"/>
    <x v="70"/>
    <s v="F/S &amp; Master Planning and Detailed Designing of Judicial Complex, Abbottabad "/>
    <x v="0"/>
    <s v="Abbottabad"/>
    <n v="140307"/>
    <n v="976"/>
    <n v="976"/>
    <n v="0"/>
    <n v="0"/>
    <n v="40"/>
    <n v="1"/>
    <b v="0"/>
  </r>
  <r>
    <x v="21"/>
    <x v="70"/>
    <s v="F/S &amp; Master Planning and Detailed Designing of Judicial Complex, Abbottabad "/>
    <x v="2"/>
    <s v="Abbottabad"/>
    <n v="140307"/>
    <n v="976"/>
    <n v="976"/>
    <n v="0"/>
    <n v="2.9580000000000002"/>
    <n v="25"/>
    <n v="1"/>
    <b v="0"/>
  </r>
  <r>
    <x v="21"/>
    <x v="70"/>
    <s v=" Construction of Judicial Complex, Mardan"/>
    <x v="2"/>
    <s v="Mardan"/>
    <n v="140294"/>
    <n v="1100"/>
    <n v="1100"/>
    <n v="0"/>
    <n v="3.22"/>
    <n v="30"/>
    <n v="1"/>
    <b v="0"/>
  </r>
  <r>
    <x v="21"/>
    <x v="70"/>
    <s v="F/S for Assessment of Residential Requirements, Master Planning &amp; Designing of Judicial Complexes in Selected Districts of Khyber Pakhtunkhwa "/>
    <x v="0"/>
    <s v="Provincial"/>
    <n v="130446"/>
    <n v="1469.576"/>
    <n v="1469.576"/>
    <n v="0"/>
    <n v="0"/>
    <n v="50"/>
    <n v="1"/>
    <b v="0"/>
  </r>
  <r>
    <x v="21"/>
    <x v="70"/>
    <s v="F/S for Assessment of Residential Requirements, Master Planning &amp; Designing of Judicial Complexes in Selected Districts of Khyber Pakhtunkhwa "/>
    <x v="2"/>
    <s v="Provincial"/>
    <n v="130446"/>
    <n v="1469.576"/>
    <n v="1469.576"/>
    <n v="0"/>
    <n v="3.6320000000000001"/>
    <n v="25"/>
    <n v="1"/>
    <b v="0"/>
  </r>
  <r>
    <x v="21"/>
    <x v="70"/>
    <s v="Automation of Courts  "/>
    <x v="2"/>
    <s v="Provincial"/>
    <n v="150382"/>
    <n v="1594"/>
    <n v="1594"/>
    <n v="0"/>
    <n v="0"/>
    <n v="25"/>
    <n v="1"/>
    <b v="0"/>
  </r>
  <r>
    <x v="22"/>
    <x v="72"/>
    <s v="Master Planning for Galiyat Region (PC-II )"/>
    <x v="1"/>
    <s v="Abbottabad"/>
    <n v="140343"/>
    <n v="15"/>
    <n v="15"/>
    <n v="0"/>
    <n v="10"/>
    <n v="5"/>
    <n v="1"/>
    <s v="Ongo"/>
  </r>
  <r>
    <x v="22"/>
    <x v="72"/>
    <s v="Master Planning for Galiyat Region (PC-II )"/>
    <x v="0"/>
    <s v="Abbottabad"/>
    <n v="140343"/>
    <n v="15"/>
    <n v="15"/>
    <n v="0"/>
    <n v="0"/>
    <n v="1E-3"/>
    <n v="1"/>
    <b v="0"/>
  </r>
  <r>
    <x v="22"/>
    <x v="72"/>
    <s v="Feasibility Study for Area Development of Saiful Malook, Luloo Pat Lakes, Supat Valley and Family Park Naran "/>
    <x v="2"/>
    <s v="Mansehra"/>
    <n v="170280"/>
    <n v="15"/>
    <n v="15"/>
    <n v="0"/>
    <n v="0"/>
    <n v="15"/>
    <n v="6"/>
    <b v="1"/>
  </r>
  <r>
    <x v="22"/>
    <x v="72"/>
    <s v="Establishment of Communication Devolution Support Unit in LG&amp;RD Department"/>
    <x v="0"/>
    <s v="Provincial"/>
    <n v="160600"/>
    <n v="20"/>
    <n v="20"/>
    <n v="0"/>
    <n v="0"/>
    <n v="20"/>
    <n v="6"/>
    <b v="1"/>
  </r>
  <r>
    <x v="22"/>
    <x v="72"/>
    <s v="Establishment of Communication Devolution Support Unit in LG&amp;RD Department"/>
    <x v="2"/>
    <s v="Provincial"/>
    <n v="160600"/>
    <n v="20"/>
    <n v="20"/>
    <n v="0"/>
    <n v="0"/>
    <n v="20"/>
    <n v="1"/>
    <b v="0"/>
  </r>
  <r>
    <x v="22"/>
    <x v="72"/>
    <s v="Renovation / Rehabilitation of SDDA Staff Residential Colony"/>
    <x v="2"/>
    <s v="Provincial"/>
    <n v="170277"/>
    <n v="39"/>
    <n v="39"/>
    <n v="0"/>
    <n v="0"/>
    <n v="39"/>
    <n v="6"/>
    <b v="1"/>
  </r>
  <r>
    <x v="22"/>
    <x v="72"/>
    <s v="Construction of Building for Community Center at Munda Dir Lower"/>
    <x v="1"/>
    <s v="Dir (Lower)"/>
    <n v="140805"/>
    <n v="40"/>
    <n v="40"/>
    <n v="0"/>
    <n v="0"/>
    <n v="35"/>
    <n v="1"/>
    <s v="Ongo"/>
  </r>
  <r>
    <x v="22"/>
    <x v="72"/>
    <s v="Construction of Building for Community Center at Talash, Munda Dir Lower"/>
    <x v="0"/>
    <s v="Dir (Lower)"/>
    <n v="140805"/>
    <n v="40"/>
    <n v="40"/>
    <n v="0"/>
    <n v="5.08"/>
    <n v="34.92"/>
    <n v="1"/>
    <b v="0"/>
  </r>
  <r>
    <x v="22"/>
    <x v="72"/>
    <s v="Construction of Building for Community Center at Talash, Munda Dir Lower"/>
    <x v="2"/>
    <s v="Dir (Lower)"/>
    <n v="140805"/>
    <n v="40"/>
    <n v="40"/>
    <n v="0"/>
    <n v="5.08"/>
    <n v="34.92"/>
    <n v="1"/>
    <b v="0"/>
  </r>
  <r>
    <x v="22"/>
    <x v="72"/>
    <s v="Establishment of Planning Cell at LG&amp;RD Department"/>
    <x v="1"/>
    <s v="Provincial"/>
    <n v="130514"/>
    <n v="59.5"/>
    <n v="59.5"/>
    <n v="0"/>
    <n v="9"/>
    <n v="20"/>
    <n v="10"/>
    <s v="Ongo"/>
  </r>
  <r>
    <x v="22"/>
    <x v="72"/>
    <s v="Establishment of Planning Cell at LG&amp;RD Department"/>
    <x v="0"/>
    <s v="Provincial"/>
    <n v="130514"/>
    <n v="59.5"/>
    <n v="59.5"/>
    <n v="0"/>
    <n v="29"/>
    <n v="20"/>
    <n v="1"/>
    <b v="0"/>
  </r>
  <r>
    <x v="22"/>
    <x v="72"/>
    <s v="Establishment of Planning Cell at LG&amp;RD Department"/>
    <x v="2"/>
    <s v="Provincial"/>
    <n v="130514"/>
    <n v="59.5"/>
    <n v="59.5"/>
    <n v="0"/>
    <n v="39"/>
    <n v="20.5"/>
    <n v="1"/>
    <b v="0"/>
  </r>
  <r>
    <x v="22"/>
    <x v="72"/>
    <s v="Water Supply &amp; Sanitaion Programe for Khal, District Dir Lower"/>
    <x v="1"/>
    <s v="Dir (Lower)"/>
    <n v="150757"/>
    <n v="60"/>
    <n v="60"/>
    <n v="0"/>
    <n v="0"/>
    <n v="60"/>
    <n v="6"/>
    <s v="New"/>
  </r>
  <r>
    <x v="22"/>
    <x v="73"/>
    <s v="Rehabilitation / Repair of Militancy damaged infrastructure at Kanju Township Scheme (KTS) and others."/>
    <x v="1"/>
    <s v="Swat"/>
    <n v="140372"/>
    <n v="60"/>
    <n v="60"/>
    <n v="0"/>
    <n v="20"/>
    <n v="40"/>
    <n v="1"/>
    <s v="Ongo"/>
  </r>
  <r>
    <x v="22"/>
    <x v="72"/>
    <s v="Construction of Slaughter Houses in KP "/>
    <x v="1"/>
    <s v="Provincial"/>
    <n v="130383"/>
    <n v="95.25"/>
    <n v="95.25"/>
    <n v="0"/>
    <n v="0"/>
    <n v="95.25"/>
    <n v="1"/>
    <s v="Ongo"/>
  </r>
  <r>
    <x v="22"/>
    <x v="72"/>
    <s v="Water Supply &amp; Sanitaion Programe for Bibure &amp; Darora, District Dir Upper"/>
    <x v="0"/>
    <s v="Dir (Upper)"/>
    <n v="150499"/>
    <n v="99.9"/>
    <n v="99.9"/>
    <n v="0"/>
    <n v="14.895"/>
    <n v="85.004999999999995"/>
    <n v="1"/>
    <b v="0"/>
  </r>
  <r>
    <x v="22"/>
    <x v="72"/>
    <s v="Construction of District Government Secretariat Peshawar"/>
    <x v="1"/>
    <s v="Peshawar"/>
    <n v="140740"/>
    <n v="100"/>
    <n v="100"/>
    <n v="0"/>
    <n v="0"/>
    <n v="50"/>
    <n v="6"/>
    <s v="New"/>
  </r>
  <r>
    <x v="22"/>
    <x v="72"/>
    <s v="Feasibility of General Bus Stand in Peshawar"/>
    <x v="1"/>
    <s v="Peshawar"/>
    <n v="150505"/>
    <n v="100"/>
    <n v="100"/>
    <n v="0"/>
    <n v="0"/>
    <n v="50"/>
    <n v="6"/>
    <s v="New"/>
  </r>
  <r>
    <x v="22"/>
    <x v="72"/>
    <s v="Water Supply &amp; Sanitaion Programe for Bibure &amp; Darora, District Dir Upper"/>
    <x v="1"/>
    <s v="Dir (Upper)"/>
    <n v="150499"/>
    <n v="100"/>
    <n v="100"/>
    <n v="0"/>
    <n v="0"/>
    <n v="100"/>
    <n v="6"/>
    <s v="New"/>
  </r>
  <r>
    <x v="22"/>
    <x v="72"/>
    <s v="Establishment of 3 Water Supply Schemes each in Thandiani, Khanspur &amp; Changa Gali Galiyat Area District Abbotabad."/>
    <x v="1"/>
    <s v="Abbottabad"/>
    <n v="150882"/>
    <n v="100"/>
    <n v="100"/>
    <n v="0"/>
    <n v="0"/>
    <n v="0.1"/>
    <n v="6"/>
    <s v="New"/>
  </r>
  <r>
    <x v="22"/>
    <x v="72"/>
    <s v="Establishment of 3 Water Supply Schemes each in Thandiani, Khanspur &amp; Changa Gali Galiyat Area District Abbotabad PC-II Approved"/>
    <x v="0"/>
    <s v="Abbottabad"/>
    <n v="150882"/>
    <n v="100"/>
    <n v="100"/>
    <n v="0"/>
    <n v="0"/>
    <n v="2"/>
    <n v="6"/>
    <b v="0"/>
  </r>
  <r>
    <x v="22"/>
    <x v="72"/>
    <s v="Acquisition of Land for Bus Terminal at Haripur"/>
    <x v="0"/>
    <s v="Haripur"/>
    <n v="160605"/>
    <n v="100"/>
    <n v="100"/>
    <n v="0"/>
    <n v="0"/>
    <n v="10"/>
    <n v="6"/>
    <b v="1"/>
  </r>
  <r>
    <x v="22"/>
    <x v="72"/>
    <s v="Establishment of 3 Water Supply Schemes each in Thandiani, Khanspur &amp; Changa Gali Galiyat Area District Abbotabad PC-II Approved"/>
    <x v="2"/>
    <s v="Abbottabad"/>
    <n v="150882"/>
    <n v="100"/>
    <n v="100"/>
    <n v="0"/>
    <n v="0"/>
    <n v="10"/>
    <n v="6"/>
    <b v="0"/>
  </r>
  <r>
    <x v="22"/>
    <x v="72"/>
    <s v="Acquisition of Land for Bus Terminal at Haripur (PPP)"/>
    <x v="2"/>
    <s v="Haripur"/>
    <n v="160605"/>
    <n v="100"/>
    <n v="100"/>
    <n v="0"/>
    <n v="0"/>
    <n v="20"/>
    <n v="6"/>
    <b v="0"/>
  </r>
  <r>
    <x v="22"/>
    <x v="72"/>
    <s v="Construction of Gujar Garhi Canal Park at Mardan, District Mardan (PC-II date 11/3/2015)"/>
    <x v="0"/>
    <s v="Mardan"/>
    <n v="140580"/>
    <n v="111.7"/>
    <n v="111.7"/>
    <n v="0"/>
    <n v="0"/>
    <n v="1E-3"/>
    <n v="6"/>
    <b v="0"/>
  </r>
  <r>
    <x v="22"/>
    <x v="72"/>
    <s v="Construction of Gujar Garhi Canal Park at Mardan, District Mardan (PC-II date 11/3/2015)"/>
    <x v="2"/>
    <s v="Mardan"/>
    <n v="140580"/>
    <n v="111.7"/>
    <n v="111.7"/>
    <n v="0"/>
    <n v="0"/>
    <n v="10"/>
    <n v="6"/>
    <b v="0"/>
  </r>
  <r>
    <x v="22"/>
    <x v="72"/>
    <s v="Establishment of public parks in Havelian-Abbottabad, Thana-Malakand and Hangu."/>
    <x v="1"/>
    <s v="Provincial"/>
    <n v="150726"/>
    <n v="120"/>
    <n v="120"/>
    <n v="0"/>
    <n v="0"/>
    <n v="20"/>
    <n v="6"/>
    <s v="New"/>
  </r>
  <r>
    <x v="22"/>
    <x v="72"/>
    <s v="Establishment of public parks in Havelian-Abbottabad, Thana-Malakand and Hangu."/>
    <x v="0"/>
    <s v="Provincial"/>
    <n v="150726"/>
    <n v="120"/>
    <n v="120"/>
    <n v="0"/>
    <n v="5"/>
    <n v="50"/>
    <n v="1"/>
    <b v="0"/>
  </r>
  <r>
    <x v="22"/>
    <x v="72"/>
    <s v="E - Enablement of Municipal Corporation Peshawar "/>
    <x v="2"/>
    <s v="Peshawar"/>
    <n v="130308"/>
    <n v="120"/>
    <n v="120"/>
    <n v="0"/>
    <n v="35.768999999999998"/>
    <n v="30.132999999999999"/>
    <n v="10"/>
    <b v="0"/>
  </r>
  <r>
    <x v="22"/>
    <x v="72"/>
    <s v="Establishment of public parks in Havelian-Abbottabad, Thana-Malakand and Hangu."/>
    <x v="2"/>
    <s v="Provincial"/>
    <n v="150726"/>
    <n v="120"/>
    <n v="120"/>
    <n v="0"/>
    <n v="12.5"/>
    <n v="40"/>
    <n v="1"/>
    <b v="0"/>
  </r>
  <r>
    <x v="22"/>
    <x v="72"/>
    <s v="Construction of Office of Directorate LG&amp;RDD. "/>
    <x v="1"/>
    <s v="Provincial"/>
    <n v="130456"/>
    <n v="123.78400000000001"/>
    <n v="123.78400000000001"/>
    <n v="0"/>
    <n v="22"/>
    <n v="93.784000000000006"/>
    <n v="1"/>
    <s v="Ongo"/>
  </r>
  <r>
    <x v="22"/>
    <x v="72"/>
    <s v="Construction of Office of Directorate LG&amp;RDD. "/>
    <x v="0"/>
    <s v="Provincial"/>
    <n v="130456"/>
    <n v="123.78400000000001"/>
    <n v="123.78400000000001"/>
    <n v="0"/>
    <n v="68"/>
    <n v="55.783999999999999"/>
    <n v="1"/>
    <b v="0"/>
  </r>
  <r>
    <x v="22"/>
    <x v="72"/>
    <s v="Solarization of Tube Wells at Kalabat Township Haripur (NHP)"/>
    <x v="2"/>
    <s v="Haripur"/>
    <n v="160603"/>
    <n v="133.12"/>
    <n v="133.12"/>
    <n v="0"/>
    <n v="0"/>
    <n v="40"/>
    <n v="1"/>
    <b v="0"/>
  </r>
  <r>
    <x v="22"/>
    <x v="72"/>
    <s v="Balance work/ Liabilities under the ADP 2012-13 schemes (i) Local Dev. Initiatives (Chitral-component) (ii) Community Hall at Batkhela (iii) Amir Mohammad Khan Mega Park Mardan (iv) District Secretariat &amp; Assembly Hall at Charsadda (v) Sabzi Mandi Mardan"/>
    <x v="1"/>
    <s v="Provincial"/>
    <n v="140354"/>
    <n v="197"/>
    <n v="197"/>
    <n v="0"/>
    <n v="38"/>
    <n v="100"/>
    <n v="1"/>
    <s v="Ongo"/>
  </r>
  <r>
    <x v="22"/>
    <x v="72"/>
    <s v="Balance work/ Liabilities under the ADP 2012-13 schemes (i) Local Dev. Initiatives (Chitral-component) (ii) Community Hall at Batkhela (iii) Amir Mohammad Khan Mega Park Mardan (iv) District Secretariat &amp; Assembly Hall at Charsadda (v) Sabzi Mandi Mardan"/>
    <x v="0"/>
    <s v="Provincial"/>
    <n v="140354"/>
    <n v="197"/>
    <n v="197"/>
    <n v="0"/>
    <n v="73.992999999999995"/>
    <n v="40"/>
    <n v="1"/>
    <b v="0"/>
  </r>
  <r>
    <x v="22"/>
    <x v="72"/>
    <s v="Establishment  of Play Lands in Existing Parks "/>
    <x v="1"/>
    <s v="Provincial"/>
    <n v="130459"/>
    <n v="200"/>
    <n v="200"/>
    <n v="0"/>
    <n v="5"/>
    <n v="100"/>
    <n v="1"/>
    <s v="Ongo"/>
  </r>
  <r>
    <x v="22"/>
    <x v="72"/>
    <s v="Reform Initiatives in Local Government."/>
    <x v="1"/>
    <s v="Provincial"/>
    <n v="130641"/>
    <n v="200"/>
    <n v="200"/>
    <n v="0"/>
    <n v="3"/>
    <n v="70"/>
    <n v="1"/>
    <s v="Ongo"/>
  </r>
  <r>
    <x v="22"/>
    <x v="73"/>
    <s v="Modernization of Slaughter Houses in Peshawar Region."/>
    <x v="1"/>
    <s v="Peshawar"/>
    <n v="140731"/>
    <n v="200"/>
    <n v="200"/>
    <n v="0"/>
    <n v="2"/>
    <n v="48"/>
    <n v="1"/>
    <s v="Ongo"/>
  </r>
  <r>
    <x v="22"/>
    <x v="73"/>
    <s v="Construction of Shingled Service Road for Ring road from Hayatabad to Charsadda Road."/>
    <x v="1"/>
    <s v="Peshawar"/>
    <n v="150381"/>
    <n v="200"/>
    <n v="200"/>
    <n v="0"/>
    <n v="0"/>
    <n v="100"/>
    <n v="6"/>
    <s v="New"/>
  </r>
  <r>
    <x v="22"/>
    <x v="72"/>
    <s v="Establishment  of Play Lands in Existing Parks "/>
    <x v="0"/>
    <s v="Provincial"/>
    <n v="130459"/>
    <n v="200"/>
    <n v="200"/>
    <n v="0"/>
    <n v="102"/>
    <n v="54.481999999999999"/>
    <n v="1"/>
    <b v="0"/>
  </r>
  <r>
    <x v="22"/>
    <x v="72"/>
    <s v="Development Package for District Bunir"/>
    <x v="0"/>
    <s v="Buner"/>
    <n v="160601"/>
    <n v="200"/>
    <n v="200"/>
    <n v="0"/>
    <n v="0"/>
    <n v="50"/>
    <n v="6"/>
    <b v="1"/>
  </r>
  <r>
    <x v="22"/>
    <x v="72"/>
    <s v="Solarization of Tube Wells at Kalabat Township Haripur"/>
    <x v="0"/>
    <s v="Haripur"/>
    <n v="160603"/>
    <n v="200"/>
    <n v="200"/>
    <n v="0"/>
    <n v="0"/>
    <n v="50"/>
    <n v="6"/>
    <b v="1"/>
  </r>
  <r>
    <x v="22"/>
    <x v="72"/>
    <s v="Establishment  of Play Lands in Existing Parks "/>
    <x v="2"/>
    <s v="Provincial"/>
    <n v="130459"/>
    <n v="200"/>
    <n v="200"/>
    <n v="0"/>
    <n v="147.08000000000001"/>
    <n v="52.92"/>
    <n v="1"/>
    <b v="0"/>
  </r>
  <r>
    <x v="22"/>
    <x v="72"/>
    <s v="Sewerage System &amp; Treatment Plant at Kalabat Township"/>
    <x v="2"/>
    <s v="Haripur"/>
    <n v="170269"/>
    <n v="200"/>
    <n v="200"/>
    <n v="0"/>
    <n v="0"/>
    <n v="20"/>
    <n v="6"/>
    <b v="1"/>
  </r>
  <r>
    <x v="22"/>
    <x v="72"/>
    <s v="Rehabilitation of Flood Damaged Infrastructure in Madyan, Bahrain and Mingora District Swat, Chitral &amp; Dir Upper"/>
    <x v="2"/>
    <s v="Provincial"/>
    <n v="170267"/>
    <n v="200"/>
    <n v="200"/>
    <n v="0"/>
    <n v="0"/>
    <n v="20"/>
    <n v="6"/>
    <b v="1"/>
  </r>
  <r>
    <x v="22"/>
    <x v="72"/>
    <s v="Construction of Public Park at Swabi."/>
    <x v="1"/>
    <s v="Swabi"/>
    <n v="130610"/>
    <n v="202.464"/>
    <n v="202.464"/>
    <n v="0"/>
    <n v="120"/>
    <n v="82.463999999999999"/>
    <n v="1"/>
    <s v="Ongo"/>
  </r>
  <r>
    <x v="22"/>
    <x v="72"/>
    <s v="Reform Initiatives in Local Government."/>
    <x v="0"/>
    <s v="Provincial"/>
    <n v="130641"/>
    <n v="207.5"/>
    <n v="207.5"/>
    <n v="0"/>
    <n v="30.5"/>
    <n v="30"/>
    <n v="1"/>
    <b v="0"/>
  </r>
  <r>
    <x v="22"/>
    <x v="72"/>
    <s v="Reform Initiatives in Local Government."/>
    <x v="2"/>
    <s v="Provincial"/>
    <n v="130641"/>
    <n v="207.5"/>
    <n v="207.5"/>
    <n v="0"/>
    <n v="38"/>
    <n v="34.5"/>
    <n v="1"/>
    <b v="0"/>
  </r>
  <r>
    <x v="22"/>
    <x v="72"/>
    <s v="Construction of Public Park at Swabi."/>
    <x v="0"/>
    <s v="Swabi"/>
    <n v="130610"/>
    <n v="250"/>
    <n v="250"/>
    <n v="0"/>
    <n v="138.24600000000001"/>
    <n v="50"/>
    <n v="1"/>
    <b v="0"/>
  </r>
  <r>
    <x v="22"/>
    <x v="72"/>
    <s v="Special Initiative Programm for District Charsada"/>
    <x v="0"/>
    <s v="Charsadda"/>
    <n v="160604"/>
    <n v="250"/>
    <n v="250"/>
    <n v="0"/>
    <n v="0"/>
    <n v="50"/>
    <n v="6"/>
    <b v="1"/>
  </r>
  <r>
    <x v="22"/>
    <x v="72"/>
    <s v="Special Initiative Programm for District Charsada"/>
    <x v="2"/>
    <s v="Charsadda"/>
    <n v="160604"/>
    <n v="250"/>
    <n v="250"/>
    <n v="0"/>
    <n v="0"/>
    <n v="50"/>
    <n v="1"/>
    <b v="0"/>
  </r>
  <r>
    <x v="22"/>
    <x v="72"/>
    <s v="Clean Drinking Water for All (CDWA)."/>
    <x v="1"/>
    <s v="Provincial"/>
    <n v="60187"/>
    <n v="279.23200000000003"/>
    <n v="279.23200000000003"/>
    <n v="0"/>
    <n v="66.900000000000006"/>
    <n v="136"/>
    <n v="1"/>
    <s v="Ongo"/>
  </r>
  <r>
    <x v="22"/>
    <x v="72"/>
    <s v="Clean Drinking Water for All (CDWA)."/>
    <x v="0"/>
    <s v="Provincial"/>
    <n v="60187"/>
    <n v="279.23200000000003"/>
    <n v="279.23200000000003"/>
    <n v="0"/>
    <n v="134.9"/>
    <n v="70"/>
    <n v="1"/>
    <b v="0"/>
  </r>
  <r>
    <x v="22"/>
    <x v="72"/>
    <s v="Developmental Package for Dir Upper City."/>
    <x v="1"/>
    <s v="Dir (Upper)"/>
    <n v="140348"/>
    <n v="300"/>
    <n v="300"/>
    <n v="0"/>
    <n v="0"/>
    <n v="100"/>
    <n v="1"/>
    <s v="Ongo"/>
  </r>
  <r>
    <x v="22"/>
    <x v="72"/>
    <s v="Provision of LED/ Solar Road Lights to Selected Districts of Khyber Pakhtunkhwa."/>
    <x v="1"/>
    <s v="Provincial"/>
    <n v="130171"/>
    <n v="300"/>
    <n v="300"/>
    <n v="0"/>
    <n v="0"/>
    <n v="75.087000000000003"/>
    <n v="10"/>
    <s v="Ongo"/>
  </r>
  <r>
    <x v="22"/>
    <x v="72"/>
    <s v="Reforms for Local Government Commission / Strengthening of Director General Local Government Office."/>
    <x v="1"/>
    <s v="Provincial"/>
    <n v="150500"/>
    <n v="300"/>
    <n v="300"/>
    <n v="0"/>
    <n v="0"/>
    <n v="100"/>
    <n v="6"/>
    <s v="New"/>
  </r>
  <r>
    <x v="22"/>
    <x v="73"/>
    <s v="Establishment of Bachat Bazaars in selected urban centers of Khyber Pakhtunkhwa."/>
    <x v="1"/>
    <s v="Provincial"/>
    <n v="140365"/>
    <n v="300"/>
    <n v="300"/>
    <n v="0"/>
    <n v="25"/>
    <n v="150"/>
    <n v="10"/>
    <s v="Ongo"/>
  </r>
  <r>
    <x v="22"/>
    <x v="72"/>
    <s v="Developmental Package for Dir Upper City."/>
    <x v="0"/>
    <s v="Dir (Upper)"/>
    <n v="140348"/>
    <n v="300"/>
    <n v="300"/>
    <n v="0"/>
    <n v="100"/>
    <n v="200"/>
    <n v="1"/>
    <b v="0"/>
  </r>
  <r>
    <x v="22"/>
    <x v="72"/>
    <s v="Provision of LED/ Solar Road Lights to Selected Districts of Khyber Pakhtunkhwa."/>
    <x v="0"/>
    <s v="Provincial"/>
    <n v="130171"/>
    <n v="300"/>
    <n v="300"/>
    <n v="0"/>
    <n v="18.771999999999998"/>
    <n v="100"/>
    <n v="1"/>
    <b v="0"/>
  </r>
  <r>
    <x v="22"/>
    <x v="72"/>
    <s v="Development Package for District Bunir"/>
    <x v="2"/>
    <s v="Buner"/>
    <n v="160601"/>
    <n v="300"/>
    <n v="300"/>
    <n v="0"/>
    <n v="0"/>
    <n v="80"/>
    <n v="10"/>
    <b v="0"/>
  </r>
  <r>
    <x v="22"/>
    <x v="72"/>
    <s v="Provision of LED/ Solar Road Lights to Selected Districts of Khyber Pakhtunkhwa."/>
    <x v="2"/>
    <s v="Provincial"/>
    <n v="130171"/>
    <n v="300"/>
    <n v="300"/>
    <n v="0"/>
    <n v="98.772000000000006"/>
    <n v="201.22800000000001"/>
    <n v="1"/>
    <b v="0"/>
  </r>
  <r>
    <x v="22"/>
    <x v="72"/>
    <s v="Development Pacakge for Kumrat &amp; Barawal Valley"/>
    <x v="2"/>
    <s v="Dir (Upper)"/>
    <n v="170264"/>
    <n v="300"/>
    <n v="300"/>
    <n v="0"/>
    <n v="0"/>
    <n v="100"/>
    <n v="6"/>
    <b v="1"/>
  </r>
  <r>
    <x v="22"/>
    <x v="72"/>
    <s v="Replacement of Rusted Water Supply Pipes in Selected Districts of Khyber Pakhtunkhwa "/>
    <x v="2"/>
    <s v="Provincial"/>
    <n v="170527"/>
    <n v="300"/>
    <n v="300"/>
    <n v="0"/>
    <n v="0"/>
    <n v="56.95"/>
    <n v="6"/>
    <b v="1"/>
  </r>
  <r>
    <x v="22"/>
    <x v="73"/>
    <s v="Up-gradation of radial roads leading to Ring Road Peshawar."/>
    <x v="1"/>
    <s v="Peshawar"/>
    <n v="140260"/>
    <n v="400"/>
    <n v="400"/>
    <n v="0"/>
    <n v="100"/>
    <n v="100"/>
    <n v="1"/>
    <s v="Ongo"/>
  </r>
  <r>
    <x v="22"/>
    <x v="73"/>
    <s v="Beautification and Up-lift of Municipal Areas on GT Road from Pabbi to Jhangira"/>
    <x v="1"/>
    <s v="Provincial"/>
    <n v="150417"/>
    <n v="400"/>
    <n v="400"/>
    <n v="0"/>
    <n v="5"/>
    <n v="100"/>
    <n v="1"/>
    <s v="Ongo"/>
  </r>
  <r>
    <x v="22"/>
    <x v="73"/>
    <s v="Safe City Hayatabad Project"/>
    <x v="1"/>
    <s v="Peshawar"/>
    <n v="150657"/>
    <n v="400"/>
    <n v="400"/>
    <n v="0"/>
    <n v="0"/>
    <n v="100"/>
    <n v="6"/>
    <s v="New"/>
  </r>
  <r>
    <x v="22"/>
    <x v="72"/>
    <s v="Construction of Public Park at Swabi."/>
    <x v="2"/>
    <s v="Swabi"/>
    <n v="130610"/>
    <n v="400"/>
    <n v="400"/>
    <n v="0"/>
    <n v="150.74600000000001"/>
    <n v="50"/>
    <n v="10"/>
    <b v="0"/>
  </r>
  <r>
    <x v="22"/>
    <x v="72"/>
    <s v="Clean Drinking Water for All (CDWA)."/>
    <x v="2"/>
    <s v="Provincial"/>
    <n v="60187"/>
    <n v="400"/>
    <n v="400"/>
    <n v="0"/>
    <n v="199.9"/>
    <n v="79.331999999999994"/>
    <n v="10"/>
    <b v="0"/>
  </r>
  <r>
    <x v="22"/>
    <x v="72"/>
    <s v="Provision of Janazgah including purchase of land for Peshawar City"/>
    <x v="1"/>
    <s v="Peshawar"/>
    <n v="140806"/>
    <n v="500"/>
    <n v="500"/>
    <n v="0"/>
    <n v="350"/>
    <n v="150"/>
    <n v="1"/>
    <s v="Ongo"/>
  </r>
  <r>
    <x v="22"/>
    <x v="72"/>
    <s v="Special Initiative Programme for PK-30 District Mardan"/>
    <x v="1"/>
    <s v="Mardan"/>
    <n v="151045"/>
    <n v="500"/>
    <n v="500"/>
    <n v="0"/>
    <n v="0"/>
    <n v="50"/>
    <n v="6"/>
    <s v="New"/>
  </r>
  <r>
    <x v="22"/>
    <x v="72"/>
    <s v="Uplift of Rural Roads in Districts Dir Upper &amp;  Dir Lower."/>
    <x v="1"/>
    <s v="Provincial"/>
    <n v="150502"/>
    <n v="500"/>
    <n v="500"/>
    <n v="0"/>
    <n v="0"/>
    <n v="100"/>
    <n v="6"/>
    <s v="New"/>
  </r>
  <r>
    <x v="22"/>
    <x v="72"/>
    <s v="Provision of Janazgah including purchase of land for Peshawar City"/>
    <x v="0"/>
    <s v="Peshawar"/>
    <n v="140806"/>
    <n v="500"/>
    <n v="500"/>
    <n v="0"/>
    <n v="350"/>
    <n v="50"/>
    <n v="1"/>
    <b v="0"/>
  </r>
  <r>
    <x v="22"/>
    <x v="72"/>
    <s v="Uplift of Rural Roads in Districts Dir Upper &amp;  Dir Lower."/>
    <x v="0"/>
    <s v="Provincial"/>
    <n v="150502"/>
    <n v="500"/>
    <n v="500"/>
    <n v="0"/>
    <n v="75.122"/>
    <n v="200"/>
    <n v="1"/>
    <b v="0"/>
  </r>
  <r>
    <x v="22"/>
    <x v="72"/>
    <s v="Special Initiative Programme for PK-30 District Mardan"/>
    <x v="0"/>
    <s v="Mardan"/>
    <n v="151045"/>
    <n v="500"/>
    <n v="500"/>
    <n v="0"/>
    <n v="0"/>
    <n v="100"/>
    <n v="1"/>
    <b v="1"/>
  </r>
  <r>
    <x v="22"/>
    <x v="72"/>
    <s v="Uplift and Development of hillstations in Malakand Division"/>
    <x v="0"/>
    <s v="Provincial"/>
    <n v="160599"/>
    <n v="500"/>
    <n v="500"/>
    <n v="0"/>
    <n v="0"/>
    <n v="100"/>
    <n v="6"/>
    <b v="1"/>
  </r>
  <r>
    <x v="22"/>
    <x v="72"/>
    <s v="Provision of Janazgah including purchase of land for Peshawar City"/>
    <x v="2"/>
    <s v="Peshawar"/>
    <n v="140806"/>
    <n v="500"/>
    <n v="500"/>
    <n v="0"/>
    <n v="350"/>
    <n v="50"/>
    <n v="1"/>
    <b v="0"/>
  </r>
  <r>
    <x v="22"/>
    <x v="72"/>
    <s v="Uplift and Development of hillstations in Malakand Division"/>
    <x v="2"/>
    <s v="Provincial"/>
    <n v="160599"/>
    <n v="500"/>
    <n v="500"/>
    <n v="0"/>
    <n v="0"/>
    <n v="50"/>
    <n v="1"/>
    <b v="0"/>
  </r>
  <r>
    <x v="22"/>
    <x v="72"/>
    <s v="Procurement of Sanitation Equipments &amp; Machinery (Procurement of Compactor Multi Loader &amp; Mechanical Sweepers)"/>
    <x v="1"/>
    <s v="Provincial"/>
    <n v="130384"/>
    <n v="500.2"/>
    <n v="500.2"/>
    <n v="0"/>
    <n v="0"/>
    <n v="200"/>
    <n v="1"/>
    <s v="Ongo"/>
  </r>
  <r>
    <x v="22"/>
    <x v="72"/>
    <s v="Strengthening of TMAs in Khyber Pakhtunkhwa through Asset Creation. "/>
    <x v="1"/>
    <s v="Provincial"/>
    <n v="110329"/>
    <n v="509"/>
    <n v="509"/>
    <n v="0"/>
    <n v="471.2"/>
    <n v="37.799999999999997"/>
    <n v="1"/>
    <s v="Ongo"/>
  </r>
  <r>
    <x v="22"/>
    <x v="72"/>
    <s v="Strengthening of TMAs in Khyber Pakhtunkhwa through Asset Creation. "/>
    <x v="0"/>
    <s v="Provincial"/>
    <n v="110329"/>
    <n v="509"/>
    <n v="509"/>
    <n v="0"/>
    <n v="481.19499999999999"/>
    <n v="27.805"/>
    <n v="1"/>
    <b v="0"/>
  </r>
  <r>
    <x v="22"/>
    <x v="72"/>
    <s v="Improvment of Water Supply, Sewerage/ Drainage System in  Selected Districts of KP"/>
    <x v="1"/>
    <s v="Provincial"/>
    <n v="130382"/>
    <n v="600"/>
    <n v="600"/>
    <n v="0"/>
    <n v="77"/>
    <n v="100"/>
    <n v="1"/>
    <s v="Ongo"/>
  </r>
  <r>
    <x v="22"/>
    <x v="72"/>
    <s v="Improvment of Water Supply, Sewerage/ Drainage System in  Selected Districts of KP"/>
    <x v="0"/>
    <s v="Provincial"/>
    <n v="130382"/>
    <n v="600"/>
    <n v="600"/>
    <n v="0"/>
    <n v="204.19300000000001"/>
    <n v="150"/>
    <n v="1"/>
    <b v="0"/>
  </r>
  <r>
    <x v="22"/>
    <x v="72"/>
    <s v="Special Initiative Programme for PK-30 District Mardan"/>
    <x v="2"/>
    <s v="Mardan"/>
    <n v="151045"/>
    <n v="700"/>
    <n v="700"/>
    <n v="0"/>
    <n v="25"/>
    <n v="75"/>
    <n v="1"/>
    <b v="0"/>
  </r>
  <r>
    <x v="22"/>
    <x v="72"/>
    <s v="Improvment of Water Supply, Sewerage/ Drainage System in  Selected Districts of KP"/>
    <x v="2"/>
    <s v="Provincial"/>
    <n v="130382"/>
    <n v="700"/>
    <n v="700"/>
    <n v="0"/>
    <n v="316.69299999999998"/>
    <n v="170"/>
    <n v="10"/>
    <b v="0"/>
  </r>
  <r>
    <x v="22"/>
    <x v="72"/>
    <s v="Improvement of Infrastructure in Selected Development Authorities in Khyber Pakhtunkhwa."/>
    <x v="1"/>
    <s v="Provincial"/>
    <n v="150599"/>
    <n v="800"/>
    <n v="800"/>
    <n v="0"/>
    <n v="0"/>
    <n v="300"/>
    <n v="6"/>
    <s v="New"/>
  </r>
  <r>
    <x v="22"/>
    <x v="72"/>
    <s v="Improvement of Infrastructure in Selected Development Authorities in Khyber Pakhtunkhwa."/>
    <x v="0"/>
    <s v="Provincial"/>
    <n v="150599"/>
    <n v="800"/>
    <n v="800"/>
    <n v="0"/>
    <n v="75"/>
    <n v="150"/>
    <n v="1"/>
    <b v="0"/>
  </r>
  <r>
    <x v="22"/>
    <x v="72"/>
    <s v="Improvement of Infrastructure in Selected Development Authorities in Khyber Pakhtunkhwa."/>
    <x v="2"/>
    <s v="Provincial"/>
    <n v="150599"/>
    <n v="800"/>
    <n v="800"/>
    <n v="0"/>
    <n v="431.416"/>
    <n v="150"/>
    <n v="1"/>
    <b v="0"/>
  </r>
  <r>
    <x v="22"/>
    <x v="73"/>
    <s v="F/S, Design and Construction of Bus Terminals in Mardan, Swat, Dir Upper and District Swabi including land cost."/>
    <x v="1"/>
    <s v="Provincial"/>
    <n v="140723"/>
    <n v="966.17"/>
    <n v="966.17"/>
    <n v="0"/>
    <n v="400"/>
    <n v="200"/>
    <n v="1"/>
    <s v="Ongo"/>
  </r>
  <r>
    <x v="22"/>
    <x v="73"/>
    <s v="Beautification of Peshawar (R)"/>
    <x v="1"/>
    <s v="Peshawar"/>
    <n v="130609"/>
    <n v="1000"/>
    <n v="1000"/>
    <n v="0"/>
    <n v="500"/>
    <n v="200"/>
    <n v="10"/>
    <s v="Ongo"/>
  </r>
  <r>
    <x v="22"/>
    <x v="73"/>
    <s v="Construction of Pre-fabricated Elevated U-Turns/ Dedicated U-Turns in Peshawar."/>
    <x v="1"/>
    <s v="Peshawar"/>
    <n v="150373"/>
    <n v="1000"/>
    <n v="1000"/>
    <n v="0"/>
    <n v="0"/>
    <n v="100"/>
    <n v="6"/>
    <s v="New"/>
  </r>
  <r>
    <x v="22"/>
    <x v="73"/>
    <s v="Uplift of Regi Model Town (RMT) including provision of Utilities and other infrastructure (Phase-I)."/>
    <x v="1"/>
    <s v="Peshawar"/>
    <n v="150389"/>
    <n v="1000"/>
    <n v="1000"/>
    <n v="0"/>
    <n v="0"/>
    <n v="200"/>
    <n v="6"/>
    <s v="New"/>
  </r>
  <r>
    <x v="22"/>
    <x v="73"/>
    <s v="Development Package for WSSP, Peshawar"/>
    <x v="1"/>
    <s v="Peshawar"/>
    <n v="150400"/>
    <n v="1000"/>
    <n v="1000"/>
    <n v="0"/>
    <n v="0"/>
    <n v="500"/>
    <n v="6"/>
    <s v="New"/>
  </r>
  <r>
    <x v="22"/>
    <x v="73"/>
    <s v="Integrated Development Package for Mahal Terai and surrounding areas, Peshawar"/>
    <x v="1"/>
    <s v="Peshawar"/>
    <n v="150758"/>
    <n v="1000"/>
    <n v="1000"/>
    <n v="0"/>
    <n v="0"/>
    <n v="200"/>
    <n v="6"/>
    <s v="New"/>
  </r>
  <r>
    <x v="22"/>
    <x v="73"/>
    <s v="Uplift &amp; Beautification of Divisional Headquarters in Khyber PakhtunKhwa."/>
    <x v="1"/>
    <s v="Provincial"/>
    <n v="140797"/>
    <n v="1294.7080000000001"/>
    <n v="1294.7080000000001"/>
    <n v="0"/>
    <n v="200"/>
    <n v="400"/>
    <n v="1"/>
    <s v="Ongo"/>
  </r>
  <r>
    <x v="22"/>
    <x v="72"/>
    <s v="Uplift of Rural Roads in Districts Dir Upper &amp;  Dir Lower."/>
    <x v="2"/>
    <s v="Provincial"/>
    <n v="150502"/>
    <n v="1500"/>
    <n v="1500"/>
    <n v="0"/>
    <n v="275.11200000000002"/>
    <n v="200"/>
    <n v="10"/>
    <b v="0"/>
  </r>
  <r>
    <x v="22"/>
    <x v="73"/>
    <s v="Designing and Construction of Flyover at Phase-III Entry, Hayatabad, Jamrud Road, Peshawar."/>
    <x v="1"/>
    <s v="Peshawar"/>
    <n v="130127"/>
    <n v="1772.492"/>
    <n v="1772.492"/>
    <n v="0"/>
    <n v="350"/>
    <n v="1422.492"/>
    <n v="1"/>
    <s v="Ongo"/>
  </r>
  <r>
    <x v="22"/>
    <x v="73"/>
    <s v="Improvement of Municipal Roads in Urban Areas of Khyber Pakhtunkhwa."/>
    <x v="1"/>
    <s v="Provincial"/>
    <n v="140711"/>
    <n v="1946.54"/>
    <n v="1946.54"/>
    <n v="0"/>
    <n v="1000"/>
    <n v="647.02300000000002"/>
    <n v="1"/>
    <s v="Ongo"/>
  </r>
  <r>
    <x v="22"/>
    <x v="72"/>
    <s v="Special Package for Development Initiatives in Khyber Pakhtunkhwa "/>
    <x v="1"/>
    <s v="Provincial"/>
    <n v="150180"/>
    <n v="2000"/>
    <n v="2000"/>
    <n v="0"/>
    <n v="0"/>
    <n v="2000"/>
    <n v="1"/>
    <s v="New"/>
  </r>
  <r>
    <x v="22"/>
    <x v="72"/>
    <s v="Priority Projects in Khyber Pakhtunkhwa"/>
    <x v="1"/>
    <s v="Provincial"/>
    <n v="150182"/>
    <n v="2000"/>
    <n v="2000"/>
    <n v="0"/>
    <n v="0"/>
    <n v="2000"/>
    <n v="1"/>
    <s v="New"/>
  </r>
  <r>
    <x v="22"/>
    <x v="72"/>
    <s v="Establishment of WSSC in Divisional HQs of Khyber Pakhtunkhwa."/>
    <x v="1"/>
    <s v="Provincial"/>
    <n v="150507"/>
    <n v="2000"/>
    <n v="2000"/>
    <n v="0"/>
    <n v="0"/>
    <n v="500"/>
    <n v="6"/>
    <s v="New"/>
  </r>
  <r>
    <x v="22"/>
    <x v="72"/>
    <s v="District Development Initiatives "/>
    <x v="1"/>
    <s v="Provincial"/>
    <n v="150720"/>
    <n v="2000"/>
    <n v="2000"/>
    <n v="0"/>
    <n v="0"/>
    <n v="2000"/>
    <n v="1"/>
    <s v="New"/>
  </r>
  <r>
    <x v="22"/>
    <x v="72"/>
    <s v="Provision for WSSCs in Divisional HQs of Khyber Pakhtunkhwa."/>
    <x v="0"/>
    <s v="Provincial"/>
    <n v="150507"/>
    <n v="3000"/>
    <n v="3000"/>
    <n v="0"/>
    <n v="0"/>
    <n v="400"/>
    <n v="1"/>
    <b v="0"/>
  </r>
  <r>
    <x v="22"/>
    <x v="72"/>
    <s v="New General Bus Stand in Peshawar  (Funds would be raised by PDA) (SDG)."/>
    <x v="0"/>
    <s v="Peshawar"/>
    <n v="160486"/>
    <n v="3000"/>
    <n v="3000"/>
    <n v="0"/>
    <n v="0"/>
    <n v="1E-3"/>
    <n v="6"/>
    <b v="1"/>
  </r>
  <r>
    <x v="22"/>
    <x v="72"/>
    <s v="Special Package for Development Initiatives in Khyber Pakhtunkhwa (SDG)"/>
    <x v="0"/>
    <s v="Provincial"/>
    <n v="160480"/>
    <n v="3000"/>
    <n v="3000"/>
    <n v="0"/>
    <n v="0"/>
    <n v="630"/>
    <n v="1"/>
    <b v="1"/>
  </r>
  <r>
    <x v="22"/>
    <x v="72"/>
    <s v="Priority Projects in Khyber Pakhtunkhwa. (SDG)"/>
    <x v="0"/>
    <s v="Provincial"/>
    <n v="160481"/>
    <n v="3000"/>
    <n v="3000"/>
    <n v="0"/>
    <n v="0"/>
    <n v="630"/>
    <n v="1"/>
    <b v="1"/>
  </r>
  <r>
    <x v="22"/>
    <x v="72"/>
    <s v="District Development Initiatives. (SDG)"/>
    <x v="0"/>
    <s v="Provincial"/>
    <n v="160482"/>
    <n v="3000"/>
    <n v="3000"/>
    <n v="0"/>
    <n v="0"/>
    <n v="628.51599999999996"/>
    <n v="1"/>
    <b v="1"/>
  </r>
  <r>
    <x v="22"/>
    <x v="72"/>
    <s v="Strengtheining Local Governance in Khyber Pakhtunkhwa"/>
    <x v="0"/>
    <s v="Provincial"/>
    <n v="160602"/>
    <n v="3000"/>
    <n v="300"/>
    <n v="1E-3"/>
    <n v="0"/>
    <n v="1E-3"/>
    <n v="6"/>
    <b v="1"/>
  </r>
  <r>
    <x v="22"/>
    <x v="72"/>
    <s v="Strengthening  Local Governance in Khyber Pakhtunkhwa"/>
    <x v="2"/>
    <s v="Provincial"/>
    <n v="160602"/>
    <n v="3000"/>
    <n v="300"/>
    <n v="1E-3"/>
    <n v="0"/>
    <n v="1E-3"/>
    <n v="6"/>
    <b v="0"/>
  </r>
  <r>
    <x v="22"/>
    <x v="72"/>
    <s v="Rehabilitation of Rural Roads in Selected Districts of Khyber Pakhtunkhwa (on need basis)"/>
    <x v="1"/>
    <s v="Provincial"/>
    <n v="140345"/>
    <n v="3064"/>
    <n v="3064"/>
    <n v="0"/>
    <n v="64"/>
    <n v="2000"/>
    <n v="10"/>
    <s v="Ongo"/>
  </r>
  <r>
    <x v="22"/>
    <x v="72"/>
    <s v="Rehabilitation of Rural Roads in Selected Districts of Khyber Pakhtunkhwa (on need basis)"/>
    <x v="0"/>
    <s v="Provincial"/>
    <n v="140345"/>
    <n v="3064"/>
    <n v="3064"/>
    <n v="0"/>
    <n v="1064"/>
    <n v="500"/>
    <n v="1"/>
    <b v="0"/>
  </r>
  <r>
    <x v="22"/>
    <x v="72"/>
    <s v="Rehabilitation of Rural Roads in Selected Districts of Khyber Pakhtunkhwa (on need basis)"/>
    <x v="2"/>
    <s v="Provincial"/>
    <n v="140345"/>
    <n v="4000"/>
    <n v="4000"/>
    <n v="0"/>
    <n v="1271.471"/>
    <n v="500"/>
    <n v="10"/>
    <b v="0"/>
  </r>
  <r>
    <x v="22"/>
    <x v="73"/>
    <s v="Peshawar Uplift Programme"/>
    <x v="1"/>
    <s v="Peshawar"/>
    <n v="130647"/>
    <n v="5000"/>
    <n v="5000"/>
    <n v="0"/>
    <n v="1622"/>
    <n v="1078"/>
    <n v="1"/>
    <s v="Ongo"/>
  </r>
  <r>
    <x v="22"/>
    <x v="72"/>
    <s v="Municipal Services Delivery Project. (USAID Assisted)"/>
    <x v="2"/>
    <s v="Provincial"/>
    <n v="110326"/>
    <n v="6788.9"/>
    <n v="1105"/>
    <n v="2500"/>
    <n v="706.90099999999995"/>
    <n v="50"/>
    <n v="1"/>
    <b v="0"/>
  </r>
  <r>
    <x v="22"/>
    <x v="73"/>
    <s v="Construction of Northern section of Ring Road (Missing Link), Peshawar from Pajjagi road to Warsak Road."/>
    <x v="1"/>
    <s v="Peshawar"/>
    <n v="120394"/>
    <n v="6989"/>
    <n v="6989"/>
    <n v="0"/>
    <n v="1564"/>
    <n v="700"/>
    <n v="1"/>
    <s v="Ongo"/>
  </r>
  <r>
    <x v="22"/>
    <x v="72"/>
    <s v="Special Package for Development Initiatives in Khyber Pakhtunkhwa (SDG) (List of schemes at Annex-II)."/>
    <x v="2"/>
    <s v="Provincial"/>
    <n v="170357"/>
    <n v="7000"/>
    <n v="7000"/>
    <n v="0"/>
    <n v="0"/>
    <n v="630"/>
    <n v="1"/>
    <b v="1"/>
  </r>
  <r>
    <x v="22"/>
    <x v="72"/>
    <s v="Priority Projects in Khyber Pakhtunkhwa (SDG)  (List of schemes at Annex-III)."/>
    <x v="2"/>
    <s v="Provincial"/>
    <n v="170358"/>
    <n v="7000"/>
    <n v="7000"/>
    <n v="0"/>
    <n v="0"/>
    <n v="630"/>
    <n v="1"/>
    <b v="1"/>
  </r>
  <r>
    <x v="22"/>
    <x v="72"/>
    <s v="District Development Initiatives (SDG)  (List of schemes at Annex-IV)."/>
    <x v="2"/>
    <s v="Provincial"/>
    <n v="170359"/>
    <n v="7000"/>
    <n v="7000"/>
    <n v="0"/>
    <n v="0"/>
    <n v="628.51599999999996"/>
    <n v="1"/>
    <b v="1"/>
  </r>
  <r>
    <x v="22"/>
    <x v="73"/>
    <s v="Construction of Northern Section of Ring Road (Missing Link), from Warsak Road to Nasir Bagh Road."/>
    <x v="1"/>
    <s v="Peshawar"/>
    <n v="141036"/>
    <n v="8500"/>
    <n v="8500"/>
    <n v="0"/>
    <n v="2837"/>
    <n v="700"/>
    <n v="1"/>
    <s v="Ongo"/>
  </r>
  <r>
    <x v="22"/>
    <x v="72"/>
    <s v="KP Districts Governance and Community Development Program (EU Assisted)."/>
    <x v="2"/>
    <s v="Provincial"/>
    <n v="130567"/>
    <n v="8614"/>
    <n v="3380"/>
    <n v="1885"/>
    <n v="350"/>
    <n v="350"/>
    <n v="1"/>
    <b v="0"/>
  </r>
  <r>
    <x v="22"/>
    <x v="72"/>
    <s v="Municipal Services Delivery Project. (USAID Assisted)"/>
    <x v="0"/>
    <s v="Provincial"/>
    <n v="110326"/>
    <n v="8732.5"/>
    <n v="1105"/>
    <n v="1000"/>
    <n v="669.40099999999995"/>
    <n v="50"/>
    <n v="1"/>
    <b v="0"/>
  </r>
  <r>
    <x v="22"/>
    <x v="72"/>
    <s v="Municipal Services Delivery Project. (USAID Assisted)"/>
    <x v="1"/>
    <s v="Provincial"/>
    <n v="110326"/>
    <n v="8733"/>
    <n v="1105"/>
    <n v="500"/>
    <n v="87"/>
    <n v="50"/>
    <n v="1"/>
    <s v="Ongo"/>
  </r>
  <r>
    <x v="22"/>
    <x v="72"/>
    <s v="KP Districts Governance and Community Development Program (EU)."/>
    <x v="0"/>
    <s v="Provincial"/>
    <n v="130567"/>
    <n v="10804"/>
    <n v="3380"/>
    <n v="2414.9189999999999"/>
    <n v="0"/>
    <n v="350"/>
    <n v="1"/>
    <b v="0"/>
  </r>
  <r>
    <x v="23"/>
    <x v="74"/>
    <s v=" Study for Establishment of Minerals Park  in KP."/>
    <x v="1"/>
    <s v="Provincial"/>
    <n v="140187"/>
    <n v="4.375"/>
    <n v="4.375"/>
    <n v="0"/>
    <n v="1"/>
    <n v="3.375"/>
    <n v="1"/>
    <s v="Ongo"/>
  </r>
  <r>
    <x v="23"/>
    <x v="74"/>
    <s v=" Study for Establishment of  Rescue Sub Stations."/>
    <x v="1"/>
    <s v="Provincial"/>
    <n v="140189"/>
    <n v="8.6219999999999999"/>
    <n v="8.6219999999999999"/>
    <n v="0"/>
    <n v="0"/>
    <n v="8.6219999999999999"/>
    <n v="1"/>
    <s v="Ongo"/>
  </r>
  <r>
    <x v="23"/>
    <x v="74"/>
    <s v=" Study for Establishment of  Rescue Sub Stations."/>
    <x v="0"/>
    <s v="Provincial"/>
    <n v="140189"/>
    <n v="8.6219999999999999"/>
    <n v="8.6219999999999999"/>
    <n v="0"/>
    <n v="0"/>
    <n v="8.6219999999999999"/>
    <n v="1"/>
    <b v="0"/>
  </r>
  <r>
    <x v="23"/>
    <x v="74"/>
    <s v="Renovation of Mines &amp; Minerals Directorate Building "/>
    <x v="0"/>
    <s v="Provincial"/>
    <n v="150639"/>
    <n v="18.600000000000001"/>
    <n v="18.600000000000001"/>
    <n v="0"/>
    <n v="3"/>
    <n v="15.6"/>
    <n v="1"/>
    <b v="0"/>
  </r>
  <r>
    <x v="23"/>
    <x v="74"/>
    <s v="Renovation of Mines &amp; Minerals Directorate Building "/>
    <x v="2"/>
    <s v="Provincial"/>
    <n v="150639"/>
    <n v="18.600000000000001"/>
    <n v="18.600000000000001"/>
    <n v="0"/>
    <n v="13.602"/>
    <n v="4.9980000000000002"/>
    <n v="1"/>
    <b v="0"/>
  </r>
  <r>
    <x v="23"/>
    <x v="74"/>
    <s v="Renovation of Mines &amp; Minerals Directorate Building "/>
    <x v="1"/>
    <s v="Provincial"/>
    <n v="150639"/>
    <n v="20"/>
    <n v="20"/>
    <n v="0"/>
    <n v="0"/>
    <n v="20"/>
    <n v="6"/>
    <s v="New"/>
  </r>
  <r>
    <x v="23"/>
    <x v="74"/>
    <s v="Establishment of Mining Cadastral System"/>
    <x v="0"/>
    <s v="Provincial"/>
    <n v="160041"/>
    <n v="30"/>
    <n v="30"/>
    <n v="0"/>
    <n v="0"/>
    <n v="30"/>
    <n v="6"/>
    <b v="1"/>
  </r>
  <r>
    <x v="23"/>
    <x v="74"/>
    <s v="Feasibility/Research Studies &amp; Consultancies"/>
    <x v="0"/>
    <s v="Provincial"/>
    <n v="150600"/>
    <n v="36"/>
    <n v="36"/>
    <n v="0"/>
    <n v="0"/>
    <n v="36"/>
    <n v="1"/>
    <b v="0"/>
  </r>
  <r>
    <x v="23"/>
    <x v="74"/>
    <s v="Value Addition / R&amp;D Work on Ore Minerals in Khyber Pakhtunkhwa."/>
    <x v="1"/>
    <s v="Provincial"/>
    <n v="100435"/>
    <n v="39.844000000000001"/>
    <n v="39.844000000000001"/>
    <n v="0"/>
    <n v="29.344000000000001"/>
    <n v="10.5"/>
    <n v="1"/>
    <s v="Ongo"/>
  </r>
  <r>
    <x v="23"/>
    <x v="74"/>
    <s v="Value Addition / R&amp;D Work on Ore Minerals in Khyber Pakhtunkhwa."/>
    <x v="0"/>
    <s v="Provincial"/>
    <n v="100435"/>
    <n v="39.844000000000001"/>
    <n v="39.844000000000001"/>
    <n v="0"/>
    <n v="26.945999999999998"/>
    <n v="12.898"/>
    <n v="1"/>
    <b v="0"/>
  </r>
  <r>
    <x v="23"/>
    <x v="74"/>
    <s v="Value Addition / R&amp;D Work on Ore Minerals in Khyber Pakhtunkhwa."/>
    <x v="2"/>
    <s v="Provincial"/>
    <n v="100435"/>
    <n v="39.844000000000001"/>
    <n v="39.844000000000001"/>
    <n v="0"/>
    <n v="30.446000000000002"/>
    <n v="9.3979999999999997"/>
    <n v="1"/>
    <b v="0"/>
  </r>
  <r>
    <x v="23"/>
    <x v="74"/>
    <s v="Feasibility/Research Studies &amp; Consultancies"/>
    <x v="1"/>
    <s v="Provincial"/>
    <n v="150600"/>
    <n v="45"/>
    <n v="45"/>
    <n v="0"/>
    <n v="0"/>
    <n v="45"/>
    <n v="6"/>
    <s v="New"/>
  </r>
  <r>
    <x v="23"/>
    <x v="74"/>
    <s v="Studies and Innovative Themes "/>
    <x v="0"/>
    <s v="Provincial"/>
    <n v="160039"/>
    <n v="50"/>
    <n v="50"/>
    <n v="0"/>
    <n v="0"/>
    <n v="5"/>
    <n v="6"/>
    <b v="1"/>
  </r>
  <r>
    <x v="23"/>
    <x v="74"/>
    <s v="Strengthening of Minerals Development Department "/>
    <x v="0"/>
    <s v="Provincial"/>
    <n v="160044"/>
    <n v="50"/>
    <n v="50"/>
    <n v="0"/>
    <n v="0"/>
    <n v="2"/>
    <n v="6"/>
    <b v="1"/>
  </r>
  <r>
    <x v="23"/>
    <x v="74"/>
    <s v="Streamlining Revenue Mangament of Minerals Development Department."/>
    <x v="0"/>
    <s v="Provincial"/>
    <n v="160045"/>
    <n v="50"/>
    <n v="50"/>
    <n v="0"/>
    <n v="0"/>
    <n v="6.351"/>
    <n v="6"/>
    <b v="1"/>
  </r>
  <r>
    <x v="23"/>
    <x v="74"/>
    <s v=" Exploration of  Coal Resources in KP."/>
    <x v="1"/>
    <s v="Provincial"/>
    <n v="140188"/>
    <n v="52"/>
    <n v="52"/>
    <n v="0"/>
    <n v="0"/>
    <n v="52"/>
    <n v="1"/>
    <s v="Ongo"/>
  </r>
  <r>
    <x v="23"/>
    <x v="74"/>
    <s v=" Exploration of  Coal Resources in KP."/>
    <x v="0"/>
    <s v="Provincial"/>
    <n v="140188"/>
    <n v="52"/>
    <n v="52"/>
    <n v="0"/>
    <n v="0"/>
    <n v="13.829000000000001"/>
    <n v="10"/>
    <b v="0"/>
  </r>
  <r>
    <x v="23"/>
    <x v="74"/>
    <s v=" Exploration of  Coal Resources in KP."/>
    <x v="2"/>
    <s v="Provincial"/>
    <n v="140188"/>
    <n v="52"/>
    <n v="52"/>
    <n v="0"/>
    <n v="0.54300000000000004"/>
    <n v="51.457000000000001"/>
    <n v="1"/>
    <b v="0"/>
  </r>
  <r>
    <x v="23"/>
    <x v="74"/>
    <s v="Institutional Strengthening of Directorate General Mines and Minerals. "/>
    <x v="1"/>
    <s v="Provincial"/>
    <n v="110524"/>
    <n v="52.424999999999997"/>
    <n v="52.424999999999997"/>
    <n v="0"/>
    <n v="19.157"/>
    <n v="20"/>
    <n v="1"/>
    <s v="Ongo"/>
  </r>
  <r>
    <x v="23"/>
    <x v="74"/>
    <s v="Institutional Strengthening of Directorate General Mines and Minerals. "/>
    <x v="0"/>
    <s v="Provincial"/>
    <n v="110524"/>
    <n v="52.424999999999997"/>
    <n v="52.424999999999997"/>
    <n v="0"/>
    <n v="20"/>
    <n v="20"/>
    <n v="1"/>
    <b v="0"/>
  </r>
  <r>
    <x v="23"/>
    <x v="74"/>
    <s v="Upgradation of Mineral Testing laboratory of Directorate General Mines &amp; Minerals."/>
    <x v="1"/>
    <s v="Provincial"/>
    <n v="110523"/>
    <n v="59.652999999999999"/>
    <n v="59.652999999999999"/>
    <n v="0"/>
    <n v="28.433"/>
    <n v="31.22"/>
    <n v="1"/>
    <s v="Ongo"/>
  </r>
  <r>
    <x v="23"/>
    <x v="74"/>
    <s v="Institutional Strengthening of Directorate General Mines and Minerals. "/>
    <x v="2"/>
    <s v="Provincial"/>
    <n v="110524"/>
    <n v="59.9"/>
    <n v="59.9"/>
    <n v="0"/>
    <n v="27.541"/>
    <n v="32.359000000000002"/>
    <n v="1"/>
    <b v="0"/>
  </r>
  <r>
    <x v="23"/>
    <x v="74"/>
    <s v="Establishment of Three (3) Regional Offices one each in Abbottabad, Swat &amp; Karak Districts. Sub Head:Reignal Office at Swat."/>
    <x v="1"/>
    <s v="Provincial"/>
    <n v="100320"/>
    <n v="67.924000000000007"/>
    <n v="67.924000000000007"/>
    <n v="0"/>
    <n v="33.729999999999997"/>
    <n v="34.194000000000003"/>
    <n v="1"/>
    <s v="Ongo"/>
  </r>
  <r>
    <x v="23"/>
    <x v="74"/>
    <s v=" Study and Establishment  of  Gems &amp; Geomology Centre in Peshawar"/>
    <x v="1"/>
    <s v="Peshawar"/>
    <n v="150491"/>
    <n v="100"/>
    <n v="100"/>
    <n v="0"/>
    <n v="0"/>
    <n v="40"/>
    <n v="6"/>
    <s v="New"/>
  </r>
  <r>
    <x v="23"/>
    <x v="74"/>
    <s v="Establishment of Metallurgy Reserach Centre"/>
    <x v="1"/>
    <s v="Provincial"/>
    <n v="150699"/>
    <n v="100"/>
    <n v="100"/>
    <n v="0"/>
    <n v="0"/>
    <n v="50"/>
    <n v="6"/>
    <s v="New"/>
  </r>
  <r>
    <x v="23"/>
    <x v="74"/>
    <s v=" Study and Establishment  of  Gems &amp; Geomology Centre in Peshawar"/>
    <x v="0"/>
    <s v="Peshawar"/>
    <n v="150491"/>
    <n v="100"/>
    <n v="100"/>
    <n v="0"/>
    <n v="0"/>
    <n v="20"/>
    <n v="6"/>
    <b v="0"/>
  </r>
  <r>
    <x v="23"/>
    <x v="74"/>
    <s v="Study &amp; Establishment of Metallurgy Reserach Centre"/>
    <x v="0"/>
    <s v="Provincial"/>
    <n v="150699"/>
    <n v="100"/>
    <n v="100"/>
    <n v="0"/>
    <n v="0"/>
    <n v="15"/>
    <n v="6"/>
    <b v="0"/>
  </r>
  <r>
    <x v="23"/>
    <x v="74"/>
    <s v="Study and Establishment  of Gems &amp; Geomology Centre in Peshawar"/>
    <x v="2"/>
    <s v="Peshawar"/>
    <n v="150491"/>
    <n v="100"/>
    <n v="100"/>
    <n v="0"/>
    <n v="0"/>
    <n v="45.688000000000002"/>
    <n v="6"/>
    <b v="0"/>
  </r>
  <r>
    <x v="23"/>
    <x v="74"/>
    <s v=" Land Acquistion &amp; Construction of District  Office of Mines &amp; Minerals  at Chitral."/>
    <x v="1"/>
    <s v="Chitral"/>
    <n v="140790"/>
    <n v="150"/>
    <n v="150"/>
    <n v="0"/>
    <n v="0"/>
    <n v="32"/>
    <n v="6"/>
    <s v="New"/>
  </r>
  <r>
    <x v="23"/>
    <x v="74"/>
    <s v="Study for Economic Evaluation &amp; Reserve Estimation of Metallic Minerals in Malakand &amp; Hazara Divisions"/>
    <x v="1"/>
    <s v="Provincial"/>
    <n v="150717"/>
    <n v="150"/>
    <n v="150"/>
    <n v="0"/>
    <n v="0"/>
    <n v="50"/>
    <n v="6"/>
    <s v="New"/>
  </r>
  <r>
    <x v="23"/>
    <x v="74"/>
    <s v="Study for Economic Evaluation &amp; Reserve Estimation of Metallic Minerals in Malakand &amp; Hazara Divisions"/>
    <x v="0"/>
    <s v="Provincial"/>
    <n v="150717"/>
    <n v="150"/>
    <n v="150"/>
    <n v="0"/>
    <n v="0"/>
    <n v="50"/>
    <n v="1"/>
    <b v="0"/>
  </r>
  <r>
    <x v="23"/>
    <x v="74"/>
    <s v=" Land Acquistion &amp; Construction of District  Office of Mines &amp; Minerals  at Chitral."/>
    <x v="0"/>
    <s v="Chitral"/>
    <n v="140790"/>
    <n v="150"/>
    <n v="150"/>
    <n v="0"/>
    <n v="0"/>
    <n v="10"/>
    <n v="6"/>
    <b v="1"/>
  </r>
  <r>
    <x v="23"/>
    <x v="74"/>
    <s v="Establishment of Rescue Sub-stations "/>
    <x v="0"/>
    <s v="Provincial"/>
    <n v="160046"/>
    <n v="150"/>
    <n v="150"/>
    <n v="0"/>
    <n v="0"/>
    <n v="5"/>
    <n v="6"/>
    <b v="1"/>
  </r>
  <r>
    <x v="23"/>
    <x v="74"/>
    <s v="Study for Economic Evaluation &amp; Reserve Estimation of Metallic Minerals in Malakand &amp; Hazara Divisions"/>
    <x v="2"/>
    <s v="Provincial"/>
    <n v="150717"/>
    <n v="150"/>
    <n v="150"/>
    <n v="0"/>
    <n v="0"/>
    <n v="150"/>
    <n v="1"/>
    <b v="0"/>
  </r>
  <r>
    <x v="23"/>
    <x v="74"/>
    <s v=" Land Acquistion &amp; Construction of District  Office of Mines &amp; Minerals  at Chitral."/>
    <x v="2"/>
    <s v="Chitral"/>
    <n v="140790"/>
    <n v="150"/>
    <n v="150"/>
    <n v="0"/>
    <n v="0"/>
    <n v="5"/>
    <n v="6"/>
    <b v="1"/>
  </r>
  <r>
    <x v="23"/>
    <x v="74"/>
    <s v="Establishment of Rescue Sub-stations "/>
    <x v="2"/>
    <s v="Provincial"/>
    <n v="160046"/>
    <n v="150"/>
    <n v="150"/>
    <n v="0"/>
    <n v="0"/>
    <n v="30.4"/>
    <n v="6"/>
    <b v="1"/>
  </r>
  <r>
    <x v="23"/>
    <x v="74"/>
    <s v="Establishment of Model  Coal Mine in District Nowshera."/>
    <x v="0"/>
    <s v="Nowshera"/>
    <n v="110528"/>
    <n v="196.541"/>
    <n v="196.541"/>
    <n v="0"/>
    <n v="48.364999999999995"/>
    <n v="148.17599999999999"/>
    <n v="1"/>
    <b v="0"/>
  </r>
  <r>
    <x v="23"/>
    <x v="74"/>
    <s v="Establishment of Model  Coal Mine in District Nowshera."/>
    <x v="2"/>
    <s v="Nowshera"/>
    <n v="110528"/>
    <n v="196.541"/>
    <n v="196.541"/>
    <n v="0"/>
    <n v="74.865009999999998"/>
    <n v="121.676"/>
    <n v="1"/>
    <b v="0"/>
  </r>
  <r>
    <x v="23"/>
    <x v="74"/>
    <s v="Establishment of Model  Coal Mine in District Nowshera."/>
    <x v="1"/>
    <s v="Nowshera"/>
    <n v="110528"/>
    <n v="197"/>
    <n v="197"/>
    <n v="0"/>
    <n v="41.478000000000002"/>
    <n v="100.18899999999999"/>
    <n v="1"/>
    <s v="Ongo"/>
  </r>
  <r>
    <x v="23"/>
    <x v="74"/>
    <s v="Establishment of Minerals Economic Processing Zones (CPEC)"/>
    <x v="0"/>
    <s v="Provincial"/>
    <n v="160042"/>
    <n v="200"/>
    <n v="200"/>
    <n v="0"/>
    <n v="0"/>
    <n v="2"/>
    <n v="6"/>
    <b v="1"/>
  </r>
  <r>
    <x v="23"/>
    <x v="74"/>
    <s v="Establishment of Minerals Park in Khyber Pakhtunkhwa."/>
    <x v="0"/>
    <s v="Provincial"/>
    <n v="160610"/>
    <n v="200"/>
    <n v="200"/>
    <n v="0"/>
    <n v="0"/>
    <n v="1.8480000000000001"/>
    <n v="6"/>
    <b v="1"/>
  </r>
  <r>
    <x v="23"/>
    <x v="74"/>
    <s v="F/S &amp;  Construction of Access Roads to Mineral Bearing Areas of Khyber Pakhtunkhwa"/>
    <x v="0"/>
    <s v="Provincial"/>
    <n v="130474"/>
    <n v="215.54400000000001"/>
    <n v="215.54400000000001"/>
    <n v="0"/>
    <n v="61.939"/>
    <n v="125.181"/>
    <n v="1"/>
    <b v="0"/>
  </r>
  <r>
    <x v="23"/>
    <x v="74"/>
    <s v="F/S &amp;  Construction of Access Roads to Mineral Bearing Areas of Khyber Pakhtunkhwa (Chitral Component Only)."/>
    <x v="2"/>
    <s v="Provincial"/>
    <n v="130474"/>
    <n v="215.54400000000001"/>
    <n v="215.54400000000001"/>
    <n v="0"/>
    <n v="187.12"/>
    <n v="28.423999999999999"/>
    <n v="1"/>
    <b v="0"/>
  </r>
  <r>
    <x v="23"/>
    <x v="74"/>
    <s v="F/S &amp;  Construction of Access Roads to Mineral Bearing Areas of Khyber Pakhtunkhwa"/>
    <x v="1"/>
    <s v="Provincial"/>
    <n v="130474"/>
    <n v="250"/>
    <n v="250"/>
    <n v="0"/>
    <n v="0"/>
    <n v="40"/>
    <n v="6"/>
    <s v="New"/>
  </r>
  <r>
    <x v="23"/>
    <x v="74"/>
    <s v="Land acquisition and construction of Office Building for Directorate General Mines &amp; Minerals."/>
    <x v="2"/>
    <s v="Provincial"/>
    <n v="170537"/>
    <n v="250"/>
    <n v="250"/>
    <n v="0"/>
    <n v="0"/>
    <n v="5"/>
    <n v="6"/>
    <b v="1"/>
  </r>
  <r>
    <x v="23"/>
    <x v="74"/>
    <s v="Establishment of Mining Cadastral System"/>
    <x v="2"/>
    <s v="Provincial"/>
    <n v="160041"/>
    <n v="300"/>
    <n v="300"/>
    <n v="0"/>
    <n v="0"/>
    <n v="7.4020000000000001"/>
    <n v="6"/>
    <b v="1"/>
  </r>
  <r>
    <x v="23"/>
    <x v="74"/>
    <s v=" Assesment Study &amp; Establishment  of  Mines Monitoring and Surveillance Units in Mineral Bearing Areas of KP."/>
    <x v="1"/>
    <s v="Provincial"/>
    <n v="140791"/>
    <n v="340.88400000000001"/>
    <n v="340.88400000000001"/>
    <n v="0"/>
    <n v="0"/>
    <n v="88.9"/>
    <n v="1"/>
    <s v="Ongo"/>
  </r>
  <r>
    <x v="23"/>
    <x v="74"/>
    <s v=" Assesment Study &amp; Establishment  of  Mines Monitoring and Surveillance Units in Mineral Bearing Areas of KP."/>
    <x v="0"/>
    <s v="Provincial"/>
    <n v="140791"/>
    <n v="340.88400000000001"/>
    <n v="340.88400000000001"/>
    <n v="0"/>
    <n v="22.117000000000001"/>
    <n v="94.494"/>
    <n v="1"/>
    <b v="0"/>
  </r>
  <r>
    <x v="23"/>
    <x v="74"/>
    <s v=" Assesment Study &amp; Establishment  of  Mines Monitoring and Surveillance Units in Mineral Bearing Areas of Khyber Pakhtunkhwa."/>
    <x v="2"/>
    <s v="Provincial"/>
    <n v="140791"/>
    <n v="340.88400000000001"/>
    <n v="340.88400000000001"/>
    <n v="0"/>
    <n v="26.117000000000001"/>
    <n v="55.4"/>
    <n v="1"/>
    <b v="0"/>
  </r>
  <r>
    <x v="23"/>
    <x v="74"/>
    <s v="Geological Mapping of Khyber Pakhtunkhwa. "/>
    <x v="2"/>
    <s v="Provincial"/>
    <n v="170143"/>
    <n v="500"/>
    <n v="500"/>
    <n v="0"/>
    <n v="0"/>
    <n v="12"/>
    <n v="6"/>
    <b v="1"/>
  </r>
  <r>
    <x v="23"/>
    <x v="74"/>
    <s v="Reserve Estimation of Minerals in Khyber Pakhtunkhwa."/>
    <x v="2"/>
    <s v="Provincial"/>
    <n v="170144"/>
    <n v="500"/>
    <n v="500"/>
    <n v="0"/>
    <n v="0"/>
    <n v="7.798"/>
    <n v="6"/>
    <b v="1"/>
  </r>
  <r>
    <x v="23"/>
    <x v="74"/>
    <s v="Construction of Access Roads to Mineral Bearing Areas of Khyber Pakhtunkhwa."/>
    <x v="2"/>
    <s v="Provincial"/>
    <n v="170535"/>
    <n v="500"/>
    <n v="500"/>
    <n v="0"/>
    <n v="0"/>
    <n v="45"/>
    <n v="6"/>
    <b v="1"/>
  </r>
  <r>
    <x v="23"/>
    <x v="74"/>
    <s v="Institutional Support for Value Addition, Skills Development and Employment Generation in Marble &amp; Granite Sector (MDTF-II Assisted)"/>
    <x v="0"/>
    <s v="Provincial"/>
    <n v="160035"/>
    <n v="530.00099999999998"/>
    <n v="1E-3"/>
    <n v="1E-3"/>
    <n v="0"/>
    <n v="1E-3"/>
    <n v="6"/>
    <b v="1"/>
  </r>
  <r>
    <x v="23"/>
    <x v="74"/>
    <s v="Establishment of Minerals Park in Khyber Pakhtunkhwa."/>
    <x v="2"/>
    <s v="Provincial"/>
    <n v="160610"/>
    <n v="1000"/>
    <n v="1000"/>
    <n v="0"/>
    <n v="0"/>
    <n v="10"/>
    <n v="6"/>
    <b v="1"/>
  </r>
  <r>
    <x v="24"/>
    <x v="75"/>
    <s v="Architects Competition for soliciting city Beautification Concept(Implementation through PCATP)"/>
    <x v="1"/>
    <s v="Provincial"/>
    <n v="150692"/>
    <n v="5"/>
    <n v="5"/>
    <n v="0"/>
    <n v="0"/>
    <n v="5"/>
    <n v="6"/>
    <s v="New"/>
  </r>
  <r>
    <x v="24"/>
    <x v="76"/>
    <s v="Video Based Reporting  (VBR)."/>
    <x v="0"/>
    <s v="Provincial"/>
    <n v="160574"/>
    <n v="6"/>
    <n v="6"/>
    <n v="0"/>
    <n v="0"/>
    <n v="6"/>
    <n v="6"/>
    <b v="1"/>
  </r>
  <r>
    <x v="24"/>
    <x v="76"/>
    <s v="Video Based Reporting  (VBR)."/>
    <x v="2"/>
    <s v="Provincial"/>
    <n v="160574"/>
    <n v="6"/>
    <n v="6"/>
    <n v="0"/>
    <n v="0"/>
    <n v="6"/>
    <n v="6"/>
    <b v="1"/>
  </r>
  <r>
    <x v="24"/>
    <x v="76"/>
    <s v="Piloting Innovative Ideas to address key issues of Khyber Pakhtunkhwa"/>
    <x v="1"/>
    <s v="Provincial"/>
    <n v="140803"/>
    <n v="16.3"/>
    <n v="16.3"/>
    <n v="0"/>
    <n v="0"/>
    <n v="16.3"/>
    <n v="1"/>
    <s v="Ongo"/>
  </r>
  <r>
    <x v="24"/>
    <x v="75"/>
    <s v="F/S for future/Second Ring Road Peshawar."/>
    <x v="1"/>
    <s v="Peshawar"/>
    <n v="150693"/>
    <n v="20"/>
    <n v="20"/>
    <n v="0"/>
    <n v="0"/>
    <n v="20"/>
    <n v="6"/>
    <s v="New"/>
  </r>
  <r>
    <x v="24"/>
    <x v="75"/>
    <s v="Slums &amp; informal settlements upgradation Programme in Khyber Pakhtunkhwa."/>
    <x v="1"/>
    <s v="Provincial"/>
    <n v="140792"/>
    <n v="20"/>
    <n v="20"/>
    <n v="0"/>
    <n v="0"/>
    <n v="20"/>
    <n v="6"/>
    <s v="New"/>
  </r>
  <r>
    <x v="24"/>
    <x v="76"/>
    <s v="Establishment of Project Management Unit for Infrastructure Projects."/>
    <x v="2"/>
    <s v="Provincial"/>
    <n v="170622"/>
    <n v="20"/>
    <n v="20"/>
    <n v="0"/>
    <n v="0"/>
    <n v="12"/>
    <n v="6"/>
    <b v="1"/>
  </r>
  <r>
    <x v="24"/>
    <x v="76"/>
    <s v="Conducting Census and Surveys for Khyber Pakhtunkhwa, including updating of existing reports."/>
    <x v="1"/>
    <s v="Provincial"/>
    <n v="60188"/>
    <n v="25.027999999999999"/>
    <n v="25.027999999999999"/>
    <n v="0"/>
    <n v="18.039000000000001"/>
    <n v="6.9889999999999999"/>
    <n v="1"/>
    <s v="Ongo"/>
  </r>
  <r>
    <x v="24"/>
    <x v="76"/>
    <s v="Conducting Census and Surveys for Khyber Pakhtunkhwa, including updating of existing reports."/>
    <x v="0"/>
    <s v="Provincial"/>
    <n v="60188"/>
    <n v="25.027999999999999"/>
    <n v="25.027999999999999"/>
    <n v="0"/>
    <n v="18.061"/>
    <n v="6.9669999999999996"/>
    <n v="1"/>
    <b v="0"/>
  </r>
  <r>
    <x v="24"/>
    <x v="76"/>
    <s v="Strengthening of M&amp;E System in Khyber Pakhtunkhwa."/>
    <x v="1"/>
    <s v="Provincial"/>
    <n v="150767"/>
    <n v="30"/>
    <n v="30"/>
    <n v="0"/>
    <n v="0"/>
    <n v="15"/>
    <n v="6"/>
    <s v="New"/>
  </r>
  <r>
    <x v="24"/>
    <x v="76"/>
    <s v="Strengthening of M&amp;E System in Khyber Pakhtunkhwa."/>
    <x v="0"/>
    <s v="Provincial"/>
    <n v="150767"/>
    <n v="30"/>
    <n v="30"/>
    <n v="0"/>
    <n v="0"/>
    <n v="15"/>
    <n v="6"/>
    <b v="1"/>
  </r>
  <r>
    <x v="24"/>
    <x v="76"/>
    <s v="Establishment of Strategic Support Unit in the Office of Chief Minister, Khyber Pakhtunkhwa"/>
    <x v="0"/>
    <s v="Provincial"/>
    <n v="160316"/>
    <n v="30"/>
    <n v="30"/>
    <n v="0"/>
    <n v="0"/>
    <n v="15"/>
    <n v="6"/>
    <b v="1"/>
  </r>
  <r>
    <x v="24"/>
    <x v="76"/>
    <s v="Conducting Census and Surveys for Khyber Pakhtunkhwa, including updating of existing reports."/>
    <x v="2"/>
    <s v="Provincial"/>
    <n v="60188"/>
    <n v="34"/>
    <n v="34"/>
    <n v="0"/>
    <n v="24.34"/>
    <n v="4"/>
    <n v="10"/>
    <b v="0"/>
  </r>
  <r>
    <x v="24"/>
    <x v="76"/>
    <s v="Public Policy and Social Protection Reforms Unit."/>
    <x v="1"/>
    <s v="Provincial"/>
    <n v="110603"/>
    <n v="38.095999999999997"/>
    <n v="38.095999999999997"/>
    <n v="0"/>
    <n v="11.401"/>
    <n v="10.27"/>
    <n v="1"/>
    <s v="Ongo"/>
  </r>
  <r>
    <x v="24"/>
    <x v="76"/>
    <s v="Public Policy and Social Protection Reforms Unit."/>
    <x v="0"/>
    <s v="Provincial"/>
    <n v="110603"/>
    <n v="38.095999999999997"/>
    <n v="38.095999999999997"/>
    <n v="0"/>
    <n v="14.164"/>
    <n v="10.5"/>
    <n v="1"/>
    <b v="0"/>
  </r>
  <r>
    <x v="24"/>
    <x v="75"/>
    <s v="Preperatation of Master Plan for Conservatation and renewal of Wall City Peshawar."/>
    <x v="1"/>
    <s v="Peshawar"/>
    <n v="150691"/>
    <n v="50"/>
    <n v="50"/>
    <n v="0"/>
    <n v="0"/>
    <n v="24"/>
    <n v="6"/>
    <s v="New"/>
  </r>
  <r>
    <x v="24"/>
    <x v="76"/>
    <s v="Institutional Support to P&amp;D Department"/>
    <x v="0"/>
    <s v="Provincial"/>
    <n v="150659"/>
    <n v="50"/>
    <n v="50"/>
    <n v="0"/>
    <n v="0"/>
    <n v="30"/>
    <n v="6"/>
    <b v="0"/>
  </r>
  <r>
    <x v="24"/>
    <x v="76"/>
    <s v="Strengthening and Capacity Building of Chief Minister Secretariat."/>
    <x v="2"/>
    <s v="Provincial"/>
    <n v="160316"/>
    <n v="50"/>
    <n v="50"/>
    <n v="0"/>
    <n v="0"/>
    <n v="30"/>
    <n v="6"/>
    <b v="0"/>
  </r>
  <r>
    <x v="24"/>
    <x v="75"/>
    <s v="Construction of Pedestrians Precincts in Peshawar."/>
    <x v="1"/>
    <s v="Peshawar"/>
    <n v="130519"/>
    <n v="54.5"/>
    <n v="54.5"/>
    <n v="0"/>
    <n v="0"/>
    <n v="30"/>
    <n v="1"/>
    <s v="Ongo"/>
  </r>
  <r>
    <x v="24"/>
    <x v="76"/>
    <s v="Public Policy and Social Protection Reforms Unit."/>
    <x v="2"/>
    <s v="Provincial"/>
    <n v="110603"/>
    <n v="68.953999999999994"/>
    <n v="68.953999999999994"/>
    <n v="0"/>
    <n v="24.637"/>
    <n v="20"/>
    <n v="10"/>
    <b v="0"/>
  </r>
  <r>
    <x v="24"/>
    <x v="76"/>
    <s v="Provision for Multiple Indicators Cluster Survey (MICS) in Khyber Pakhtunkhwa (BOS)."/>
    <x v="1"/>
    <s v="Provincial"/>
    <n v="120794"/>
    <n v="81.05"/>
    <n v="81.05"/>
    <n v="0"/>
    <n v="15.846"/>
    <n v="65.203999999999994"/>
    <n v="1"/>
    <s v="Ongo"/>
  </r>
  <r>
    <x v="24"/>
    <x v="76"/>
    <s v="Provision for Multiple Indicators Cluster Survey (MICS) in Khyber Pakhtunkhwa (BOS)."/>
    <x v="0"/>
    <s v="Provincial"/>
    <n v="120794"/>
    <n v="81.05"/>
    <n v="81.05"/>
    <n v="0"/>
    <n v="7.58"/>
    <n v="73.47"/>
    <n v="1"/>
    <b v="0"/>
  </r>
  <r>
    <x v="24"/>
    <x v="76"/>
    <s v="3rd Party Validation of Development Schemes through Reputed Private Firms "/>
    <x v="1"/>
    <s v="Provincial"/>
    <n v="150184"/>
    <n v="91.254000000000005"/>
    <n v="91.254000000000005"/>
    <n v="0"/>
    <n v="0"/>
    <n v="91.254000000000005"/>
    <n v="6"/>
    <s v="New"/>
  </r>
  <r>
    <x v="24"/>
    <x v="76"/>
    <s v="Establishment of Centralized GIS Facilities"/>
    <x v="2"/>
    <s v="Provincial"/>
    <n v="150747"/>
    <n v="95"/>
    <n v="95"/>
    <n v="0"/>
    <n v="21.574000000000002"/>
    <n v="20"/>
    <n v="10"/>
    <b v="0"/>
  </r>
  <r>
    <x v="24"/>
    <x v="76"/>
    <s v="Provision for Multiple Indicators Cluster Survey (MICS) in Khyber Pakhtunkhwa (BoS)"/>
    <x v="2"/>
    <s v="Provincial"/>
    <n v="120794"/>
    <n v="98.808999999999997"/>
    <n v="98.808999999999997"/>
    <n v="0"/>
    <n v="75.58"/>
    <n v="23.228999999999999"/>
    <n v="1"/>
    <b v="0"/>
  </r>
  <r>
    <x v="24"/>
    <x v="76"/>
    <s v="Provision for Contractors Decretal / Accrued Liabilities and Uncashed Cheques"/>
    <x v="1"/>
    <s v="Provincial"/>
    <n v="150188"/>
    <n v="100"/>
    <n v="100"/>
    <n v="0"/>
    <n v="0"/>
    <n v="100"/>
    <n v="6"/>
    <s v="New"/>
  </r>
  <r>
    <x v="24"/>
    <x v="76"/>
    <s v="Provision for Contractors Decretal accrued Liabilities and Uncashed Cheques"/>
    <x v="0"/>
    <s v="Provincial"/>
    <n v="160453"/>
    <n v="100"/>
    <n v="100"/>
    <n v="0"/>
    <n v="0"/>
    <n v="100"/>
    <n v="1"/>
    <b v="1"/>
  </r>
  <r>
    <x v="24"/>
    <x v="76"/>
    <s v="Institutional Support to P&amp;D Department"/>
    <x v="2"/>
    <s v="Provincial"/>
    <n v="150659"/>
    <n v="100"/>
    <n v="100"/>
    <n v="0"/>
    <n v="0"/>
    <n v="100"/>
    <n v="6"/>
    <b v="0"/>
  </r>
  <r>
    <x v="24"/>
    <x v="76"/>
    <s v="Establishment of China Pakistan Economic Corridor Cell (CPEC Cell) in P&amp;D Department "/>
    <x v="2"/>
    <s v="Provincial"/>
    <n v="170518"/>
    <n v="100"/>
    <n v="100"/>
    <n v="0"/>
    <n v="30"/>
    <n v="70"/>
    <n v="10"/>
    <b v="0"/>
  </r>
  <r>
    <x v="24"/>
    <x v="76"/>
    <s v="Strengthening of District Setup P&amp;D"/>
    <x v="2"/>
    <s v="Provincial"/>
    <n v="150660"/>
    <n v="100"/>
    <n v="100"/>
    <n v="0"/>
    <n v="0"/>
    <n v="100"/>
    <n v="6"/>
    <b v="1"/>
  </r>
  <r>
    <x v="24"/>
    <x v="76"/>
    <s v="Provision for Contractors Decretal accrued Liabilities and Uncashed Cheques"/>
    <x v="2"/>
    <s v="Provincial"/>
    <n v="160453"/>
    <n v="100"/>
    <n v="100"/>
    <n v="0"/>
    <n v="0"/>
    <n v="100"/>
    <n v="1"/>
    <b v="1"/>
  </r>
  <r>
    <x v="24"/>
    <x v="76"/>
    <s v="Re-organization of SDU, P&amp;D Department "/>
    <x v="1"/>
    <s v="Provincial"/>
    <n v="80022"/>
    <n v="104.94199999999999"/>
    <n v="104.94199999999999"/>
    <n v="0"/>
    <n v="51.247999999999998"/>
    <n v="34.39"/>
    <n v="1"/>
    <s v="Ongo"/>
  </r>
  <r>
    <x v="24"/>
    <x v="76"/>
    <s v="Re-organization of SDU, P&amp;D Department "/>
    <x v="0"/>
    <s v="Provincial"/>
    <n v="80022"/>
    <n v="104.94199999999999"/>
    <n v="104.94199999999999"/>
    <n v="0"/>
    <n v="68.027000000000001"/>
    <n v="36.914999999999999"/>
    <n v="1"/>
    <b v="0"/>
  </r>
  <r>
    <x v="24"/>
    <x v="76"/>
    <s v="Development of Regional GDP/ Economic Indicators (BOS)."/>
    <x v="1"/>
    <s v="Provincial"/>
    <n v="110428"/>
    <n v="110.316"/>
    <n v="110.316"/>
    <n v="0"/>
    <n v="14.722"/>
    <n v="27.116"/>
    <n v="1"/>
    <s v="Ongo"/>
  </r>
  <r>
    <x v="24"/>
    <x v="76"/>
    <s v="Development of Regional GDP/ Economic Indicators (BOS)."/>
    <x v="0"/>
    <s v="Provincial"/>
    <n v="110428"/>
    <n v="110.316"/>
    <n v="110.316"/>
    <n v="0"/>
    <n v="33.588999999999999"/>
    <n v="21.954999999999998"/>
    <n v="1"/>
    <b v="0"/>
  </r>
  <r>
    <x v="24"/>
    <x v="76"/>
    <s v="Establishment of PPP Support Unit in P&amp;D Department"/>
    <x v="2"/>
    <s v="Provincial"/>
    <n v="160569"/>
    <n v="147"/>
    <n v="147"/>
    <n v="0"/>
    <n v="0"/>
    <n v="50"/>
    <n v="1"/>
    <b v="0"/>
  </r>
  <r>
    <x v="24"/>
    <x v="76"/>
    <s v="Development of Regional GDP/ Economic Indicators (BoS)"/>
    <x v="2"/>
    <s v="Provincial"/>
    <n v="110428"/>
    <n v="150"/>
    <n v="150"/>
    <n v="0"/>
    <n v="55.363999999999997"/>
    <n v="28"/>
    <n v="10"/>
    <b v="0"/>
  </r>
  <r>
    <x v="24"/>
    <x v="76"/>
    <s v="Provision for National MICS (SDGs)."/>
    <x v="2"/>
    <s v="Provincial"/>
    <n v="170589"/>
    <n v="150"/>
    <n v="150"/>
    <n v="0"/>
    <n v="0"/>
    <n v="120"/>
    <n v="6"/>
    <b v="1"/>
  </r>
  <r>
    <x v="24"/>
    <x v="77"/>
    <s v="Citizen Engagement for Responsive &amp; Accountable Governance (CERAG) (EU Assisted)"/>
    <x v="2"/>
    <s v="Provincial"/>
    <n v="170433"/>
    <n v="171.84100000000001"/>
    <n v="1E-3"/>
    <n v="20"/>
    <n v="0"/>
    <n v="1E-3"/>
    <n v="6"/>
    <b v="1"/>
  </r>
  <r>
    <x v="24"/>
    <x v="76"/>
    <s v="Establishment of Change Managment Unit in P&amp;D Department."/>
    <x v="1"/>
    <s v="Provincial"/>
    <n v="130616"/>
    <n v="172.30799999999999"/>
    <n v="172.30799999999999"/>
    <n v="0"/>
    <n v="15.525"/>
    <n v="58.064"/>
    <n v="1"/>
    <s v="Ongo"/>
  </r>
  <r>
    <x v="24"/>
    <x v="76"/>
    <s v="Establishment of Change Managment Unit in P&amp;D Department."/>
    <x v="0"/>
    <s v="Provincial"/>
    <n v="130616"/>
    <n v="172.30799999999999"/>
    <n v="172.30799999999999"/>
    <n v="0"/>
    <n v="30.405999999999999"/>
    <n v="28.5"/>
    <n v="1"/>
    <b v="0"/>
  </r>
  <r>
    <x v="24"/>
    <x v="76"/>
    <s v="Establishment of Change Managment Unit in P&amp;D Department."/>
    <x v="2"/>
    <s v="Provincial"/>
    <n v="130616"/>
    <n v="172.30799999999999"/>
    <n v="172.30799999999999"/>
    <n v="0"/>
    <n v="58.905999999999999"/>
    <n v="113.402"/>
    <n v="1"/>
    <b v="0"/>
  </r>
  <r>
    <x v="24"/>
    <x v="76"/>
    <s v="Establishment of Performance Management and Reforms Unit in the Chief Secretary Office"/>
    <x v="0"/>
    <s v="Provincial"/>
    <n v="160175"/>
    <n v="190.57"/>
    <n v="190.57"/>
    <n v="0"/>
    <n v="47.643000000000001"/>
    <n v="60.77"/>
    <n v="1"/>
    <b v="0"/>
  </r>
  <r>
    <x v="24"/>
    <x v="76"/>
    <s v="Establishment of Performance Management and Reforms Unit in the Chief Secretary Office"/>
    <x v="2"/>
    <s v="Provincial"/>
    <n v="160175"/>
    <n v="190.57"/>
    <n v="190.57"/>
    <n v="0"/>
    <n v="45.610999999999997"/>
    <n v="65.61"/>
    <n v="1"/>
    <b v="0"/>
  </r>
  <r>
    <x v="24"/>
    <x v="77"/>
    <s v="Reform Initiatives in Khyber Pakhtunkhwa"/>
    <x v="1"/>
    <s v="Provincial"/>
    <n v="150181"/>
    <n v="200"/>
    <n v="200"/>
    <n v="0"/>
    <n v="0"/>
    <n v="200"/>
    <n v="1"/>
    <s v="New"/>
  </r>
  <r>
    <x v="24"/>
    <x v="76"/>
    <s v="Strengthening of District Setup P&amp;D"/>
    <x v="0"/>
    <s v="Provincial"/>
    <n v="150660"/>
    <n v="200"/>
    <n v="200"/>
    <n v="0"/>
    <n v="0"/>
    <n v="80"/>
    <n v="6"/>
    <b v="1"/>
  </r>
  <r>
    <x v="24"/>
    <x v="76"/>
    <s v="Sustainable Land Management Programme to combat Desertification and land Degradation in Khyber Pakhtunkhwa. (SLMP) (UNDP Assisted)."/>
    <x v="1"/>
    <s v="Provincial"/>
    <n v="130191"/>
    <n v="261.55"/>
    <n v="141.81"/>
    <n v="30"/>
    <n v="0"/>
    <n v="19.001000000000001"/>
    <n v="1"/>
    <s v="Ongo"/>
  </r>
  <r>
    <x v="24"/>
    <x v="76"/>
    <s v="Sustainable Land Management Programme to combat Desertification and land Degradation in Khyber Pakhtunkhwa. (SLMP) (UNDP Assisted)."/>
    <x v="0"/>
    <s v="Provincial"/>
    <n v="130191"/>
    <n v="261.55"/>
    <n v="141.81"/>
    <n v="30"/>
    <n v="9.3000000000000007"/>
    <n v="30.006"/>
    <n v="1"/>
    <b v="0"/>
  </r>
  <r>
    <x v="24"/>
    <x v="76"/>
    <s v="Sustainable Land Management Programme to combat Desertification and land Degradation in Khyber Pakhtunkhwa. (SLMP) (UNDP Assisted)."/>
    <x v="2"/>
    <s v="Provincial"/>
    <n v="130191"/>
    <n v="261.55"/>
    <n v="141.81"/>
    <n v="19.82"/>
    <n v="39.305999999999997"/>
    <n v="102.504"/>
    <n v="1"/>
    <b v="0"/>
  </r>
  <r>
    <x v="24"/>
    <x v="76"/>
    <s v="Sustainable Development Unit"/>
    <x v="2"/>
    <s v="Provincial"/>
    <n v="80022"/>
    <n v="274.26400000000001"/>
    <n v="274.26400000000001"/>
    <n v="0"/>
    <n v="100.99"/>
    <n v="82.751000000000005"/>
    <n v="1"/>
    <b v="0"/>
  </r>
  <r>
    <x v="24"/>
    <x v="75"/>
    <s v="Provincial Land Use Plan, Khyber Pakhtunkhwa"/>
    <x v="1"/>
    <s v="Provincial"/>
    <n v="80059"/>
    <n v="279"/>
    <n v="279"/>
    <n v="0"/>
    <n v="126.123"/>
    <n v="50"/>
    <n v="1"/>
    <s v="Ongo"/>
  </r>
  <r>
    <x v="24"/>
    <x v="77"/>
    <s v="Special Development Package for Militancy &amp; Flood hit area in PK 86, District Swat."/>
    <x v="1"/>
    <s v="Swat"/>
    <n v="151067"/>
    <n v="400"/>
    <n v="400"/>
    <n v="0"/>
    <n v="0"/>
    <n v="50"/>
    <n v="6"/>
    <s v="New"/>
  </r>
  <r>
    <x v="24"/>
    <x v="77"/>
    <s v="Special initiative programme in PK-84 including 30 KM rural roads, District Swat."/>
    <x v="1"/>
    <s v="Swat"/>
    <n v="151068"/>
    <n v="400"/>
    <n v="400"/>
    <n v="0"/>
    <n v="0"/>
    <n v="50"/>
    <n v="6"/>
    <s v="New"/>
  </r>
  <r>
    <x v="24"/>
    <x v="77"/>
    <s v="Grant of Special Package for the affectees of District Swabi, gravely affected by conversion / diversion of Indus water to Ghazi Barotha"/>
    <x v="0"/>
    <s v="Swabi"/>
    <n v="160132"/>
    <n v="400"/>
    <n v="400"/>
    <n v="0"/>
    <n v="100"/>
    <n v="75"/>
    <n v="1"/>
    <b v="0"/>
  </r>
  <r>
    <x v="24"/>
    <x v="77"/>
    <s v="Special initiative programme in PK-84 including 30 KM rural roads, District Swat."/>
    <x v="0"/>
    <s v="Swat"/>
    <n v="151068"/>
    <n v="400"/>
    <n v="400"/>
    <n v="0"/>
    <n v="50"/>
    <n v="75"/>
    <n v="1"/>
    <b v="0"/>
  </r>
  <r>
    <x v="24"/>
    <x v="77"/>
    <s v="Special Development Package for Militancy &amp; Flood hit area in PK 86, District Swat."/>
    <x v="0"/>
    <s v="Swat"/>
    <n v="151067"/>
    <n v="400"/>
    <n v="400"/>
    <n v="0"/>
    <n v="0"/>
    <n v="75"/>
    <n v="6"/>
    <b v="1"/>
  </r>
  <r>
    <x v="24"/>
    <x v="76"/>
    <s v="Establishment of PPP Support Unit in P&amp;D Department"/>
    <x v="0"/>
    <s v="Provincial"/>
    <n v="160569"/>
    <n v="400"/>
    <n v="400"/>
    <n v="0"/>
    <n v="0"/>
    <n v="200"/>
    <n v="6"/>
    <b v="1"/>
  </r>
  <r>
    <x v="24"/>
    <x v="77"/>
    <s v="Grant of Special Package for the affectees of District Swabi, gravely affected by conversion / diversion of Indus water to Ghazi Barotha"/>
    <x v="2"/>
    <s v="Swabi"/>
    <n v="160132"/>
    <n v="400"/>
    <n v="400"/>
    <n v="0"/>
    <n v="244.464"/>
    <n v="155.536"/>
    <n v="1"/>
    <b v="0"/>
  </r>
  <r>
    <x v="24"/>
    <x v="77"/>
    <s v="Special Development Package for Militancy &amp; Flood hit area in PK 86, District Swat."/>
    <x v="2"/>
    <s v="Swat"/>
    <n v="151067"/>
    <n v="400"/>
    <n v="400"/>
    <n v="0"/>
    <n v="75"/>
    <n v="135"/>
    <n v="1"/>
    <b v="0"/>
  </r>
  <r>
    <x v="24"/>
    <x v="77"/>
    <s v="Special initiative programme in PK-84 including 30 KM rural roads, District Swat."/>
    <x v="2"/>
    <s v="Swat"/>
    <n v="151068"/>
    <n v="400"/>
    <n v="400"/>
    <n v="0"/>
    <n v="125"/>
    <n v="275"/>
    <n v="1"/>
    <b v="0"/>
  </r>
  <r>
    <x v="24"/>
    <x v="77"/>
    <s v="Market and Employability for Peace and Stability (Dutch Assisted)"/>
    <x v="2"/>
    <s v="Swabi"/>
    <n v="170261"/>
    <n v="429.57100000000003"/>
    <n v="1E-3"/>
    <n v="85"/>
    <n v="0"/>
    <n v="1E-3"/>
    <n v="6"/>
    <b v="1"/>
  </r>
  <r>
    <x v="24"/>
    <x v="77"/>
    <s v="P&amp;D Support to Devolution"/>
    <x v="1"/>
    <s v="Provincial"/>
    <n v="150659"/>
    <n v="450"/>
    <n v="450"/>
    <n v="0"/>
    <n v="0"/>
    <n v="450"/>
    <n v="6"/>
    <s v="New"/>
  </r>
  <r>
    <x v="24"/>
    <x v="75"/>
    <s v="City Strategic Development Plan for Divisional Head Quarters in Khyber Pakhtunkhwa"/>
    <x v="1"/>
    <s v="Provincial"/>
    <n v="130526"/>
    <n v="457.28"/>
    <n v="457.28"/>
    <n v="0"/>
    <n v="0"/>
    <n v="100"/>
    <n v="1"/>
    <s v="Ongo"/>
  </r>
  <r>
    <x v="24"/>
    <x v="77"/>
    <s v="Strengthening of District Setup P&amp;D"/>
    <x v="1"/>
    <s v="Provincial"/>
    <n v="150660"/>
    <n v="481.87799999999999"/>
    <n v="481.87799999999999"/>
    <n v="0"/>
    <n v="0"/>
    <n v="481.87799999999999"/>
    <n v="6"/>
    <s v="New"/>
  </r>
  <r>
    <x v="24"/>
    <x v="77"/>
    <s v="Special Initiative Program for District Nowshera."/>
    <x v="1"/>
    <s v="Nowshera"/>
    <n v="140551"/>
    <n v="500"/>
    <n v="500"/>
    <n v="0"/>
    <n v="150"/>
    <n v="50"/>
    <n v="10"/>
    <s v="Ongo"/>
  </r>
  <r>
    <x v="24"/>
    <x v="77"/>
    <s v="Provision for Devolved ADP."/>
    <x v="1"/>
    <s v="Provincial"/>
    <n v="151083"/>
    <n v="500"/>
    <n v="500"/>
    <n v="0"/>
    <n v="0"/>
    <n v="500"/>
    <n v="1"/>
    <s v="New"/>
  </r>
  <r>
    <x v="24"/>
    <x v="77"/>
    <s v="Special Initiative Program for District Nowshera."/>
    <x v="0"/>
    <s v="Nowshera"/>
    <n v="140551"/>
    <n v="500"/>
    <n v="500"/>
    <n v="0"/>
    <n v="263.34399999999999"/>
    <n v="100"/>
    <n v="1"/>
    <b v="0"/>
  </r>
  <r>
    <x v="24"/>
    <x v="77"/>
    <s v="Special Initiative Program for District Nowshera."/>
    <x v="2"/>
    <s v="Nowshera"/>
    <n v="140551"/>
    <n v="500"/>
    <n v="500"/>
    <n v="0"/>
    <n v="363.34399999999999"/>
    <n v="136.65600000000001"/>
    <n v="1"/>
    <b v="0"/>
  </r>
  <r>
    <x v="24"/>
    <x v="76"/>
    <s v="Governance Support Programme - Establishment of PCNA Support Unit in Khyber Pakhtunkhwa.(MDTF Assisted)."/>
    <x v="1"/>
    <s v="Provincial"/>
    <n v="110541"/>
    <n v="508.41"/>
    <n v="0.01"/>
    <n v="119.84"/>
    <n v="0"/>
    <n v="0.01"/>
    <n v="1"/>
    <s v="Ongo"/>
  </r>
  <r>
    <x v="24"/>
    <x v="76"/>
    <s v="Capacity building of Planning &amp; Development Department (Phase-II)."/>
    <x v="1"/>
    <s v="Provincial"/>
    <n v="20535"/>
    <n v="514.58600000000001"/>
    <n v="514.58600000000001"/>
    <n v="0"/>
    <n v="252.941"/>
    <n v="75.287999999999997"/>
    <n v="1"/>
    <s v="Ongo"/>
  </r>
  <r>
    <x v="24"/>
    <x v="76"/>
    <s v="Capacity building of Planning &amp; Development Department (Phase-II)."/>
    <x v="0"/>
    <s v="Provincial"/>
    <n v="20535"/>
    <n v="514.58600000000001"/>
    <n v="514.58600000000001"/>
    <n v="0"/>
    <n v="326.02"/>
    <n v="89.131"/>
    <n v="1"/>
    <b v="0"/>
  </r>
  <r>
    <x v="24"/>
    <x v="76"/>
    <s v="Governance Support Programme - Establishment of PCNA Support Unit in Khyber Pakhtunkhwa.(MDTF Assisted)."/>
    <x v="0"/>
    <s v="Provincial"/>
    <n v="110541"/>
    <n v="519.9"/>
    <n v="11.5"/>
    <n v="13"/>
    <n v="0"/>
    <n v="11.5"/>
    <n v="10"/>
    <b v="0"/>
  </r>
  <r>
    <x v="24"/>
    <x v="76"/>
    <s v="Community Resilience in Malakand (UNDP Assisted)."/>
    <x v="0"/>
    <s v="Provincial"/>
    <n v="160516"/>
    <n v="520.00099999999998"/>
    <n v="1E-3"/>
    <n v="520"/>
    <n v="0"/>
    <n v="1E-3"/>
    <n v="6"/>
    <b v="1"/>
  </r>
  <r>
    <x v="24"/>
    <x v="77"/>
    <s v="Livelihood Programme Hindukush (LPH) (SDC)"/>
    <x v="1"/>
    <s v="Provincial"/>
    <n v="110630"/>
    <n v="537.32100000000003"/>
    <n v="1E-3"/>
    <n v="104"/>
    <n v="0"/>
    <n v="1E-3"/>
    <n v="1"/>
    <s v="Ongo"/>
  </r>
  <r>
    <x v="24"/>
    <x v="77"/>
    <s v="Development activities in militancy hit areas of Koh-e-Daman, District Peshawar."/>
    <x v="1"/>
    <s v="Peshawar"/>
    <n v="140814"/>
    <n v="550"/>
    <n v="550"/>
    <n v="0"/>
    <n v="114.208"/>
    <n v="435.79199999999997"/>
    <n v="1"/>
    <s v="Ongo"/>
  </r>
  <r>
    <x v="24"/>
    <x v="77"/>
    <s v="Support to Development Planning (GIZ)"/>
    <x v="1"/>
    <s v="Provincial"/>
    <n v="130566"/>
    <n v="570.00099999999998"/>
    <n v="1E-3"/>
    <n v="150"/>
    <n v="0"/>
    <n v="1E-3"/>
    <n v="1"/>
    <s v="Ongo"/>
  </r>
  <r>
    <x v="24"/>
    <x v="77"/>
    <s v="SDG Unit in Khyber Pakhtunkhwa (UNDP Assisted)"/>
    <x v="0"/>
    <s v="Provincial"/>
    <n v="160491"/>
    <n v="600"/>
    <n v="300"/>
    <n v="150"/>
    <n v="0"/>
    <n v="30"/>
    <n v="6"/>
    <b v="1"/>
  </r>
  <r>
    <x v="24"/>
    <x v="77"/>
    <s v="SDGs Unit in Khyber Pakhtunkhwa (UNDP Assisted)"/>
    <x v="2"/>
    <s v="Provincial"/>
    <n v="160491"/>
    <n v="600"/>
    <n v="300"/>
    <n v="100"/>
    <n v="100"/>
    <n v="100"/>
    <n v="6"/>
    <b v="0"/>
  </r>
  <r>
    <x v="24"/>
    <x v="77"/>
    <s v="AAWAZ Voice and Accountability Programme (DFID assisted)."/>
    <x v="1"/>
    <s v="Provincial"/>
    <n v="150689"/>
    <n v="627.07100000000003"/>
    <n v="1E-3"/>
    <n v="150.59899999999999"/>
    <n v="0"/>
    <n v="1E-3"/>
    <n v="1"/>
    <s v="New"/>
  </r>
  <r>
    <x v="24"/>
    <x v="77"/>
    <s v="Water for Livelihood Phase-II (SDC Assisted). "/>
    <x v="0"/>
    <s v="Provincial"/>
    <n v="140412"/>
    <n v="641.05700000000002"/>
    <n v="1E-3"/>
    <n v="183.73599999999999"/>
    <n v="0"/>
    <n v="1E-3"/>
    <n v="1"/>
    <b v="0"/>
  </r>
  <r>
    <x v="24"/>
    <x v="77"/>
    <s v="Water for Livelihood Phase-II (SDC Assisted). "/>
    <x v="2"/>
    <s v="Provincial"/>
    <n v="140412"/>
    <n v="641.05700000000002"/>
    <n v="1E-3"/>
    <n v="57.146000000000001"/>
    <n v="0"/>
    <n v="1E-3"/>
    <n v="1"/>
    <b v="0"/>
  </r>
  <r>
    <x v="24"/>
    <x v="77"/>
    <s v="Water for Livelihood Phase-II (SDC Assisted). "/>
    <x v="1"/>
    <s v="Provincial"/>
    <n v="140412"/>
    <n v="647.22090000000003"/>
    <n v="1E-3"/>
    <n v="181.376"/>
    <n v="0"/>
    <n v="1E-3"/>
    <n v="1"/>
    <s v="Ongo"/>
  </r>
  <r>
    <x v="24"/>
    <x v="77"/>
    <s v="Livelihood Programme Hindukush (LPH) (SDC)"/>
    <x v="0"/>
    <s v="Provincial"/>
    <n v="110630"/>
    <n v="708.72090000000003"/>
    <n v="1E-3"/>
    <n v="68.69"/>
    <n v="0"/>
    <n v="1E-3"/>
    <n v="1"/>
    <b v="0"/>
  </r>
  <r>
    <x v="24"/>
    <x v="76"/>
    <s v="Capacity building of Planning &amp; Development Department (Phase-II)."/>
    <x v="2"/>
    <s v="Provincial"/>
    <n v="20535"/>
    <n v="732.41399999999999"/>
    <n v="732.41399999999999"/>
    <n v="0"/>
    <n v="415.15100000000001"/>
    <n v="91.114000000000004"/>
    <n v="1"/>
    <b v="0"/>
  </r>
  <r>
    <x v="24"/>
    <x v="77"/>
    <s v="Khyber Pakhtunkhwa Stunting Prevention and Rehabilitation Integrated Nutrition Gain (KP SPRING Project) (SDGs)"/>
    <x v="2"/>
    <s v="Provincial"/>
    <n v="170291"/>
    <n v="796"/>
    <n v="796"/>
    <n v="0"/>
    <n v="0"/>
    <n v="100"/>
    <n v="6"/>
    <b v="1"/>
  </r>
  <r>
    <x v="24"/>
    <x v="75"/>
    <s v="Improvement of Branch Roads in Peshawar."/>
    <x v="1"/>
    <s v="Peshawar"/>
    <n v="130522"/>
    <n v="800"/>
    <n v="800"/>
    <n v="0"/>
    <n v="150"/>
    <n v="440"/>
    <n v="1"/>
    <s v="Ongo"/>
  </r>
  <r>
    <x v="24"/>
    <x v="75"/>
    <s v="F/S and Reference Design for Mass Transit System in Peshawar (ADB Assisted)."/>
    <x v="1"/>
    <s v="Peshawar"/>
    <n v="130632"/>
    <n v="800"/>
    <n v="100"/>
    <n v="700"/>
    <n v="0"/>
    <n v="100"/>
    <n v="1"/>
    <s v="New"/>
  </r>
  <r>
    <x v="24"/>
    <x v="77"/>
    <s v="Development activities in militancy hit areas of Koh-e-Daman, District Peshawar."/>
    <x v="2"/>
    <s v="Peshawar"/>
    <n v="140814"/>
    <n v="880.64300000000003"/>
    <n v="880.64300000000003"/>
    <n v="0"/>
    <n v="517.572"/>
    <n v="131.292"/>
    <n v="1"/>
    <b v="0"/>
  </r>
  <r>
    <x v="24"/>
    <x v="77"/>
    <s v="Development activities in militancy hit areas of Koh-e-Daman, District Peshawar."/>
    <x v="0"/>
    <s v="Peshawar"/>
    <n v="140814"/>
    <n v="900"/>
    <n v="900"/>
    <n v="0"/>
    <n v="434.572"/>
    <n v="83"/>
    <n v="10"/>
    <b v="0"/>
  </r>
  <r>
    <x v="24"/>
    <x v="76"/>
    <s v=" Establishment of M&amp;E System in Khyber Pakhtunkhwa."/>
    <x v="1"/>
    <s v="Provincial"/>
    <n v="70532"/>
    <n v="912.36300000000006"/>
    <n v="912.36300000000006"/>
    <n v="0"/>
    <n v="320.18799999999999"/>
    <n v="159.40799999999999"/>
    <n v="1"/>
    <s v="Ongo"/>
  </r>
  <r>
    <x v="24"/>
    <x v="76"/>
    <s v="Piloting Innovative Ideas to address key issues of Khyber Pakhtunkhwa: a) Tele- Farming b) Tele-Medicine c) Tele-Skill  and others."/>
    <x v="0"/>
    <s v="Provincial"/>
    <n v="140803"/>
    <n v="1056.3"/>
    <n v="1056.3"/>
    <n v="0"/>
    <n v="0"/>
    <n v="1056.3"/>
    <n v="10"/>
    <b v="0"/>
  </r>
  <r>
    <x v="24"/>
    <x v="76"/>
    <s v="Piloting Innovative Ideas to address key issues of Khyber Pakhtunkhwa: Tele- Farming-100m, Tele-Medicine-100m, Digitizing GoKP Payments-10m, One-Touch Rescue-5m, Satellite remote sensing of minerals-9m, Youth Facilitation Center-10m and others."/>
    <x v="2"/>
    <s v="Provincial"/>
    <n v="140803"/>
    <n v="1056.3"/>
    <n v="1056.3"/>
    <n v="0"/>
    <n v="276.19"/>
    <n v="389.99"/>
    <n v="1"/>
    <b v="0"/>
  </r>
  <r>
    <x v="24"/>
    <x v="76"/>
    <s v=" Establishment of M&amp;E System in Khyber Pakhtunkhwa."/>
    <x v="0"/>
    <s v="Provincial"/>
    <n v="70532"/>
    <n v="1082.4929999999999"/>
    <n v="1082.4929999999999"/>
    <n v="0"/>
    <n v="405.18799999999999"/>
    <n v="150.08099999999999"/>
    <n v="1"/>
    <b v="0"/>
  </r>
  <r>
    <x v="24"/>
    <x v="76"/>
    <s v=" Establishment of M&amp;E System in Khyber Pakhtunkhwa."/>
    <x v="2"/>
    <s v="Provincial"/>
    <n v="70532"/>
    <n v="1132.348"/>
    <n v="1132.348"/>
    <n v="0"/>
    <n v="555.26900000000001"/>
    <n v="150.08099999999999"/>
    <n v="1"/>
    <b v="0"/>
  </r>
  <r>
    <x v="24"/>
    <x v="77"/>
    <s v="Infrastructure Development Support to Khyber Pakhtunkhwa (KfW)"/>
    <x v="0"/>
    <s v="Provincial"/>
    <n v="140720"/>
    <n v="1132.501"/>
    <n v="1E-3"/>
    <n v="500"/>
    <n v="0"/>
    <n v="1E-3"/>
    <n v="6"/>
    <b v="1"/>
  </r>
  <r>
    <x v="24"/>
    <x v="75"/>
    <s v="Establishment of Urban Policy Unit. (USAID Assisted)."/>
    <x v="1"/>
    <s v="Provincial"/>
    <n v="110545"/>
    <n v="1139.2159999999999"/>
    <n v="544.90099999999995"/>
    <n v="20"/>
    <n v="161.68700000000001"/>
    <n v="100"/>
    <n v="1"/>
    <s v="Ongo"/>
  </r>
  <r>
    <x v="24"/>
    <x v="76"/>
    <s v="Governance and Policy Reforms Programme (MDTF Assisted)."/>
    <x v="0"/>
    <s v="Provincial"/>
    <n v="160438"/>
    <n v="1146.5999999999999"/>
    <n v="100"/>
    <n v="300.98"/>
    <n v="0"/>
    <n v="100"/>
    <n v="1"/>
    <b v="1"/>
  </r>
  <r>
    <x v="24"/>
    <x v="76"/>
    <s v="Governance and Policy Reforms Programme (MDTF Assisted)."/>
    <x v="2"/>
    <s v="Provincial"/>
    <n v="160438"/>
    <n v="1148"/>
    <n v="100"/>
    <n v="303.77999999999997"/>
    <n v="0"/>
    <n v="1E-3"/>
    <n v="1"/>
    <b v="0"/>
  </r>
  <r>
    <x v="24"/>
    <x v="77"/>
    <s v="Infrastructure Development Support to Khyber Pakhtunkhwa (KfW)"/>
    <x v="1"/>
    <s v="Provincial"/>
    <n v="140720"/>
    <n v="1300.001"/>
    <n v="1E-3"/>
    <n v="300"/>
    <n v="0"/>
    <n v="1E-3"/>
    <n v="6"/>
    <s v="Ongo"/>
  </r>
  <r>
    <x v="24"/>
    <x v="77"/>
    <s v="Infrastructure Development Support to Khyber Pakhtunkhwa (KfW Assisted)"/>
    <x v="2"/>
    <s v="Provincial"/>
    <n v="140720"/>
    <n v="1312.501"/>
    <n v="1E-3"/>
    <n v="525"/>
    <n v="0"/>
    <n v="1E-3"/>
    <n v="1"/>
    <b v="0"/>
  </r>
  <r>
    <x v="24"/>
    <x v="76"/>
    <s v="Research Studies/Consultancies/Surveys/Detailed Design /Feasibility Studies. "/>
    <x v="1"/>
    <s v="Provincial"/>
    <n v="150189"/>
    <n v="1440"/>
    <n v="1440"/>
    <n v="0"/>
    <n v="700"/>
    <n v="240"/>
    <n v="1"/>
    <s v="Ongo"/>
  </r>
  <r>
    <x v="24"/>
    <x v="76"/>
    <s v="Provision for Research Studies/ Consultancies/ Surveys/ Detailed Design / Feasibility Studies. "/>
    <x v="0"/>
    <s v="Provincial"/>
    <n v="150189"/>
    <n v="1440"/>
    <n v="1440"/>
    <n v="0"/>
    <n v="940"/>
    <n v="100"/>
    <n v="1"/>
    <b v="0"/>
  </r>
  <r>
    <x v="24"/>
    <x v="76"/>
    <s v="Provision for Research Studies/ Consultancies/ Surveys/ Detailed Design / Feasibility Studies. "/>
    <x v="2"/>
    <s v="Provincial"/>
    <n v="150189"/>
    <n v="1440"/>
    <n v="1440"/>
    <n v="0"/>
    <n v="1040"/>
    <n v="129.821"/>
    <n v="1"/>
    <b v="0"/>
  </r>
  <r>
    <x v="24"/>
    <x v="77"/>
    <s v="Kala Dhaka Area Development Project (INL Assisted)."/>
    <x v="1"/>
    <s v="Tor Ghar"/>
    <n v="40248"/>
    <n v="1563.0039999999999"/>
    <n v="582.94399999999996"/>
    <n v="150"/>
    <n v="481.709"/>
    <n v="101.235"/>
    <n v="1"/>
    <s v="Ongo"/>
  </r>
  <r>
    <x v="24"/>
    <x v="77"/>
    <s v="Kala Dhaka Area Development Project (INL Assisted)."/>
    <x v="0"/>
    <s v="Tor Ghar"/>
    <n v="40248"/>
    <n v="1669.0889999999999"/>
    <n v="582.94399999999996"/>
    <n v="29.5"/>
    <n v="531.12400000000002"/>
    <n v="51.82"/>
    <n v="1"/>
    <b v="0"/>
  </r>
  <r>
    <x v="24"/>
    <x v="77"/>
    <s v="Citizen Engagement for Social Service Delivery (CESSD) (Aus Aid)"/>
    <x v="1"/>
    <s v="Provincial"/>
    <n v="140721"/>
    <n v="1700.001"/>
    <n v="1E-3"/>
    <n v="523.29"/>
    <n v="0"/>
    <n v="1E-3"/>
    <n v="1"/>
    <s v="Ongo"/>
  </r>
  <r>
    <x v="24"/>
    <x v="77"/>
    <s v="Southern Area Development Project (MDTF Assisted)."/>
    <x v="1"/>
    <s v="Provincial"/>
    <n v="120806"/>
    <n v="1704.01"/>
    <n v="0.01"/>
    <n v="600"/>
    <n v="0"/>
    <n v="1E-3"/>
    <n v="1"/>
    <s v="Ongo"/>
  </r>
  <r>
    <x v="24"/>
    <x v="76"/>
    <s v="Sub-National Governance Programme in Khyber Pakhtunkhwa (DFID Assisted)."/>
    <x v="1"/>
    <s v="Provincial"/>
    <n v="120811"/>
    <n v="1745.01"/>
    <n v="0.01"/>
    <n v="436"/>
    <n v="0"/>
    <n v="0.01"/>
    <n v="1"/>
    <s v="Ongo"/>
  </r>
  <r>
    <x v="24"/>
    <x v="76"/>
    <s v="Sub-National Governance Programme in Khyber Pakhtunkhwa (DFID Assisted)."/>
    <x v="0"/>
    <s v="Provincial"/>
    <n v="120811"/>
    <n v="1745.01"/>
    <n v="0.01"/>
    <n v="65.626999999999995"/>
    <n v="0"/>
    <n v="0.01"/>
    <n v="1"/>
    <b v="0"/>
  </r>
  <r>
    <x v="24"/>
    <x v="76"/>
    <s v="Sub-National Governance Programme in Khyber Pakhtunkhwa (DFID Assisted)."/>
    <x v="2"/>
    <s v="Provincial"/>
    <n v="120811"/>
    <n v="1745.01"/>
    <n v="0.01"/>
    <n v="189.05600000000001"/>
    <n v="0"/>
    <n v="1E-3"/>
    <n v="1"/>
    <b v="0"/>
  </r>
  <r>
    <x v="24"/>
    <x v="77"/>
    <s v="Southern Area Development Project (MDTF Assisted)."/>
    <x v="0"/>
    <s v="Provincial"/>
    <n v="120806"/>
    <n v="2122.71"/>
    <n v="0.01"/>
    <n v="681.37900000000002"/>
    <n v="1E-3"/>
    <n v="8.9999999999999993E-3"/>
    <n v="10"/>
    <b v="0"/>
  </r>
  <r>
    <x v="24"/>
    <x v="77"/>
    <s v="AAWAZ Voice and Accountability Programme (DFID assisted)."/>
    <x v="0"/>
    <s v="Provincial"/>
    <n v="150689"/>
    <n v="2132.5509999999999"/>
    <n v="1E-3"/>
    <n v="400.35"/>
    <n v="0"/>
    <n v="1E-3"/>
    <n v="1"/>
    <b v="0"/>
  </r>
  <r>
    <x v="24"/>
    <x v="77"/>
    <s v="AAWAZ Voice and Accountability Programme (DFID assisted)."/>
    <x v="2"/>
    <s v="Provincial"/>
    <n v="150689"/>
    <n v="2134.9830000000002"/>
    <n v="1E-3"/>
    <n v="208"/>
    <n v="0"/>
    <n v="1E-3"/>
    <n v="1"/>
    <b v="0"/>
  </r>
  <r>
    <x v="24"/>
    <x v="77"/>
    <s v="Southern Area Development Project (MDTF Assisted)."/>
    <x v="2"/>
    <s v="Provincial"/>
    <n v="120806"/>
    <n v="2304.069"/>
    <n v="0.01"/>
    <n v="729.96299999999997"/>
    <n v="0"/>
    <n v="1E-3"/>
    <n v="10"/>
    <b v="0"/>
  </r>
  <r>
    <x v="24"/>
    <x v="77"/>
    <s v="Khyber Pakhtunkhwa Governance Project (USAID Assisted)."/>
    <x v="2"/>
    <s v="Provincial"/>
    <n v="160434"/>
    <n v="2354.951"/>
    <n v="1E-3"/>
    <n v="1177.28"/>
    <n v="0"/>
    <n v="1E-3"/>
    <n v="1"/>
    <b v="0"/>
  </r>
  <r>
    <x v="24"/>
    <x v="77"/>
    <s v="Khyber Pakhtunkhwa Governance Project (USAID Assisted)."/>
    <x v="0"/>
    <s v="Provincial"/>
    <n v="160434"/>
    <n v="2377.59"/>
    <n v="1E-3"/>
    <n v="268.65100000000001"/>
    <n v="0"/>
    <n v="1E-3"/>
    <n v="1"/>
    <b v="0"/>
  </r>
  <r>
    <x v="24"/>
    <x v="77"/>
    <s v="Multiple Initiatives under One UN Programme (UN Assisted)"/>
    <x v="1"/>
    <s v="Provincial"/>
    <n v="150736"/>
    <n v="3076.0010000000002"/>
    <n v="1E-3"/>
    <n v="3076"/>
    <n v="0"/>
    <n v="1E-3"/>
    <n v="1"/>
    <s v="New"/>
  </r>
  <r>
    <x v="24"/>
    <x v="77"/>
    <s v="Multiple Initiatives under One UN Programme (UN Assisted)"/>
    <x v="0"/>
    <s v="Provincial"/>
    <n v="150736"/>
    <n v="3076.0010000000002"/>
    <n v="1E-3"/>
    <n v="1829.165"/>
    <n v="0"/>
    <n v="1E-3"/>
    <n v="1"/>
    <b v="0"/>
  </r>
  <r>
    <x v="24"/>
    <x v="77"/>
    <s v="Refugee Affected &amp; Hosting Area Programme (UNDP Assisted)."/>
    <x v="1"/>
    <s v="Provincial"/>
    <n v="90371"/>
    <n v="3375.01"/>
    <n v="0.01"/>
    <n v="407.16699999999997"/>
    <n v="0"/>
    <n v="1E-3"/>
    <n v="1"/>
    <s v="Ongo"/>
  </r>
  <r>
    <x v="24"/>
    <x v="77"/>
    <s v="Special Development Package, District TOR GHAR."/>
    <x v="1"/>
    <s v="Tor Ghar"/>
    <n v="110075"/>
    <n v="4000"/>
    <n v="4000"/>
    <n v="0"/>
    <n v="2981.22"/>
    <n v="1018.78"/>
    <n v="1"/>
    <s v="Ongo"/>
  </r>
  <r>
    <x v="24"/>
    <x v="77"/>
    <s v="Special Development Package, District TOR GHAR."/>
    <x v="0"/>
    <s v="Tor Ghar"/>
    <n v="110075"/>
    <n v="4000"/>
    <n v="4000"/>
    <n v="0"/>
    <n v="3471.942"/>
    <n v="528.05799999999999"/>
    <n v="1"/>
    <b v="0"/>
  </r>
  <r>
    <x v="24"/>
    <x v="77"/>
    <s v="Saudi Fund for Development Projects."/>
    <x v="2"/>
    <s v="Provincial"/>
    <n v="170601"/>
    <n v="4217.0010000000002"/>
    <n v="1E-3"/>
    <n v="1500"/>
    <n v="0"/>
    <n v="1E-3"/>
    <n v="1"/>
    <b v="1"/>
  </r>
  <r>
    <x v="24"/>
    <x v="77"/>
    <s v="Construction of Jabba Dam under Peshawar Greater Water Supply Scheme (PSDP Funded) (SDGs)"/>
    <x v="2"/>
    <s v="Peshawar"/>
    <n v="160321"/>
    <n v="4900"/>
    <n v="4900"/>
    <n v="0"/>
    <n v="0"/>
    <n v="1E-3"/>
    <n v="6"/>
    <b v="1"/>
  </r>
  <r>
    <x v="24"/>
    <x v="77"/>
    <s v="Multiple Initiatives under One UN Programme (UN Assisted)"/>
    <x v="2"/>
    <s v="Provincial"/>
    <n v="150736"/>
    <n v="5446.1620000000003"/>
    <n v="1E-3"/>
    <n v="1984.355"/>
    <n v="0"/>
    <n v="1E-3"/>
    <n v="1"/>
    <b v="0"/>
  </r>
  <r>
    <x v="24"/>
    <x v="77"/>
    <s v="Special Development Package, District Torghar (Phase-II)"/>
    <x v="2"/>
    <s v="Tor Ghar"/>
    <n v="170340"/>
    <n v="6000"/>
    <n v="6000"/>
    <n v="0"/>
    <n v="0"/>
    <n v="470"/>
    <n v="6"/>
    <b v="1"/>
  </r>
  <r>
    <x v="24"/>
    <x v="77"/>
    <s v="Uplift schemes for Energy Producing Districts."/>
    <x v="0"/>
    <s v="Provincial"/>
    <n v="160566"/>
    <n v="7200"/>
    <n v="7200"/>
    <n v="0"/>
    <n v="0"/>
    <n v="1E-3"/>
    <n v="6"/>
    <b v="1"/>
  </r>
  <r>
    <x v="24"/>
    <x v="77"/>
    <s v="KP Reconstruction Programme (KPRP) (USAID Assisted)"/>
    <x v="2"/>
    <s v="Provincial"/>
    <n v="170422"/>
    <n v="8927.2569999999996"/>
    <n v="1E-3"/>
    <n v="1436.6320000000001"/>
    <n v="0"/>
    <n v="1E-3"/>
    <n v="6"/>
    <b v="1"/>
  </r>
  <r>
    <x v="24"/>
    <x v="77"/>
    <s v="Multi-Year Humanitarian Programme (DFID Assisted)"/>
    <x v="2"/>
    <s v="Provincial"/>
    <n v="170421"/>
    <n v="13504"/>
    <n v="1E-3"/>
    <n v="500"/>
    <n v="0"/>
    <n v="1E-3"/>
    <n v="6"/>
    <b v="1"/>
  </r>
  <r>
    <x v="24"/>
    <x v="77"/>
    <s v="Multi Donor Trust Fund for Improved Growth, Governance and Service Delivery (MDTF Assisted)"/>
    <x v="1"/>
    <s v="Provincial"/>
    <n v="150737"/>
    <n v="15500"/>
    <n v="1E-3"/>
    <n v="1000"/>
    <n v="0"/>
    <n v="1E-3"/>
    <n v="6"/>
    <s v="New"/>
  </r>
  <r>
    <x v="24"/>
    <x v="75"/>
    <s v="Mass Transit Facility in Peshawar (Public Private Partnership/ADB Assisted)"/>
    <x v="1"/>
    <s v="Peshawar"/>
    <n v="130525"/>
    <n v="18000"/>
    <n v="1E-3"/>
    <n v="500"/>
    <n v="0"/>
    <n v="1E-3"/>
    <n v="6"/>
    <s v="New"/>
  </r>
  <r>
    <x v="25"/>
    <x v="78"/>
    <s v="Innovative Pilot Projects for Promotion of Population Welfare Programme. "/>
    <x v="1"/>
    <s v="Provincial"/>
    <n v="130146"/>
    <n v="8"/>
    <n v="8"/>
    <n v="0"/>
    <n v="6"/>
    <n v="2"/>
    <n v="1"/>
    <s v="Ongo"/>
  </r>
  <r>
    <x v="25"/>
    <x v="78"/>
    <s v="Establishement of Population Research &amp; Training Institute and Social Mobilization."/>
    <x v="1"/>
    <s v="Provincial"/>
    <n v="150006"/>
    <n v="15"/>
    <n v="15"/>
    <n v="0"/>
    <n v="0"/>
    <n v="5"/>
    <n v="6"/>
    <s v="New"/>
  </r>
  <r>
    <x v="25"/>
    <x v="78"/>
    <s v="Establishement of Population Research &amp; Training Institute and Social Mobilization."/>
    <x v="0"/>
    <s v="Provincial"/>
    <n v="150006"/>
    <n v="15"/>
    <n v="15"/>
    <n v="0"/>
    <n v="2"/>
    <n v="8"/>
    <n v="1"/>
    <b v="0"/>
  </r>
  <r>
    <x v="25"/>
    <x v="78"/>
    <s v="Establishement of Population Research &amp; Training Institute and Social Mobilization."/>
    <x v="2"/>
    <s v="Provincial"/>
    <n v="150006"/>
    <n v="15.36"/>
    <n v="15.36"/>
    <n v="0"/>
    <n v="7.8120000000000003"/>
    <n v="7.548"/>
    <n v="1"/>
    <b v="0"/>
  </r>
  <r>
    <x v="25"/>
    <x v="78"/>
    <s v="Construction of Reproductive Health Services Centre Type-A, Lakki Marwat."/>
    <x v="1"/>
    <s v="Lakki"/>
    <n v="140079"/>
    <n v="15.98"/>
    <n v="15.98"/>
    <n v="0"/>
    <n v="8.8699999999999992"/>
    <n v="7.11"/>
    <n v="1"/>
    <s v="Ongo"/>
  </r>
  <r>
    <x v="25"/>
    <x v="78"/>
    <s v="Construction of Reproductive Health Services Centre Type-A, Karak."/>
    <x v="1"/>
    <s v="Karak"/>
    <n v="140080"/>
    <n v="15.98"/>
    <n v="15.98"/>
    <n v="0"/>
    <n v="8.8699999999999992"/>
    <n v="7.11"/>
    <n v="1"/>
    <s v="Ongo"/>
  </r>
  <r>
    <x v="25"/>
    <x v="78"/>
    <s v="Renovation and Construction of Regional Training Institute, Peshawar."/>
    <x v="1"/>
    <s v="Peshawar"/>
    <n v="130147"/>
    <n v="18.902999999999999"/>
    <n v="18.902999999999999"/>
    <n v="0"/>
    <n v="8"/>
    <n v="10.903"/>
    <n v="1"/>
    <s v="Ongo"/>
  </r>
  <r>
    <x v="25"/>
    <x v="78"/>
    <s v="Construction of Reproductive Health Services Centres A-type, Tank &amp; Dir Lower"/>
    <x v="0"/>
    <s v="Provincial"/>
    <n v="150003"/>
    <n v="30"/>
    <n v="30"/>
    <n v="0"/>
    <n v="5"/>
    <n v="11.887"/>
    <n v="1"/>
    <b v="0"/>
  </r>
  <r>
    <x v="25"/>
    <x v="78"/>
    <s v="Establishment of Mobile Service Units in Districts Battagram,Dir Upper,Malakand and Torghar."/>
    <x v="1"/>
    <s v="Provincial"/>
    <n v="140083"/>
    <n v="31.242000000000001"/>
    <n v="31.242000000000001"/>
    <n v="0"/>
    <n v="9.6"/>
    <n v="6"/>
    <n v="1"/>
    <s v="Ongo"/>
  </r>
  <r>
    <x v="25"/>
    <x v="78"/>
    <s v="Establishment of Mobile Service Units in Districts Battagram,Dir Upper,Malakand and Torghar."/>
    <x v="0"/>
    <s v="Provincial"/>
    <n v="140083"/>
    <n v="31.242000000000001"/>
    <n v="31.242000000000001"/>
    <n v="0"/>
    <n v="9"/>
    <n v="8"/>
    <n v="1"/>
    <b v="0"/>
  </r>
  <r>
    <x v="25"/>
    <x v="78"/>
    <s v="Construction of Reproductive Health Services Centres A-type, Tank &amp; Dir Lower"/>
    <x v="1"/>
    <s v="Provincial"/>
    <n v="150003"/>
    <n v="32"/>
    <n v="32"/>
    <n v="0"/>
    <n v="0"/>
    <n v="32"/>
    <n v="6"/>
    <s v="New"/>
  </r>
  <r>
    <x v="25"/>
    <x v="78"/>
    <s v="Establishment of Regional Training Institute Malakand."/>
    <x v="1"/>
    <s v="Malakand"/>
    <n v="140075"/>
    <n v="87.367000000000004"/>
    <n v="87.367000000000004"/>
    <n v="0"/>
    <n v="28.19"/>
    <n v="10.787000000000001"/>
    <n v="1"/>
    <s v="Ongo"/>
  </r>
  <r>
    <x v="25"/>
    <x v="78"/>
    <s v="Establishment of Regional Training Institute Malakand."/>
    <x v="0"/>
    <s v="Malakand"/>
    <n v="140075"/>
    <n v="87.367000000000004"/>
    <n v="87.367000000000004"/>
    <n v="0"/>
    <n v="31.899000000000001"/>
    <n v="55.468000000000004"/>
    <n v="1"/>
    <b v="0"/>
  </r>
  <r>
    <x v="25"/>
    <x v="78"/>
    <s v="Involvement of Imam/Khateeb/Religious Scholars for promotion/ Advocacy of Population Welfare Program"/>
    <x v="0"/>
    <s v="Provincial"/>
    <n v="160050"/>
    <n v="100"/>
    <n v="100"/>
    <n v="0"/>
    <n v="0"/>
    <n v="17.645"/>
    <n v="6"/>
    <b v="1"/>
  </r>
  <r>
    <x v="25"/>
    <x v="78"/>
    <s v=" Procurement of Contraceptives."/>
    <x v="1"/>
    <s v="Provincial"/>
    <n v="140820"/>
    <n v="115"/>
    <n v="115"/>
    <n v="0"/>
    <n v="8.5820000000000007"/>
    <n v="106.41800000000001"/>
    <n v="1"/>
    <s v="Ongo"/>
  </r>
  <r>
    <x v="25"/>
    <x v="78"/>
    <s v="Construction of Regional Training Institutes, Abbottabad &amp; Batkhela District Malakand."/>
    <x v="1"/>
    <s v="Provincial"/>
    <n v="150004"/>
    <n v="120"/>
    <n v="120"/>
    <n v="0"/>
    <n v="0"/>
    <n v="30"/>
    <n v="6"/>
    <s v="New"/>
  </r>
  <r>
    <x v="25"/>
    <x v="78"/>
    <s v="Construction of Building for Regional Training Institutes, Abbottabad &amp; Batkhela (Land acquired)."/>
    <x v="0"/>
    <s v="Provincial"/>
    <n v="150004"/>
    <n v="120"/>
    <n v="120"/>
    <n v="0"/>
    <n v="0"/>
    <n v="29"/>
    <n v="6"/>
    <b v="0"/>
  </r>
  <r>
    <x v="25"/>
    <x v="78"/>
    <s v="Construction of Building for Regional Training Institutes, Abbottabad &amp; Batkhela (Land acquired)."/>
    <x v="2"/>
    <s v="Provincial"/>
    <n v="150004"/>
    <n v="120"/>
    <n v="120"/>
    <n v="0"/>
    <n v="0"/>
    <n v="120"/>
    <n v="6"/>
    <b v="1"/>
  </r>
  <r>
    <x v="25"/>
    <x v="78"/>
    <s v="Construction of Office Building for PWD/DG."/>
    <x v="1"/>
    <s v="Provincial"/>
    <n v="120261"/>
    <n v="171.672"/>
    <n v="171.672"/>
    <n v="0"/>
    <n v="110"/>
    <n v="61.671999999999997"/>
    <n v="1"/>
    <s v="Ongo"/>
  </r>
  <r>
    <x v="25"/>
    <x v="78"/>
    <s v="Establishment of 100 Family Welfare Centers in Khyber Pakhtunkhwa."/>
    <x v="1"/>
    <s v="Provincial"/>
    <n v="140073"/>
    <n v="300"/>
    <n v="300"/>
    <n v="0"/>
    <n v="65.962000000000003"/>
    <n v="70"/>
    <n v="1"/>
    <s v="Ongo"/>
  </r>
  <r>
    <x v="25"/>
    <x v="78"/>
    <s v="Establishment of 100 Family Welfare Centers in Khyber Pakhtunkhwa."/>
    <x v="0"/>
    <s v="Provincial"/>
    <n v="140073"/>
    <n v="300"/>
    <n v="300"/>
    <n v="0"/>
    <n v="78.61"/>
    <n v="100"/>
    <n v="1"/>
    <b v="0"/>
  </r>
  <r>
    <x v="25"/>
    <x v="78"/>
    <s v="Establishment of 100 Family Welfare Centers in Khyber Pakhtunkhwa."/>
    <x v="2"/>
    <s v="Provincial"/>
    <n v="140073"/>
    <n v="300"/>
    <n v="300"/>
    <n v="0"/>
    <n v="149.994"/>
    <n v="54.451999999999998"/>
    <n v="1"/>
    <b v="0"/>
  </r>
  <r>
    <x v="25"/>
    <x v="78"/>
    <s v="Innovative scheme for Promotion of Population Welfare Programme for achieving SDGs, FP 2020 goal and vision of population policy."/>
    <x v="2"/>
    <s v="Provincial"/>
    <n v="170244"/>
    <n v="300"/>
    <n v="300"/>
    <n v="0"/>
    <n v="0"/>
    <n v="48"/>
    <n v="6"/>
    <b v="1"/>
  </r>
  <r>
    <x v="26"/>
    <x v="79"/>
    <s v="Strengthening of PDMA"/>
    <x v="2"/>
    <s v="Provincial"/>
    <n v="170339"/>
    <n v="9.5"/>
    <n v="9.5"/>
    <n v="0"/>
    <n v="0"/>
    <n v="9.5"/>
    <n v="6"/>
    <b v="1"/>
  </r>
  <r>
    <x v="26"/>
    <x v="79"/>
    <s v="Establishment of Camp Management Support Unit for Displaced Persons (DPs) in PDMA"/>
    <x v="2"/>
    <s v="Provincial"/>
    <n v="160458"/>
    <n v="10.94"/>
    <n v="10.94"/>
    <n v="0"/>
    <n v="0"/>
    <n v="10"/>
    <n v="1"/>
    <b v="0"/>
  </r>
  <r>
    <x v="26"/>
    <x v="79"/>
    <s v="Establishment of Gender and Child Cell in PDMA"/>
    <x v="2"/>
    <s v="Provincial"/>
    <n v="170338"/>
    <n v="15.302"/>
    <n v="15.302"/>
    <n v="0"/>
    <n v="0"/>
    <n v="15.302"/>
    <n v="1"/>
    <b v="1"/>
  </r>
  <r>
    <x v="26"/>
    <x v="79"/>
    <s v="Establishment of Planning, Monitoring &amp; Evaluation Wing in ERS (Rescue 1122) Headquarter"/>
    <x v="2"/>
    <s v="Peshawar"/>
    <n v="160221"/>
    <n v="17.510000000000002"/>
    <n v="17.510000000000002"/>
    <n v="0"/>
    <n v="0"/>
    <n v="5.899"/>
    <n v="6"/>
    <b v="0"/>
  </r>
  <r>
    <x v="26"/>
    <x v="79"/>
    <s v="Construction &amp; Renovation of Civil Defence Offices in Khyber Pakhtunkhwa."/>
    <x v="1"/>
    <s v="Provincial"/>
    <n v="150534"/>
    <n v="20"/>
    <n v="20"/>
    <n v="0"/>
    <n v="0"/>
    <n v="20"/>
    <n v="6"/>
    <s v="New"/>
  </r>
  <r>
    <x v="26"/>
    <x v="79"/>
    <s v="Construction &amp; Renovation of Civil Defence Offices in Khyber Pakhtunkhwa."/>
    <x v="0"/>
    <s v="Provincial"/>
    <n v="150534"/>
    <n v="20"/>
    <n v="20"/>
    <n v="0"/>
    <n v="0"/>
    <n v="20"/>
    <n v="1"/>
    <b v="0"/>
  </r>
  <r>
    <x v="26"/>
    <x v="79"/>
    <s v="Establishment of Planning, Monitoring &amp; Evaluation Wing in ERS (Rescue 1122) Headquarter"/>
    <x v="0"/>
    <s v="Peshawar"/>
    <n v="160221"/>
    <n v="20"/>
    <n v="20"/>
    <n v="0"/>
    <n v="0"/>
    <n v="6"/>
    <n v="6"/>
    <b v="1"/>
  </r>
  <r>
    <x v="26"/>
    <x v="79"/>
    <s v="Establishment of Camp Management Support Unit for Displaced Persons (DPs) in PDMA"/>
    <x v="0"/>
    <s v="Provincial"/>
    <n v="160458"/>
    <n v="20"/>
    <n v="20"/>
    <n v="0"/>
    <n v="0"/>
    <n v="10"/>
    <n v="6"/>
    <b v="1"/>
  </r>
  <r>
    <x v="26"/>
    <x v="79"/>
    <s v="Capacity Building of Rescue 1122 Headquarters and Allied Offices for Effective Managerial and Financial Control."/>
    <x v="0"/>
    <s v="Provincial"/>
    <n v="150138"/>
    <n v="49.756999999999998"/>
    <n v="49.756999999999998"/>
    <n v="0"/>
    <n v="30"/>
    <n v="19.757000000000001"/>
    <n v="1"/>
    <b v="0"/>
  </r>
  <r>
    <x v="26"/>
    <x v="79"/>
    <s v="Arrangements of Accessible Mini Fire Brigades along with Accessories"/>
    <x v="0"/>
    <s v="Provincial"/>
    <n v="160218"/>
    <n v="50"/>
    <n v="50"/>
    <n v="0"/>
    <n v="0"/>
    <n v="50"/>
    <n v="6"/>
    <b v="1"/>
  </r>
  <r>
    <x v="26"/>
    <x v="79"/>
    <s v="Capacity Building of Rescue 1122 Headquarters and Allied Offices for Effective Managerial and Financial Control."/>
    <x v="1"/>
    <s v="Provincial"/>
    <n v="150138"/>
    <n v="55"/>
    <n v="55"/>
    <n v="0"/>
    <n v="0"/>
    <n v="13"/>
    <n v="6"/>
    <s v="New"/>
  </r>
  <r>
    <x v="26"/>
    <x v="79"/>
    <s v="Capacity Building of Rescue 1122 Headquarters and Allied Offices for Effective Managerial and Financial Control."/>
    <x v="2"/>
    <s v="Provincial"/>
    <n v="150138"/>
    <n v="55"/>
    <n v="55"/>
    <n v="0"/>
    <n v="20.513999999999999"/>
    <n v="34.485999999999997"/>
    <n v="1"/>
    <b v="0"/>
  </r>
  <r>
    <x v="26"/>
    <x v="79"/>
    <s v="Arrangements of Accessible Mini Fire Brigades along with Accessories"/>
    <x v="2"/>
    <s v="Provincial"/>
    <n v="160218"/>
    <n v="57.5"/>
    <n v="57.5"/>
    <n v="0"/>
    <n v="50"/>
    <n v="7.5"/>
    <n v="1"/>
    <b v="0"/>
  </r>
  <r>
    <x v="26"/>
    <x v="79"/>
    <s v="Initiative for Implementation of Provincial DRM Road Map"/>
    <x v="2"/>
    <s v="Provincial"/>
    <n v="170336"/>
    <n v="95"/>
    <n v="95"/>
    <n v="0"/>
    <n v="0"/>
    <n v="37.436999999999998"/>
    <n v="6"/>
    <b v="1"/>
  </r>
  <r>
    <x v="26"/>
    <x v="79"/>
    <s v="Construction of Warehouses in District Kohistan, Chitral and Dir Upper"/>
    <x v="2"/>
    <s v="Provincial"/>
    <n v="170337"/>
    <n v="100"/>
    <n v="100"/>
    <n v="0"/>
    <n v="0"/>
    <n v="100"/>
    <n v="6"/>
    <b v="1"/>
  </r>
  <r>
    <x v="26"/>
    <x v="79"/>
    <s v="Establishment of Khyber Pakhtunkhwa Emergency Rescue Service (Rescue 1122) in District Swabi"/>
    <x v="1"/>
    <s v="Swabi"/>
    <n v="150135"/>
    <n v="119.518"/>
    <n v="119.518"/>
    <n v="0"/>
    <n v="0"/>
    <n v="119.518"/>
    <n v="6"/>
    <s v="New"/>
  </r>
  <r>
    <x v="26"/>
    <x v="79"/>
    <s v="Establishment of Khyber Pakhtunkhwa Emergency Rescue Service (Rescue 1122) in District Lower Dir"/>
    <x v="1"/>
    <s v="Dir (Lower)"/>
    <n v="150658"/>
    <n v="119.518"/>
    <n v="119.518"/>
    <n v="0"/>
    <n v="0"/>
    <n v="119.518"/>
    <n v="6"/>
    <s v="New"/>
  </r>
  <r>
    <x v="26"/>
    <x v="79"/>
    <s v="Establishment of Khyber Pakhtunkhwa Emergency Rescue Service (Rescue 1122) in District Mansehra"/>
    <x v="1"/>
    <s v="Mansehra"/>
    <n v="150137"/>
    <n v="119.518"/>
    <n v="119.518"/>
    <n v="0"/>
    <n v="0"/>
    <n v="119.518"/>
    <n v="6"/>
    <s v="New"/>
  </r>
  <r>
    <x v="26"/>
    <x v="79"/>
    <s v="Establishment of Khyber Pakhtunkhwa Emergency Rescue Service (Rescue 1122) in District Nowshehra"/>
    <x v="1"/>
    <s v="Nowshera"/>
    <n v="150134"/>
    <n v="130"/>
    <n v="130"/>
    <n v="0"/>
    <n v="0"/>
    <n v="120"/>
    <n v="1"/>
    <s v="New"/>
  </r>
  <r>
    <x v="26"/>
    <x v="79"/>
    <s v="Establishment of Khyber Pakhtunkhwa Emergency Rescue Service (Rescue 1122) in District Lower Dir"/>
    <x v="2"/>
    <s v="Dir (Lower)"/>
    <n v="150658"/>
    <n v="137.44499999999999"/>
    <n v="137.44499999999999"/>
    <n v="0"/>
    <n v="45.997"/>
    <n v="91.447999999999993"/>
    <n v="1"/>
    <b v="0"/>
  </r>
  <r>
    <x v="26"/>
    <x v="79"/>
    <s v="Establishment of Khyber Pakhtunkhwa Emergency Rescue Service (Rescue 1122) in District Mansehra"/>
    <x v="2"/>
    <s v="Mansehra"/>
    <n v="150137"/>
    <n v="137.44499999999999"/>
    <n v="137.44499999999999"/>
    <n v="0"/>
    <n v="45.78"/>
    <n v="50"/>
    <n v="1"/>
    <b v="0"/>
  </r>
  <r>
    <x v="26"/>
    <x v="79"/>
    <s v="Establishment of Khyber Pakhtunkhwa Emergency Rescue Service (Rescue 1122) in District Swabi"/>
    <x v="0"/>
    <s v="Swabi"/>
    <n v="150135"/>
    <n v="137.44999999999999"/>
    <n v="137.44999999999999"/>
    <n v="0"/>
    <n v="0"/>
    <n v="137.44999999999999"/>
    <n v="1"/>
    <b v="0"/>
  </r>
  <r>
    <x v="26"/>
    <x v="79"/>
    <s v="Establishment of Khyber Pakhtunkhwa Emergency Rescue Service (Rescue 1122) in District Lower Dir"/>
    <x v="0"/>
    <s v="Dir (Lower)"/>
    <n v="150658"/>
    <n v="137.44999999999999"/>
    <n v="137.44999999999999"/>
    <n v="0"/>
    <n v="0"/>
    <n v="137.44999999999999"/>
    <n v="1"/>
    <b v="0"/>
  </r>
  <r>
    <x v="26"/>
    <x v="79"/>
    <s v="Establishment of Khyber Pakhtunkhwa Emergency Rescue Service (Rescue 1122) in District Mansehra"/>
    <x v="0"/>
    <s v="Mansehra"/>
    <n v="150137"/>
    <n v="137.44999999999999"/>
    <n v="137.44999999999999"/>
    <n v="0"/>
    <n v="0"/>
    <n v="137.44999999999999"/>
    <n v="1"/>
    <b v="0"/>
  </r>
  <r>
    <x v="26"/>
    <x v="79"/>
    <s v="Establishment of Khyber Pakhtunkhwa Emergency Rescue Service (Rescue 1122) in Tehsil Rustam &amp; Katlang District Mardan "/>
    <x v="1"/>
    <s v="Mardan"/>
    <n v="150648"/>
    <n v="185.21"/>
    <n v="185.21"/>
    <n v="0"/>
    <n v="0"/>
    <n v="123.21"/>
    <n v="1"/>
    <s v="New"/>
  </r>
  <r>
    <x v="26"/>
    <x v="79"/>
    <s v="Establishment of Khyber Pakhtunkhwa Emergency Rescue Service (Rescue 1122) in Tehsil Rustam &amp; Katlang District Mardan "/>
    <x v="0"/>
    <s v="Mardan"/>
    <n v="150648"/>
    <n v="185.21"/>
    <n v="185.21"/>
    <n v="0"/>
    <n v="1.413"/>
    <n v="183.797"/>
    <n v="1"/>
    <b v="0"/>
  </r>
  <r>
    <x v="26"/>
    <x v="79"/>
    <s v="Establishment of Khyber Pakhtunkhwa Emergency Rescue Service (Rescue 1122) in Tehsil Rustam &amp; Katlang District Mardan "/>
    <x v="2"/>
    <s v="Mardan"/>
    <n v="150648"/>
    <n v="185.21"/>
    <n v="185.21"/>
    <n v="0"/>
    <n v="54.484999999999999"/>
    <n v="60"/>
    <n v="1"/>
    <b v="0"/>
  </r>
  <r>
    <x v="26"/>
    <x v="79"/>
    <s v="Establishment of Emergency Rescue Services (Rescue 1122) in District  Charsadda "/>
    <x v="2"/>
    <s v="Charsadda"/>
    <n v="160447"/>
    <n v="240.989"/>
    <n v="240.989"/>
    <n v="0"/>
    <n v="0"/>
    <n v="50"/>
    <n v="1"/>
    <b v="0"/>
  </r>
  <r>
    <x v="26"/>
    <x v="79"/>
    <s v="Establishment of Emergency Rescue Services (Rescue 1122) in District  Dir Upper"/>
    <x v="2"/>
    <s v="Dir (Upper)"/>
    <n v="160545"/>
    <n v="241.089"/>
    <n v="241.089"/>
    <n v="0"/>
    <n v="0"/>
    <n v="50"/>
    <n v="1"/>
    <b v="0"/>
  </r>
  <r>
    <x v="26"/>
    <x v="79"/>
    <s v="Establishment of Emergency Rescue Services (Rescue 1122) in District  Haripur"/>
    <x v="2"/>
    <s v="Haripur"/>
    <n v="160543"/>
    <n v="242.62899999999999"/>
    <n v="242.62899999999999"/>
    <n v="0"/>
    <n v="0"/>
    <n v="50"/>
    <n v="1"/>
    <b v="0"/>
  </r>
  <r>
    <x v="26"/>
    <x v="79"/>
    <s v="Establishment of Emergency Rescue Services (Rescue 1122) in District D.I. Khan"/>
    <x v="1"/>
    <s v="D.I. Khan"/>
    <n v="130373"/>
    <n v="250"/>
    <n v="250"/>
    <n v="0"/>
    <n v="132.083"/>
    <n v="75"/>
    <n v="1"/>
    <s v="Ongo"/>
  </r>
  <r>
    <x v="26"/>
    <x v="79"/>
    <s v="Establishment of Emergency Rescue Services (Rescue 1122) in District Abbottabad "/>
    <x v="1"/>
    <s v="Abbottabad"/>
    <n v="140316"/>
    <n v="250"/>
    <n v="250"/>
    <n v="0"/>
    <n v="113.158"/>
    <n v="63"/>
    <n v="1"/>
    <s v="Ongo"/>
  </r>
  <r>
    <x v="26"/>
    <x v="79"/>
    <s v="Establishment of Khyber Pakhtunkhwa Emergency Rescue Service (Rescue 1122) in District Bannu"/>
    <x v="1"/>
    <s v="Bannu"/>
    <n v="150132"/>
    <n v="250"/>
    <n v="250"/>
    <n v="0"/>
    <n v="0"/>
    <n v="200"/>
    <n v="6"/>
    <s v="New"/>
  </r>
  <r>
    <x v="26"/>
    <x v="79"/>
    <s v="Establishment of Khyber Pakhtunkhwa Emergency Rescue Service (Rescue 1122) in District Kohat"/>
    <x v="1"/>
    <s v="Kohat"/>
    <n v="150133"/>
    <n v="250"/>
    <n v="250"/>
    <n v="0"/>
    <n v="0"/>
    <n v="200"/>
    <n v="6"/>
    <s v="New"/>
  </r>
  <r>
    <x v="26"/>
    <x v="79"/>
    <s v="Establishment of Emergency Rescue Services (Rescue 1122) in District D.I. Khan"/>
    <x v="0"/>
    <s v="D.I. Khan"/>
    <n v="130373"/>
    <n v="250"/>
    <n v="250"/>
    <n v="0"/>
    <n v="151.86600000000001"/>
    <n v="98.134"/>
    <n v="1"/>
    <b v="0"/>
  </r>
  <r>
    <x v="26"/>
    <x v="79"/>
    <s v="Establishment of Emergency Rescue Services (Rescue 1122) in District  Charsadda "/>
    <x v="0"/>
    <s v="Charsadda"/>
    <n v="160447"/>
    <n v="250"/>
    <n v="250"/>
    <n v="0"/>
    <n v="0"/>
    <n v="80"/>
    <n v="6"/>
    <b v="1"/>
  </r>
  <r>
    <x v="26"/>
    <x v="79"/>
    <s v="Establishment of Emergency Rescue Services (Rescue 1122) in District  Dir Upper"/>
    <x v="0"/>
    <s v="Dir (Upper)"/>
    <n v="160545"/>
    <n v="250"/>
    <n v="250"/>
    <n v="0"/>
    <n v="0"/>
    <n v="80"/>
    <n v="6"/>
    <b v="1"/>
  </r>
  <r>
    <x v="26"/>
    <x v="79"/>
    <s v="Establishment of Emergency Rescue Services (Rescue 1122) in District  Haripur"/>
    <x v="0"/>
    <s v="Haripur"/>
    <n v="160543"/>
    <n v="250"/>
    <n v="250"/>
    <n v="0"/>
    <n v="0"/>
    <n v="80"/>
    <n v="6"/>
    <b v="1"/>
  </r>
  <r>
    <x v="26"/>
    <x v="79"/>
    <s v="Establishment of Emergency Rescue Service ( Rescue - 1122) in District Karak"/>
    <x v="2"/>
    <s v="Karak"/>
    <n v="170288"/>
    <n v="250"/>
    <n v="250"/>
    <n v="0"/>
    <n v="0"/>
    <n v="152.5"/>
    <n v="6"/>
    <b v="1"/>
  </r>
  <r>
    <x v="26"/>
    <x v="79"/>
    <s v="Establishment of Emergency Rescue Service ( Rescue - 1122) in District Hangu"/>
    <x v="2"/>
    <s v="Hangu"/>
    <n v="170287"/>
    <n v="250"/>
    <n v="250"/>
    <n v="0"/>
    <n v="0"/>
    <n v="152.5"/>
    <n v="6"/>
    <b v="1"/>
  </r>
  <r>
    <x v="26"/>
    <x v="79"/>
    <s v="Establishment of Khyber Pakhtunkhwa Emergency Rescue Service (Rescue 1122) in District Bannu"/>
    <x v="0"/>
    <s v="Bannu"/>
    <n v="150132"/>
    <n v="255"/>
    <n v="255"/>
    <n v="0"/>
    <n v="0"/>
    <n v="150"/>
    <n v="1"/>
    <b v="0"/>
  </r>
  <r>
    <x v="26"/>
    <x v="79"/>
    <s v="Establishment of Khyber Pakhtunkhwa Emergency Rescue Service (Rescue 1122) in District Bannu"/>
    <x v="2"/>
    <s v="Bannu"/>
    <n v="150132"/>
    <n v="255"/>
    <n v="255"/>
    <n v="0"/>
    <n v="60.654000000000003"/>
    <n v="110"/>
    <n v="1"/>
    <b v="0"/>
  </r>
  <r>
    <x v="26"/>
    <x v="79"/>
    <s v="Establishment of Emergency Rescue Services(Rescue 1122)  in District Swat "/>
    <x v="1"/>
    <s v="Swat"/>
    <n v="130372"/>
    <n v="300"/>
    <n v="300"/>
    <n v="0"/>
    <n v="186.68899999999999"/>
    <n v="51"/>
    <n v="1"/>
    <s v="Ongo"/>
  </r>
  <r>
    <x v="26"/>
    <x v="79"/>
    <s v="Re-fabrication / Up- gradation of Emergency Rescue Vehicles and Equipments "/>
    <x v="2"/>
    <s v="Provincial"/>
    <n v="170284"/>
    <n v="300"/>
    <n v="300"/>
    <n v="0"/>
    <n v="0"/>
    <n v="50"/>
    <n v="6"/>
    <b v="1"/>
  </r>
  <r>
    <x v="26"/>
    <x v="79"/>
    <s v="Purchase of Land for Flood Damaged Schools in Khyber PakhtunKhwa and Warehouse (UNHCR)"/>
    <x v="1"/>
    <s v="Provincial"/>
    <n v="130370"/>
    <n v="349.16"/>
    <n v="349.16"/>
    <n v="0"/>
    <n v="39.159999999999997"/>
    <n v="310"/>
    <n v="1"/>
    <s v="Ongo"/>
  </r>
  <r>
    <x v="26"/>
    <x v="79"/>
    <s v="Revamping of PEOC &amp; MIS Section and Development of MIS for PDMA"/>
    <x v="1"/>
    <s v="Provincial"/>
    <n v="140306"/>
    <n v="350"/>
    <n v="350"/>
    <n v="0"/>
    <n v="50"/>
    <n v="100"/>
    <n v="1"/>
    <s v="Ongo"/>
  </r>
  <r>
    <x v="26"/>
    <x v="79"/>
    <s v="Revamping of PEOC &amp; MIS Section and Development of MIS for PDMA"/>
    <x v="0"/>
    <s v="Provincial"/>
    <n v="140306"/>
    <n v="350"/>
    <n v="350"/>
    <n v="0"/>
    <n v="56.173000000000002"/>
    <n v="60"/>
    <n v="1"/>
    <b v="0"/>
  </r>
  <r>
    <x v="26"/>
    <x v="79"/>
    <s v="Establishment of Khyber Pakhtunkhwa Emergency Rescue Service (Rescue 1122) in District Swabi"/>
    <x v="2"/>
    <s v="Swabi"/>
    <n v="150135"/>
    <n v="350"/>
    <n v="350"/>
    <n v="0"/>
    <n v="61.911999999999999"/>
    <n v="110"/>
    <n v="1"/>
    <b v="0"/>
  </r>
  <r>
    <x v="26"/>
    <x v="79"/>
    <s v="Revamping of PEOC &amp; MIS Section and Development of MIS for PDMA"/>
    <x v="2"/>
    <s v="Provincial"/>
    <n v="140306"/>
    <n v="350"/>
    <n v="350"/>
    <n v="0"/>
    <n v="10"/>
    <n v="60"/>
    <n v="1"/>
    <b v="0"/>
  </r>
  <r>
    <x v="26"/>
    <x v="79"/>
    <s v="Establishment of DRM Strategic Management Unit in PDMA"/>
    <x v="1"/>
    <s v="Provincial"/>
    <n v="140326"/>
    <n v="372.16800000000001"/>
    <n v="372.16800000000001"/>
    <n v="0"/>
    <n v="5.23"/>
    <n v="112"/>
    <n v="1"/>
    <s v="Ongo"/>
  </r>
  <r>
    <x v="26"/>
    <x v="79"/>
    <s v="Establishment of Emergency Rescue Services (Rescue 1122) in District Abbottabad "/>
    <x v="0"/>
    <s v="Abbottabad"/>
    <n v="140316"/>
    <n v="380"/>
    <n v="380"/>
    <n v="0"/>
    <n v="144.04"/>
    <n v="130"/>
    <n v="10"/>
    <b v="0"/>
  </r>
  <r>
    <x v="26"/>
    <x v="79"/>
    <s v="Reconstruction and Rehabilitation of Disaster Affected Infrastructure in Khyber Pakhtunkhwa"/>
    <x v="1"/>
    <s v="Provincial"/>
    <n v="110537"/>
    <n v="384"/>
    <n v="384"/>
    <n v="0"/>
    <n v="216.99700000000001"/>
    <n v="167.00299999999999"/>
    <n v="1"/>
    <s v="Ongo"/>
  </r>
  <r>
    <x v="26"/>
    <x v="79"/>
    <s v="Reconstruction and Rehabilitation of Disaster Affected Infrastructure in Khyber Pakhtunkhwa"/>
    <x v="0"/>
    <s v="Provincial"/>
    <n v="110537"/>
    <n v="384"/>
    <n v="384"/>
    <n v="0"/>
    <n v="275.36799999999999"/>
    <n v="108.63200000000001"/>
    <n v="1"/>
    <b v="0"/>
  </r>
  <r>
    <x v="26"/>
    <x v="79"/>
    <s v="Reconstruction and Rehabilitation of Disaster Affected Infrastructure in Khyber Pakhtunkhwa"/>
    <x v="2"/>
    <s v="Provincial"/>
    <n v="110537"/>
    <n v="384"/>
    <n v="384"/>
    <n v="0"/>
    <n v="308"/>
    <n v="76"/>
    <n v="1"/>
    <b v="0"/>
  </r>
  <r>
    <x v="26"/>
    <x v="79"/>
    <s v="Establishment of Khyber Pakhtunkhwa Emergency Rescue Service (Rescue 1122) in District Nowshehra"/>
    <x v="0"/>
    <s v="Nowshera"/>
    <n v="150134"/>
    <n v="410"/>
    <n v="410"/>
    <n v="0"/>
    <n v="21.843"/>
    <n v="143.017"/>
    <n v="1"/>
    <b v="0"/>
  </r>
  <r>
    <x v="26"/>
    <x v="79"/>
    <s v="Establishment of Khyber Pakhtunkhwa Emergency Rescue Service (Rescue 1122) in District Nowshehra"/>
    <x v="2"/>
    <s v="Nowshera"/>
    <n v="150134"/>
    <n v="410"/>
    <n v="410"/>
    <n v="0"/>
    <n v="51.323999999999998"/>
    <n v="110"/>
    <n v="1"/>
    <b v="0"/>
  </r>
  <r>
    <x v="26"/>
    <x v="79"/>
    <s v="Establishment of Emergency Rescue Services (Rescue 1122) in District Chitral "/>
    <x v="0"/>
    <s v="Chitral"/>
    <n v="160217"/>
    <n v="411.79"/>
    <n v="411.79"/>
    <n v="0"/>
    <n v="0"/>
    <n v="100"/>
    <n v="1"/>
    <b v="0"/>
  </r>
  <r>
    <x v="26"/>
    <x v="79"/>
    <s v="Establishment of Emergency Rescue Services (Rescue 1122) in District Chitral "/>
    <x v="2"/>
    <s v="Chitral"/>
    <n v="160217"/>
    <n v="411.88"/>
    <n v="411.88"/>
    <n v="0"/>
    <n v="3.7970000000000002"/>
    <n v="136"/>
    <n v="1"/>
    <b v="0"/>
  </r>
  <r>
    <x v="26"/>
    <x v="79"/>
    <s v="Establishment of Emergency Rescue Services (Rescue 1122) in District D.I. Khan"/>
    <x v="2"/>
    <s v="D.I. Khan"/>
    <n v="130373"/>
    <n v="420"/>
    <n v="420"/>
    <n v="0"/>
    <n v="174.084"/>
    <n v="75.915999999999997"/>
    <n v="1"/>
    <b v="0"/>
  </r>
  <r>
    <x v="26"/>
    <x v="79"/>
    <s v="Establishment of Emergency Rescue Services (Rescue 1122) in District Abbottabad "/>
    <x v="2"/>
    <s v="Abbottabad"/>
    <n v="140316"/>
    <n v="450"/>
    <n v="450"/>
    <n v="0"/>
    <n v="166.08600000000001"/>
    <n v="50"/>
    <n v="1"/>
    <b v="0"/>
  </r>
  <r>
    <x v="26"/>
    <x v="79"/>
    <s v="Establishment of Khyber Pakhtunkhwa Emergency Rescue Service (Rescue 1122) in District Kohat"/>
    <x v="0"/>
    <s v="Kohat"/>
    <n v="150133"/>
    <n v="540.39"/>
    <n v="540.39"/>
    <n v="0"/>
    <n v="0"/>
    <n v="150"/>
    <n v="1"/>
    <b v="0"/>
  </r>
  <r>
    <x v="26"/>
    <x v="79"/>
    <s v="Establishment of Khyber Pakhtunkhwa Emergency Rescue Service (Rescue 1122) in District Kohat"/>
    <x v="2"/>
    <s v="Kohat"/>
    <n v="150133"/>
    <n v="540.39"/>
    <n v="540.39"/>
    <n v="0"/>
    <n v="4.2249999999999996"/>
    <n v="210"/>
    <n v="1"/>
    <b v="0"/>
  </r>
  <r>
    <x v="26"/>
    <x v="79"/>
    <s v="Enhancement Capacity of Khyber Pakhtunkhwa Emergency Rescue Service (Rescue 1122)"/>
    <x v="1"/>
    <s v="Provincial"/>
    <n v="150749"/>
    <n v="557.79999999999995"/>
    <n v="557.79999999999995"/>
    <n v="0"/>
    <n v="0"/>
    <n v="50.232999999999997"/>
    <n v="1"/>
    <s v="New"/>
  </r>
  <r>
    <x v="26"/>
    <x v="79"/>
    <s v="Enhancement Capacity of Khyber Pakhtunkhwa Emergency Rescue Service (Rescue 1122)"/>
    <x v="0"/>
    <s v="Provincial"/>
    <n v="150749"/>
    <n v="557.79999999999995"/>
    <n v="557.79999999999995"/>
    <n v="0"/>
    <n v="312"/>
    <n v="49.314999999999998"/>
    <n v="1"/>
    <b v="0"/>
  </r>
  <r>
    <x v="26"/>
    <x v="79"/>
    <s v="Enhancement Capacity of Khyber Pakhtunkhwa Emergency Rescue Service (Rescue 1122)"/>
    <x v="2"/>
    <s v="Provincial"/>
    <n v="150749"/>
    <n v="557.79999999999995"/>
    <n v="557.79999999999995"/>
    <n v="0"/>
    <n v="310.24"/>
    <n v="46.514000000000003"/>
    <n v="1"/>
    <b v="0"/>
  </r>
  <r>
    <x v="26"/>
    <x v="79"/>
    <s v="Purchase of Land for Establishment of Khyber Pakhtunkhwa Emergency Services Academy and Construction of Boundary Wall"/>
    <x v="2"/>
    <s v="Provincial"/>
    <n v="170283"/>
    <n v="700"/>
    <n v="700"/>
    <n v="0"/>
    <n v="0"/>
    <n v="105"/>
    <n v="6"/>
    <b v="1"/>
  </r>
  <r>
    <x v="26"/>
    <x v="79"/>
    <s v="Establishment of Emergency Rescue Services(Rescue 1122)  in District Swat "/>
    <x v="0"/>
    <s v="Swat"/>
    <n v="130372"/>
    <n v="832.32"/>
    <n v="832.32"/>
    <n v="0"/>
    <n v="197.07"/>
    <n v="200"/>
    <n v="1"/>
    <b v="0"/>
  </r>
  <r>
    <x v="26"/>
    <x v="79"/>
    <s v="Establishment of Emergency Rescue Services(Rescue 1122)  in District Swat "/>
    <x v="2"/>
    <s v="Swat"/>
    <n v="130372"/>
    <n v="832.32"/>
    <n v="832.32"/>
    <n v="0"/>
    <n v="236.995"/>
    <n v="115"/>
    <n v="1"/>
    <b v="0"/>
  </r>
  <r>
    <x v="26"/>
    <x v="79"/>
    <s v="Development of Emergency Rescue Services (Rescue 1122) in Khyber Pakhtunkhwa. (Phase-II)"/>
    <x v="1"/>
    <s v="Provincial"/>
    <n v="100385"/>
    <n v="1208.258"/>
    <n v="1208.258"/>
    <n v="0"/>
    <n v="1118.258"/>
    <n v="90"/>
    <n v="1"/>
    <s v="Ongo"/>
  </r>
  <r>
    <x v="26"/>
    <x v="79"/>
    <s v="Development of Emergency Rescue Services (Rescue 1122) in Khyber Pakhtunkhwa. (Phase-II)"/>
    <x v="0"/>
    <s v="Provincial"/>
    <n v="100385"/>
    <n v="1208.258"/>
    <n v="1208.258"/>
    <n v="0"/>
    <n v="1124.26"/>
    <n v="83.998000000000005"/>
    <n v="1"/>
    <b v="0"/>
  </r>
  <r>
    <x v="26"/>
    <x v="79"/>
    <s v="Development of Emergency Rescue Services (Rescue 1122) in Khyber Pakhtunkhwa. (Phase-II)"/>
    <x v="2"/>
    <s v="Provincial"/>
    <n v="100385"/>
    <n v="1208.258"/>
    <n v="1208.258"/>
    <n v="0"/>
    <n v="1124.26"/>
    <n v="83.998000000000005"/>
    <n v="1"/>
    <b v="0"/>
  </r>
  <r>
    <x v="27"/>
    <x v="80"/>
    <s v="F/S of Improvement / Widening of road from Kalabagh bazar to Charrain Kalpani (2 Km), Abbottabad"/>
    <x v="2"/>
    <s v="Abbottabad"/>
    <n v="170626"/>
    <n v="1.05"/>
    <n v="1.05"/>
    <n v="0"/>
    <n v="0"/>
    <n v="1.05"/>
    <n v="6"/>
    <b v="1"/>
  </r>
  <r>
    <x v="27"/>
    <x v="80"/>
    <s v="Repair/ Rehabilitation of Road from Motorway Interchange to Inamullah Jan Koroona, District Charsadda."/>
    <x v="1"/>
    <s v="Charsadda"/>
    <n v="151075"/>
    <n v="4.5590000000000002"/>
    <n v="4.5590000000000002"/>
    <n v="0"/>
    <n v="0"/>
    <n v="4.5590000000000002"/>
    <n v="6"/>
    <s v="New"/>
  </r>
  <r>
    <x v="27"/>
    <x v="80"/>
    <s v="Construction of Main Kurram Ghari Road to Mirza Khel PK-72 District Bannu."/>
    <x v="2"/>
    <s v="Bannu"/>
    <n v="170564"/>
    <n v="4.8570000000000002"/>
    <n v="4.8570000000000002"/>
    <n v="0"/>
    <n v="0"/>
    <n v="4.8570000000000002"/>
    <n v="6"/>
    <b v="1"/>
  </r>
  <r>
    <x v="27"/>
    <x v="80"/>
    <s v="F/S and Design of Qalandarabad bypass road (4 Km), District Abbottabad"/>
    <x v="0"/>
    <s v="Abbottabad"/>
    <n v="160625"/>
    <n v="10"/>
    <n v="10"/>
    <n v="0"/>
    <n v="0"/>
    <n v="10"/>
    <n v="6"/>
    <b v="1"/>
  </r>
  <r>
    <x v="27"/>
    <x v="81"/>
    <s v="Provision of Publicity compaign of C&amp;W Projects during 2016-17."/>
    <x v="0"/>
    <s v="Provincial"/>
    <n v="160252"/>
    <n v="10"/>
    <n v="10"/>
    <n v="0"/>
    <n v="0"/>
    <n v="10"/>
    <n v="6"/>
    <b v="1"/>
  </r>
  <r>
    <x v="27"/>
    <x v="81"/>
    <s v="Provision of Publicity compaign of C&amp;W Projects during 2016-17."/>
    <x v="2"/>
    <s v="Provincial"/>
    <n v="160252"/>
    <n v="10"/>
    <n v="10"/>
    <n v="0"/>
    <n v="5"/>
    <n v="5"/>
    <n v="1"/>
    <b v="0"/>
  </r>
  <r>
    <x v="27"/>
    <x v="80"/>
    <s v="Restoration of Rehun Power House road damaged due to torrential rain/glacial lake outburst flood (GLOF) in July &amp; August 2015, District Chitral"/>
    <x v="0"/>
    <s v="Chitral"/>
    <n v="160639"/>
    <n v="12.627000000000001"/>
    <n v="12.627000000000001"/>
    <n v="0"/>
    <n v="0"/>
    <n v="5"/>
    <n v="1"/>
    <b v="0"/>
  </r>
  <r>
    <x v="27"/>
    <x v="80"/>
    <s v="Restroation of flood affected roads and bridge etc. due to torrential and thunderstorm rain during mid August September 2015, district Chitral"/>
    <x v="0"/>
    <s v="Chitral"/>
    <n v="160638"/>
    <n v="15.01"/>
    <n v="15.01"/>
    <n v="0"/>
    <n v="0"/>
    <n v="10"/>
    <n v="1"/>
    <b v="0"/>
  </r>
  <r>
    <x v="27"/>
    <x v="80"/>
    <s v="Construction of PCC Roads a) Seri Goria b) Batkarar c) village Manshera Miangan d) village Pondnial e) Tambeela f) Ismail Bandi and Shingle road village Ramkot UC Shergarh, Mansehra"/>
    <x v="1"/>
    <s v="Mansehra"/>
    <n v="150843"/>
    <n v="17"/>
    <n v="17"/>
    <n v="0"/>
    <n v="0"/>
    <n v="17"/>
    <n v="6"/>
    <s v="New"/>
  </r>
  <r>
    <x v="27"/>
    <x v="80"/>
    <s v="Construction of PCC Roads a) Seri Goria b) Batkarar c) village Manshera Miangan d) village Pondnial e) Tambeela f) Ismail Bandi and Shingle road village Ramkot UC Shergarh, Mansehra"/>
    <x v="0"/>
    <s v="Mansehra"/>
    <n v="150843"/>
    <n v="17"/>
    <n v="17"/>
    <n v="0"/>
    <n v="0"/>
    <n v="5"/>
    <n v="1"/>
    <b v="0"/>
  </r>
  <r>
    <x v="27"/>
    <x v="80"/>
    <s v="Construction of PCC Roads a) Seri Goria b) Batkarar c) village Manshera Miangan d) village Pondnial e) Tambeela f) Ismail Bandi and Shingle road village Ramkot UC Shergarh, Mansehra"/>
    <x v="2"/>
    <s v="Mansehra"/>
    <n v="150843"/>
    <n v="17"/>
    <n v="17"/>
    <n v="0"/>
    <n v="10.462"/>
    <n v="6.5380000000000003"/>
    <n v="1"/>
    <b v="0"/>
  </r>
  <r>
    <x v="27"/>
    <x v="80"/>
    <s v="Rehabilitation of Thana Bazar Road (2.50 KM) District Malakand."/>
    <x v="1"/>
    <s v="Malakand"/>
    <n v="140668"/>
    <n v="18.777999999999999"/>
    <n v="18.777999999999999"/>
    <n v="0"/>
    <n v="5"/>
    <n v="13.778"/>
    <n v="1"/>
    <s v="Ongo"/>
  </r>
  <r>
    <x v="27"/>
    <x v="80"/>
    <s v="Reconstruction of washedway Mozh Gole Suspension bridge and approach Mulkhow due to flood in July August 2015 District Chitral."/>
    <x v="0"/>
    <s v="Chitral"/>
    <n v="160636"/>
    <n v="19.8"/>
    <n v="19.8"/>
    <n v="0"/>
    <n v="0"/>
    <n v="5"/>
    <n v="1"/>
    <b v="0"/>
  </r>
  <r>
    <x v="27"/>
    <x v="80"/>
    <s v="Construction of Sro Kalay Road from Yaka Ghund Road to Subhan Khwar, District Charsadda."/>
    <x v="1"/>
    <s v="Charsadda"/>
    <n v="151069"/>
    <n v="20"/>
    <n v="20"/>
    <n v="0"/>
    <n v="0"/>
    <n v="5"/>
    <n v="6"/>
    <s v="New"/>
  </r>
  <r>
    <x v="27"/>
    <x v="80"/>
    <s v="Construction of Sro Kalay Road from Yaka Ghund Road to Subhan Khwar, District Charsadda."/>
    <x v="0"/>
    <s v="Charsadda"/>
    <n v="151069"/>
    <n v="20"/>
    <n v="20"/>
    <n v="0"/>
    <n v="5"/>
    <n v="5"/>
    <n v="1"/>
    <b v="0"/>
  </r>
  <r>
    <x v="27"/>
    <x v="80"/>
    <s v="Construction of Sro Kalay Road from Yaka Ghund Road to Subhan Khwar, District Charsadda."/>
    <x v="2"/>
    <s v="Charsadda"/>
    <n v="151069"/>
    <n v="20"/>
    <n v="20"/>
    <n v="0"/>
    <n v="8.75"/>
    <n v="11.25"/>
    <n v="1"/>
    <b v="0"/>
  </r>
  <r>
    <x v="27"/>
    <x v="80"/>
    <s v="Const. &amp; BT of Road from Chak Dadan Togalkhel via Ismail Khel Bannu (3 KM)."/>
    <x v="2"/>
    <s v="Bannu"/>
    <n v="170666"/>
    <n v="20"/>
    <n v="20"/>
    <n v="0"/>
    <n v="0"/>
    <n v="1E-3"/>
    <n v="6"/>
    <b v="1"/>
  </r>
  <r>
    <x v="27"/>
    <x v="80"/>
    <s v="Rehabilitation of Road from Kandaro Kalay to Asif Kalay (2 KM), Mardan."/>
    <x v="2"/>
    <s v="Mardan"/>
    <n v="170661"/>
    <n v="20"/>
    <n v="20"/>
    <n v="0"/>
    <n v="0"/>
    <n v="10"/>
    <n v="6"/>
    <b v="1"/>
  </r>
  <r>
    <x v="27"/>
    <x v="80"/>
    <s v="F/S, Design &amp; Construction of bridge at Rustam Bazar Stream, Mardan"/>
    <x v="1"/>
    <s v="Mardan"/>
    <n v="140924"/>
    <n v="24.431999999999999"/>
    <n v="24.431999999999999"/>
    <n v="0"/>
    <n v="8.9179999999999993"/>
    <n v="15.513999999999999"/>
    <n v="1"/>
    <s v="Ongo"/>
  </r>
  <r>
    <x v="27"/>
    <x v="80"/>
    <s v="Construction of Bridge on Patrak-Kumrat and Kilot Road Dir Upper."/>
    <x v="2"/>
    <s v="Dir (Upper)"/>
    <n v="151082"/>
    <n v="24.611999999999998"/>
    <n v="24.611999999999998"/>
    <n v="0"/>
    <n v="10"/>
    <n v="14.612"/>
    <n v="1"/>
    <b v="0"/>
  </r>
  <r>
    <x v="27"/>
    <x v="80"/>
    <s v="Recarpeting/ repair of PAF Academy Risalpur internal roads phase-II Nowshera"/>
    <x v="1"/>
    <s v="Nowshera"/>
    <n v="150877"/>
    <n v="25"/>
    <n v="25"/>
    <n v="0"/>
    <n v="0"/>
    <n v="25"/>
    <n v="6"/>
    <s v="New"/>
  </r>
  <r>
    <x v="27"/>
    <x v="80"/>
    <s v="F/S, Design and Construction of RCC Bridge near Murad Pur, Mansehra."/>
    <x v="1"/>
    <s v="Mansehra"/>
    <n v="140674"/>
    <n v="27.466999999999999"/>
    <n v="27.466999999999999"/>
    <n v="0"/>
    <n v="10"/>
    <n v="17.466999999999999"/>
    <n v="1"/>
    <s v="Ongo"/>
  </r>
  <r>
    <x v="27"/>
    <x v="80"/>
    <s v="a) Construction and BT of Mian Essa Chowk to Jehangira Road 1 Km b) Contn of PCC road of Main Essa to Police Chowk and MOhalla Awan Jehangira Road (0.8 Km), District Swabi"/>
    <x v="0"/>
    <s v="Swabi"/>
    <n v="160497"/>
    <n v="27.838000000000001"/>
    <n v="27.838000000000001"/>
    <n v="0"/>
    <n v="0"/>
    <n v="5"/>
    <n v="6"/>
    <b v="0"/>
  </r>
  <r>
    <x v="27"/>
    <x v="80"/>
    <s v="a) Construction and BT of Mian Essa Chowk to Jehangira Road 1 Km b) Contn of PCC road of Main Essa to Police Chowk and Mohalla Awan Jehangira Road (0.8 Km), District Swabi"/>
    <x v="2"/>
    <s v="Swabi"/>
    <n v="160497"/>
    <n v="27.838000000000001"/>
    <n v="27.838000000000001"/>
    <n v="0"/>
    <n v="5"/>
    <n v="22.838000000000001"/>
    <n v="1"/>
    <b v="0"/>
  </r>
  <r>
    <x v="27"/>
    <x v="80"/>
    <s v="F/S, Design &amp; Construction of bridge on Naranji drain on Garhi Ismail Zai Kandar area near Panjbir Baba, Mardan"/>
    <x v="1"/>
    <s v="Mardan"/>
    <n v="140933"/>
    <n v="28.317"/>
    <n v="28.317"/>
    <n v="0"/>
    <n v="8.9179999999999993"/>
    <n v="19.399000000000001"/>
    <n v="1"/>
    <s v="Ongo"/>
  </r>
  <r>
    <x v="27"/>
    <x v="80"/>
    <s v="F/S, Design &amp; Construction of bridge on Naranji drain on Garhi Ismail Zai Kandar area near Panjbir Baba, Mardan"/>
    <x v="0"/>
    <s v="Mardan"/>
    <n v="140933"/>
    <n v="28.317"/>
    <n v="28.317"/>
    <n v="0"/>
    <n v="0.97300000000000009"/>
    <n v="5"/>
    <n v="1"/>
    <b v="0"/>
  </r>
  <r>
    <x v="27"/>
    <x v="80"/>
    <s v="Construction of Road a) Main Draban road to Garhi Bakhtiar Line Road b) Main Kulachi Draban Road to Garhi Mada Zargai Garhi Mehmood Road, D.I.Khan."/>
    <x v="1"/>
    <s v="D.I. Khan"/>
    <n v="140893"/>
    <n v="30"/>
    <n v="30"/>
    <n v="0"/>
    <n v="4"/>
    <n v="26"/>
    <n v="1"/>
    <s v="Ongo"/>
  </r>
  <r>
    <x v="27"/>
    <x v="80"/>
    <s v="BT of road from Gandi Chowk to Nar Muzaffar Khan District Lakki Marwat"/>
    <x v="1"/>
    <s v="Lakki"/>
    <n v="150880"/>
    <n v="30"/>
    <n v="30"/>
    <n v="0"/>
    <n v="0"/>
    <n v="30"/>
    <n v="6"/>
    <s v="New"/>
  </r>
  <r>
    <x v="27"/>
    <x v="80"/>
    <s v="Const &amp; BT of roads a) UC Ali Zai, Ali Zai to Khade Zai road, Bosi Tang road, Kam Sam Road, b) UC Sherkot c) UC Uster Zai, Kohat"/>
    <x v="1"/>
    <s v="Kohat"/>
    <n v="150971"/>
    <n v="30"/>
    <n v="30"/>
    <n v="0"/>
    <n v="0"/>
    <n v="10"/>
    <n v="6"/>
    <s v="New"/>
  </r>
  <r>
    <x v="27"/>
    <x v="80"/>
    <s v="Construction and Blacktopping of roads from Yousafabad to Gohi Arat Mera road, Nasapa bala road, Toda to Muslim Abad, Mandra Khel road, Landi Sarak, Choli to Khurasan road, District Peshawar"/>
    <x v="1"/>
    <s v="Peshawar"/>
    <n v="150799"/>
    <n v="30"/>
    <n v="30"/>
    <n v="0"/>
    <n v="0"/>
    <n v="10"/>
    <n v="6"/>
    <s v="New"/>
  </r>
  <r>
    <x v="27"/>
    <x v="80"/>
    <s v="Construction of road from Garhi Taj Muhammad to Garhi Mir Tayyab road, Tubewell Koroona road, Mamo Khatki to Bela Baramad KHel, Haryana bala road to Garhi Sher afzal, Maqsood abad road, District Peshawar"/>
    <x v="1"/>
    <s v="Peshawar"/>
    <n v="150950"/>
    <n v="30"/>
    <n v="30"/>
    <n v="0"/>
    <n v="0"/>
    <n v="10"/>
    <n v="6"/>
    <s v="New"/>
  </r>
  <r>
    <x v="27"/>
    <x v="80"/>
    <s v="Construction of Sawar Lalai to Boi Road (3 KM), Abbottabad."/>
    <x v="1"/>
    <s v="Abbottabad"/>
    <n v="151073"/>
    <n v="30"/>
    <n v="30"/>
    <n v="0"/>
    <n v="0"/>
    <n v="5"/>
    <n v="6"/>
    <s v="New"/>
  </r>
  <r>
    <x v="27"/>
    <x v="80"/>
    <s v="BT of road from Gandi Chowk to Nar Muzaffar Khan District Lakki Marwat"/>
    <x v="0"/>
    <s v="Lakki"/>
    <n v="150880"/>
    <n v="30"/>
    <n v="30"/>
    <n v="0"/>
    <n v="15"/>
    <n v="5"/>
    <n v="1"/>
    <b v="0"/>
  </r>
  <r>
    <x v="27"/>
    <x v="80"/>
    <s v="Const &amp; BT of roads a) UC Ali Zai, Ali Zai to Khade Zai road, Bosi Tang road, Kam Sam Road, b) UC Sherkot c) UC Uster Zai, Kohat"/>
    <x v="0"/>
    <s v="Kohat"/>
    <n v="150971"/>
    <n v="30"/>
    <n v="30"/>
    <n v="0"/>
    <n v="17.524000000000001"/>
    <n v="5"/>
    <n v="1"/>
    <b v="0"/>
  </r>
  <r>
    <x v="27"/>
    <x v="80"/>
    <s v="Construction and Blacktopping of roads from Yousafabad to Gohi Arat Mera road, Nasapa bala road, Toda to Muslim Abad, Mandra Khel road, Landi Sarak, Choli to Khurasan road, District Peshawar"/>
    <x v="0"/>
    <s v="Peshawar"/>
    <n v="150799"/>
    <n v="30"/>
    <n v="30"/>
    <n v="0"/>
    <n v="5"/>
    <n v="10"/>
    <n v="1"/>
    <b v="0"/>
  </r>
  <r>
    <x v="27"/>
    <x v="80"/>
    <s v="Construction of road from Garhi Taj Muhammad to Garhi Mir Tayyab road, Tubewell Koroona road, Mamo Khatki to Bela Baramad KHel, Haryana bala road to Garhi Sher afzal, Maqsood abad road, District Peshawar"/>
    <x v="0"/>
    <s v="Peshawar"/>
    <n v="150950"/>
    <n v="30"/>
    <n v="30"/>
    <n v="0"/>
    <n v="5"/>
    <n v="5"/>
    <n v="1"/>
    <b v="0"/>
  </r>
  <r>
    <x v="27"/>
    <x v="80"/>
    <s v="Construction of Sawar Lalai to Boi Road (3 KM), Abbottabad."/>
    <x v="0"/>
    <s v="Abbottabad"/>
    <n v="151073"/>
    <n v="30"/>
    <n v="30"/>
    <n v="0"/>
    <n v="0"/>
    <n v="5"/>
    <n v="1"/>
    <b v="0"/>
  </r>
  <r>
    <x v="27"/>
    <x v="80"/>
    <s v="BT of road from Gandi Chowk to Nar Muzaffar Khan District Lakki Marwat"/>
    <x v="2"/>
    <s v="Lakki"/>
    <n v="150880"/>
    <n v="30"/>
    <n v="30"/>
    <n v="0"/>
    <n v="9.5749999999999993"/>
    <n v="20.425000000000001"/>
    <n v="1"/>
    <b v="0"/>
  </r>
  <r>
    <x v="27"/>
    <x v="80"/>
    <s v="Construction and Blacktopping of roads from Yousafabad to Gohi Arat Mera road, Nasapa bala road, Toda to Muslim Abad, Mandra Khel road, Landi Sarak, Choli to Khurasan road, District Peshawar"/>
    <x v="2"/>
    <s v="Peshawar"/>
    <n v="150799"/>
    <n v="30"/>
    <n v="30"/>
    <n v="0"/>
    <n v="15"/>
    <n v="15"/>
    <n v="1"/>
    <b v="0"/>
  </r>
  <r>
    <x v="27"/>
    <x v="80"/>
    <s v="Construction of road from Garhi Taj Muhammad to Garhi Mir Tayyab road, Tubewell Koroona road, Mamo Khatki to Bela Baramad Khel, Haryana bala road to Garhi Sher afzal, Maqsood abad road, District Peshawar"/>
    <x v="2"/>
    <s v="Peshawar"/>
    <n v="150950"/>
    <n v="30"/>
    <n v="30"/>
    <n v="0"/>
    <n v="10"/>
    <n v="20"/>
    <n v="1"/>
    <b v="0"/>
  </r>
  <r>
    <x v="27"/>
    <x v="80"/>
    <s v="Improvement/Rehabilitation of road from Swargali to Boi with Link Bangara Chowk to Kanair Kass (3 Km), Abbottabad."/>
    <x v="2"/>
    <s v="Abbottabad"/>
    <n v="151073"/>
    <n v="30"/>
    <n v="30"/>
    <n v="0"/>
    <n v="2.5"/>
    <n v="27.5"/>
    <n v="1"/>
    <b v="0"/>
  </r>
  <r>
    <x v="27"/>
    <x v="80"/>
    <s v="Const. &amp; BT of Road from Hamedi Road Mera Khel Hassan Khel to Khujari (2.5 KM), Bannu."/>
    <x v="2"/>
    <s v="Bannu"/>
    <n v="170667"/>
    <n v="30"/>
    <n v="30"/>
    <n v="0"/>
    <n v="0"/>
    <n v="1E-3"/>
    <n v="6"/>
    <b v="1"/>
  </r>
  <r>
    <x v="27"/>
    <x v="80"/>
    <s v="Rehabilitation of a) Khushal killi to Maira b)Mamajee killi toru Maira c)karwan UC Muslim abad d)Canal new bag colony to NCC via Irum colony and e)Guli Bagh to Missri abad to chiragh kaka House, Mardan (3km)"/>
    <x v="1"/>
    <s v="Mardan"/>
    <n v="141015"/>
    <n v="30.1"/>
    <n v="30.1"/>
    <n v="0"/>
    <n v="8.5"/>
    <n v="21.6"/>
    <n v="1"/>
    <s v="Ongo"/>
  </r>
  <r>
    <x v="27"/>
    <x v="80"/>
    <s v="F/S, Design &amp; Construction of birdge at Talib Koroona Sufaid Sung, Peshawar"/>
    <x v="1"/>
    <s v="Peshawar"/>
    <n v="140945"/>
    <n v="31.376000000000001"/>
    <n v="31.376000000000001"/>
    <n v="0"/>
    <n v="9"/>
    <n v="22.376000000000001"/>
    <n v="1"/>
    <s v="Ongo"/>
  </r>
  <r>
    <x v="27"/>
    <x v="80"/>
    <s v="F/S, Design &amp; Construction of birdge at Talib Koroona Sufaid Sung, Peshawar"/>
    <x v="0"/>
    <s v="Peshawar"/>
    <n v="140945"/>
    <n v="31.376000000000001"/>
    <n v="31.376000000000001"/>
    <n v="0"/>
    <n v="22.687000000000001"/>
    <n v="8.6890000000000001"/>
    <n v="1"/>
    <b v="0"/>
  </r>
  <r>
    <x v="27"/>
    <x v="80"/>
    <s v="Construction of RCC Bridge at Duryal Karo Darra in PK-93 District Dir Upper"/>
    <x v="2"/>
    <s v="Dir (Upper)"/>
    <n v="170575"/>
    <n v="31.8"/>
    <n v="31.8"/>
    <n v="0"/>
    <n v="0"/>
    <n v="5"/>
    <n v="6"/>
    <b v="1"/>
  </r>
  <r>
    <x v="27"/>
    <x v="80"/>
    <s v="F/S, Design &amp; Construction of bridge on Naranji drain on Garhi Ismail Zai Kandar area near Panjbir Baba, Mardan"/>
    <x v="2"/>
    <s v="Mardan"/>
    <n v="140933"/>
    <n v="32.530999999999999"/>
    <n v="32.530999999999999"/>
    <n v="0"/>
    <n v="0.97299999999999998"/>
    <n v="31.558"/>
    <n v="1"/>
    <b v="0"/>
  </r>
  <r>
    <x v="27"/>
    <x v="80"/>
    <s v="Up-gradation of road Shakardara Spinkai kaley, Kohat"/>
    <x v="1"/>
    <s v="Kohat"/>
    <n v="140915"/>
    <n v="32.9"/>
    <n v="32.9"/>
    <n v="0"/>
    <n v="8.5"/>
    <n v="24.4"/>
    <n v="1"/>
    <s v="Ongo"/>
  </r>
  <r>
    <x v="27"/>
    <x v="80"/>
    <s v="Construction and Blacktopping of roads from a) Darband to Kandgran b) Sehkibala to sokal UC Darra Shanaya District Mansehra."/>
    <x v="1"/>
    <s v="Mansehra"/>
    <n v="150842"/>
    <n v="35"/>
    <n v="35"/>
    <n v="0"/>
    <n v="0"/>
    <n v="15"/>
    <n v="6"/>
    <s v="New"/>
  </r>
  <r>
    <x v="27"/>
    <x v="80"/>
    <s v="Construction and Blacktopping of roads from a) Darband to Kandgran b) Sehkibala to sokal UC Darra Shanaya District Mansehra."/>
    <x v="0"/>
    <s v="Mansehra"/>
    <n v="150842"/>
    <n v="35"/>
    <n v="35"/>
    <n v="0"/>
    <n v="0"/>
    <n v="5"/>
    <n v="1"/>
    <b v="0"/>
  </r>
  <r>
    <x v="27"/>
    <x v="80"/>
    <s v="Construction and Blacktopping of roads from a) Darband to Kandgran b) Sehkibala to sokal UC Darra Shanaya District Mansehra."/>
    <x v="2"/>
    <s v="Mansehra"/>
    <n v="150842"/>
    <n v="35"/>
    <n v="35"/>
    <n v="0"/>
    <n v="15"/>
    <n v="20"/>
    <n v="1"/>
    <b v="0"/>
  </r>
  <r>
    <x v="27"/>
    <x v="80"/>
    <s v="F/S, Design and Rehabilitation of Billitang Road (3.5 KM), Kohat."/>
    <x v="1"/>
    <s v="Kohat"/>
    <n v="140914"/>
    <n v="36.28"/>
    <n v="36.28"/>
    <n v="0"/>
    <n v="4.25"/>
    <n v="32.03"/>
    <n v="1"/>
    <s v="Ongo"/>
  </r>
  <r>
    <x v="27"/>
    <x v="80"/>
    <s v="Construction of RCC Bridge over Yarkhun River at Booni District Chitral (Balance Work)"/>
    <x v="1"/>
    <s v="Chitral"/>
    <n v="150295"/>
    <n v="36.640999999999998"/>
    <n v="36.640999999999998"/>
    <n v="0"/>
    <n v="10"/>
    <n v="26.640999999999998"/>
    <n v="1"/>
    <s v="Ongo"/>
  </r>
  <r>
    <x v="27"/>
    <x v="80"/>
    <s v="F/S, Design and Construction of Bridge on Budhni Nullah (i/c approaches), District Peshawar."/>
    <x v="1"/>
    <s v="Peshawar"/>
    <n v="140692"/>
    <n v="37.816000000000003"/>
    <n v="37.816000000000003"/>
    <n v="0"/>
    <n v="10"/>
    <n v="27.815999999999999"/>
    <n v="1"/>
    <s v="Ongo"/>
  </r>
  <r>
    <x v="27"/>
    <x v="80"/>
    <s v="F/S, design and Rehabilitation of Palosa Saloor Kunja Road to Mill Pump Fazal Abad via Zareen Abad, Charsadda(4 Km)"/>
    <x v="1"/>
    <s v="Charsadda"/>
    <n v="141014"/>
    <n v="40"/>
    <n v="40"/>
    <n v="0"/>
    <n v="5"/>
    <n v="35"/>
    <n v="1"/>
    <s v="Ongo"/>
  </r>
  <r>
    <x v="27"/>
    <x v="80"/>
    <s v="Repair &amp; rehabilitation of Jandu Khel Road, and Bannu D.I Khan road to Nar Dilasa Shah road, District Bannu."/>
    <x v="1"/>
    <s v="Bannu"/>
    <n v="150878"/>
    <n v="40"/>
    <n v="40"/>
    <n v="0"/>
    <n v="0"/>
    <n v="23.393000000000001"/>
    <n v="6"/>
    <s v="New"/>
  </r>
  <r>
    <x v="27"/>
    <x v="80"/>
    <s v="Const &amp; BT of roads a) UC Urban-1, Tanga to Kitab ghar, Mian Khel Bazar, Bannu Bazar, Railway Station, b) UC Urban-2, Quresh Abad to Eidgah, Akbarabad, Noorabad, Habib Banda to Ambar Banda, Regi Shino Khel, Terah Bazar to Police line, Kohat"/>
    <x v="1"/>
    <s v="Kohat"/>
    <n v="150968"/>
    <n v="40"/>
    <n v="40"/>
    <n v="0"/>
    <n v="0"/>
    <n v="10"/>
    <n v="6"/>
    <s v="New"/>
  </r>
  <r>
    <x v="27"/>
    <x v="80"/>
    <s v="Const &amp; BT of roads of UCs a) Urban-3, OTS-Bawana, Gulu Bera - Camp-3, Gulu Bera-OTS, Chashma Jat Flyover, b) Urban-4, Spring Vally, KDA gate-3 - Ghamkol Darba, Malangabad - Pir khel road, Kohat"/>
    <x v="1"/>
    <s v="Kohat"/>
    <n v="150969"/>
    <n v="40"/>
    <n v="40"/>
    <n v="0"/>
    <n v="0"/>
    <n v="10"/>
    <n v="6"/>
    <s v="New"/>
  </r>
  <r>
    <x v="27"/>
    <x v="80"/>
    <s v="Const &amp; BT of roads a) UC-Urban-6, Mir Ahamd, b) UC Mohd Zai, Ublan Camp Nawy Kaly, Nawy Kaly to Lal Mela, Mohd Zai to Mian Garhi, c) UC Nasrat Khel, Dr Banda to Hangu rd, Kaghazai to ambar Banda rd, Nasrat Khel Vill rd, Kohat"/>
    <x v="1"/>
    <s v="Kohat"/>
    <n v="150970"/>
    <n v="40"/>
    <n v="40"/>
    <n v="0"/>
    <n v="0"/>
    <n v="10"/>
    <n v="6"/>
    <s v="New"/>
  </r>
  <r>
    <x v="27"/>
    <x v="80"/>
    <s v="Construction of road from main Charsadda Nowshera road opposite Ejaz Flour Mill to Sherbag Distt Charsadda"/>
    <x v="1"/>
    <s v="Charsadda"/>
    <n v="150956"/>
    <n v="40"/>
    <n v="40"/>
    <n v="0"/>
    <n v="0"/>
    <n v="10"/>
    <n v="6"/>
    <s v="New"/>
  </r>
  <r>
    <x v="27"/>
    <x v="80"/>
    <s v="Repair &amp; rehabilitation of Jandu Khel Road, and Bannu D.I Khan road to Nar Dilasa Shah road, District Bannu."/>
    <x v="0"/>
    <s v="Bannu"/>
    <n v="150878"/>
    <n v="40"/>
    <n v="40"/>
    <n v="0"/>
    <n v="1"/>
    <n v="10"/>
    <n v="1"/>
    <b v="0"/>
  </r>
  <r>
    <x v="27"/>
    <x v="80"/>
    <s v="Const &amp; BT of roads a) UC Urban-1, Tanga to Kitab ghar, Mian Khel Bazar, Bannu Bazar, Railway Station, b) UC Urban-2, Quresh Abad to Eidgah, Akbarabad, Noorabad, Habib Banda to Ambar Banda, Regi Shino Khel, Terah Bazar to Police line, Kohat"/>
    <x v="0"/>
    <s v="Kohat"/>
    <n v="150968"/>
    <n v="40"/>
    <n v="40"/>
    <n v="0"/>
    <n v="10"/>
    <n v="10"/>
    <n v="1"/>
    <b v="0"/>
  </r>
  <r>
    <x v="27"/>
    <x v="80"/>
    <s v="Const &amp; BT of roads of UCs a) Urban-3, OTS-Bawana, Gulu Bera - Camp-3, Gulu Bera-OTS, Chashma Jat Flyover, b) Urban-4, Spring Vally, KDA gate-3 - Ghamkol Darba, Malangabad - Pir khel road, Kohat"/>
    <x v="0"/>
    <s v="Kohat"/>
    <n v="150969"/>
    <n v="40"/>
    <n v="40"/>
    <n v="0"/>
    <n v="20"/>
    <n v="15"/>
    <n v="1"/>
    <b v="0"/>
  </r>
  <r>
    <x v="27"/>
    <x v="80"/>
    <s v="Const &amp; BT of roads a) UC-Urban-6, Mir Ahamd, b) UC Mohd Zai, Ublan Camp Nawy Kaly, Nawy Kaly to Lal Mela, Mohd Zai to Mian Garhi, c) UC Nasrat Khel, Dr Banda to Hangu rd, Kaghazai to ambar Banda rd, Nasrat Khel Vill rd, Kohat"/>
    <x v="0"/>
    <s v="Kohat"/>
    <n v="150970"/>
    <n v="40"/>
    <n v="40"/>
    <n v="0"/>
    <n v="14"/>
    <n v="5"/>
    <n v="1"/>
    <b v="0"/>
  </r>
  <r>
    <x v="27"/>
    <x v="80"/>
    <s v="Improvement of road village Tordher, Swabi"/>
    <x v="0"/>
    <s v="Swabi"/>
    <n v="160641"/>
    <n v="40"/>
    <n v="40"/>
    <n v="0"/>
    <n v="0"/>
    <n v="5"/>
    <n v="6"/>
    <b v="1"/>
  </r>
  <r>
    <x v="27"/>
    <x v="80"/>
    <s v="Const. of Gajee, Karshat PCC Road (4 KM), District Shangla."/>
    <x v="0"/>
    <s v="Shangla"/>
    <n v="160643"/>
    <n v="40"/>
    <n v="40"/>
    <n v="0"/>
    <n v="0"/>
    <n v="10"/>
    <n v="6"/>
    <b v="1"/>
  </r>
  <r>
    <x v="27"/>
    <x v="80"/>
    <s v="Repair &amp; rehabilitation of Jandu Khel Road, and Bannu D.I Khan road to Nar Dilasa Shah road, District Bannu."/>
    <x v="2"/>
    <s v="Bannu"/>
    <n v="150878"/>
    <n v="40"/>
    <n v="40"/>
    <n v="0"/>
    <n v="10"/>
    <n v="30"/>
    <n v="1"/>
    <b v="0"/>
  </r>
  <r>
    <x v="27"/>
    <x v="80"/>
    <s v="Const &amp; BT of roads a) UC Urban-1, Tanga to Kitab ghar, Mian Khel Bazar, Bannu Bazar, Railway Station, b) UC Urban-2, Quresh Abad to Eidgah, Akbarabad, Noorabad, Habib Banda to Ambar Banda, Regi Shino Khel, Terah Bazar to Police line, Kohat"/>
    <x v="2"/>
    <s v="Kohat"/>
    <n v="150968"/>
    <n v="40"/>
    <n v="40"/>
    <n v="0"/>
    <n v="30.831"/>
    <n v="9.1690000000000005"/>
    <n v="1"/>
    <b v="0"/>
  </r>
  <r>
    <x v="27"/>
    <x v="80"/>
    <s v="Const &amp; BT of roads a) UC-Urban-6, Mir Ahamd, b) UC Mohd Zai, Ublan Camp Nawy Kaly, Nawy Kaly to Lal Mela, Mohd Zai to Mian Garhi, c) UC Nasrat Khel, Dr Banda to Hangu rd, Kaghazai to ambar Banda rd, Nasrat Khel Vill rd, Kohat"/>
    <x v="2"/>
    <s v="Kohat"/>
    <n v="150970"/>
    <n v="40"/>
    <n v="40"/>
    <n v="0"/>
    <n v="27.739000000000001"/>
    <n v="12.260999999999999"/>
    <n v="1"/>
    <b v="0"/>
  </r>
  <r>
    <x v="27"/>
    <x v="80"/>
    <s v="Improvement of road village Tordher, Swabi"/>
    <x v="2"/>
    <s v="Swabi"/>
    <n v="160641"/>
    <n v="40"/>
    <n v="40"/>
    <n v="0"/>
    <n v="5"/>
    <n v="35"/>
    <n v="1"/>
    <b v="0"/>
  </r>
  <r>
    <x v="27"/>
    <x v="80"/>
    <s v="Const. of Gajee, Karshat Shingle Road (4 KM), District Shangla."/>
    <x v="2"/>
    <s v="Shangla"/>
    <n v="160643"/>
    <n v="40"/>
    <n v="40"/>
    <n v="0"/>
    <n v="10"/>
    <n v="30"/>
    <n v="1"/>
    <b v="0"/>
  </r>
  <r>
    <x v="27"/>
    <x v="80"/>
    <s v="F/S, Design and Rehabilitation of Tordher Bazar Killi Road (4 KM), District Swabi."/>
    <x v="1"/>
    <s v="Swabi"/>
    <n v="140697"/>
    <n v="40.4"/>
    <n v="40.4"/>
    <n v="0"/>
    <n v="2.98"/>
    <n v="37.42"/>
    <n v="1"/>
    <s v="Ongo"/>
  </r>
  <r>
    <x v="27"/>
    <x v="80"/>
    <s v="Construction of road from Sardheri to Dosehra road, Charsadda."/>
    <x v="1"/>
    <s v="Charsadda"/>
    <n v="150881"/>
    <n v="40.5"/>
    <n v="40.5"/>
    <n v="0"/>
    <n v="0"/>
    <n v="15"/>
    <n v="6"/>
    <s v="New"/>
  </r>
  <r>
    <x v="27"/>
    <x v="80"/>
    <s v="Construction of road from Sardheri to Dosehra road, Charsadda."/>
    <x v="0"/>
    <s v="Charsadda"/>
    <n v="150881"/>
    <n v="40.5"/>
    <n v="40.5"/>
    <n v="0"/>
    <n v="7.5"/>
    <n v="5"/>
    <n v="1"/>
    <b v="0"/>
  </r>
  <r>
    <x v="27"/>
    <x v="80"/>
    <s v="Construction of road from Sardheri to Dosehra road, Charsadda."/>
    <x v="2"/>
    <s v="Charsadda"/>
    <n v="150881"/>
    <n v="40.5"/>
    <n v="40.5"/>
    <n v="0"/>
    <n v="12.5"/>
    <n v="28"/>
    <n v="1"/>
    <b v="0"/>
  </r>
  <r>
    <x v="27"/>
    <x v="80"/>
    <s v="Rehabilitation of internal roads in Chitral and Drosh ciities District Chitral"/>
    <x v="2"/>
    <s v="Chitral"/>
    <n v="170170"/>
    <n v="41.24"/>
    <n v="41.24"/>
    <n v="0"/>
    <n v="20"/>
    <n v="21.24"/>
    <n v="1"/>
    <b v="0"/>
  </r>
  <r>
    <x v="27"/>
    <x v="80"/>
    <s v="Construction of Road from Nagri Totial to Benani via Ziarat  Masoom (5 KM), Abbottabad"/>
    <x v="1"/>
    <s v="Abbottabad"/>
    <n v="130650"/>
    <n v="42"/>
    <n v="42"/>
    <n v="0"/>
    <n v="11.5"/>
    <n v="30.5"/>
    <n v="1"/>
    <s v="Ongo"/>
  </r>
  <r>
    <x v="27"/>
    <x v="80"/>
    <s v="Improvement / Rehabilitation of Black Topped road from Gurguri Bypass road to Manji Khel via Gurguri Bazar Tehsil Banda Daud Shah PK-40 (205 Km), District Karak."/>
    <x v="2"/>
    <s v="Karak"/>
    <n v="170571"/>
    <n v="42.134"/>
    <n v="42.134"/>
    <n v="0"/>
    <n v="0"/>
    <n v="5"/>
    <n v="6"/>
    <b v="1"/>
  </r>
  <r>
    <x v="27"/>
    <x v="80"/>
    <s v="Rehabilitation of Link Road Sarban Chowk to Dhobi Ghat Chowk Murree Road, Abbottabad."/>
    <x v="0"/>
    <s v="Abbottabad"/>
    <n v="151070"/>
    <n v="42.36"/>
    <n v="42.36"/>
    <n v="0"/>
    <n v="12.5"/>
    <n v="20"/>
    <n v="1"/>
    <b v="0"/>
  </r>
  <r>
    <x v="27"/>
    <x v="80"/>
    <s v="Rehabilitation of Link Road Sarban Chowk to Dhobi Ghat Chowk Murree Road, Abbottabad."/>
    <x v="2"/>
    <s v="Abbottabad"/>
    <n v="151070"/>
    <n v="42.36"/>
    <n v="42.36"/>
    <n v="0"/>
    <n v="15"/>
    <n v="27.36"/>
    <n v="1"/>
    <b v="0"/>
  </r>
  <r>
    <x v="27"/>
    <x v="80"/>
    <s v="Rehabilitation of Road from Scheme Chowk-Kohat Road to PAF Badaber Camp, Peshawar."/>
    <x v="1"/>
    <s v="Peshawar"/>
    <n v="151072"/>
    <n v="44"/>
    <n v="44"/>
    <n v="0"/>
    <n v="0"/>
    <n v="10"/>
    <n v="6"/>
    <s v="New"/>
  </r>
  <r>
    <x v="27"/>
    <x v="80"/>
    <s v="Rehabilitation of Link Road Sarban Chowk to Dhobi Ghat Chowk Murree Road, Abbottabad."/>
    <x v="1"/>
    <s v="Abbottabad"/>
    <n v="151070"/>
    <n v="44"/>
    <n v="44"/>
    <n v="0"/>
    <n v="0"/>
    <n v="10"/>
    <n v="6"/>
    <s v="New"/>
  </r>
  <r>
    <x v="27"/>
    <x v="80"/>
    <s v="Construction of Mingora Kokray Marghuzar road District Swat."/>
    <x v="1"/>
    <s v="Swat"/>
    <n v="150947"/>
    <n v="45"/>
    <n v="45"/>
    <n v="0"/>
    <n v="0"/>
    <n v="10"/>
    <n v="6"/>
    <s v="New"/>
  </r>
  <r>
    <x v="27"/>
    <x v="80"/>
    <s v="Improvement/ Rehabilitation and BT of Rajjar roads to Saleem Khan Road, Gegey road, District Charsadda &amp; Mardan"/>
    <x v="1"/>
    <s v="Provincial"/>
    <n v="150218"/>
    <n v="45"/>
    <n v="45"/>
    <n v="0"/>
    <n v="0"/>
    <n v="10"/>
    <n v="6"/>
    <s v="New"/>
  </r>
  <r>
    <x v="27"/>
    <x v="80"/>
    <s v="Construction of Mingora Kokray Marghuzar road District Swat."/>
    <x v="0"/>
    <s v="Swat"/>
    <n v="150947"/>
    <n v="45"/>
    <n v="45"/>
    <n v="0"/>
    <n v="10"/>
    <n v="20"/>
    <n v="1"/>
    <b v="0"/>
  </r>
  <r>
    <x v="27"/>
    <x v="80"/>
    <s v="Improvement/ Rehabilitation and BT of Rajjar roads to Saleem Khan Road, Gegey road, District Charsadda &amp; Mardan"/>
    <x v="0"/>
    <s v="Provincial"/>
    <n v="150218"/>
    <n v="45"/>
    <n v="45"/>
    <n v="0"/>
    <n v="0"/>
    <n v="10"/>
    <n v="1"/>
    <b v="0"/>
  </r>
  <r>
    <x v="27"/>
    <x v="80"/>
    <s v="Construction of Mingora Kokray Marghuzar road District Swat."/>
    <x v="2"/>
    <s v="Swat"/>
    <n v="150947"/>
    <n v="45"/>
    <n v="45"/>
    <n v="0"/>
    <n v="30"/>
    <n v="15"/>
    <n v="1"/>
    <b v="0"/>
  </r>
  <r>
    <x v="27"/>
    <x v="80"/>
    <s v="F/S, Design and Construction of Sum Bridge, Mansehra."/>
    <x v="1"/>
    <s v="Mansehra"/>
    <n v="140676"/>
    <n v="47.893000000000001"/>
    <n v="47.893000000000001"/>
    <n v="0"/>
    <n v="10"/>
    <n v="37.893000000000001"/>
    <n v="1"/>
    <s v="Ongo"/>
  </r>
  <r>
    <x v="27"/>
    <x v="80"/>
    <s v="Construction / widening of Kandar - Akbar Pura bridge on Bara Nullah, District Nowshera."/>
    <x v="1"/>
    <s v="Nowshera"/>
    <n v="130661"/>
    <n v="48.296999999999997"/>
    <n v="48.296999999999997"/>
    <n v="0"/>
    <n v="28.297000000000001"/>
    <n v="20"/>
    <n v="1"/>
    <s v="Ongo"/>
  </r>
  <r>
    <x v="27"/>
    <x v="80"/>
    <s v="F/S, Design and Construction of Bridge Bari Naichan Mangal, Abbottabad."/>
    <x v="1"/>
    <s v="Abbottabad"/>
    <n v="140882"/>
    <n v="49.04"/>
    <n v="49.04"/>
    <n v="0"/>
    <n v="8.5"/>
    <n v="10"/>
    <n v="1"/>
    <s v="Ongo"/>
  </r>
  <r>
    <x v="27"/>
    <x v="80"/>
    <s v="F/S, Design and Construction of Bridge Bari Naichan Mangal, Abbottabad."/>
    <x v="0"/>
    <s v="Abbottabad"/>
    <n v="140882"/>
    <n v="49.04"/>
    <n v="49.04"/>
    <n v="0"/>
    <n v="5.2190000000000003"/>
    <n v="15"/>
    <n v="1"/>
    <b v="0"/>
  </r>
  <r>
    <x v="27"/>
    <x v="80"/>
    <s v="F/S, Design and Construction of Bridge Bari Naichan Mangal, Abbottabad."/>
    <x v="2"/>
    <s v="Abbottabad"/>
    <n v="140882"/>
    <n v="49.04"/>
    <n v="49.04"/>
    <n v="0"/>
    <n v="20.12"/>
    <n v="28.92"/>
    <n v="1"/>
    <b v="0"/>
  </r>
  <r>
    <x v="27"/>
    <x v="80"/>
    <s v="F/S, Design &amp; Construction of a) bridge at UC Mahr Dheri (Village Kuaja), b) Shaikh Maltoon Police Station upto Nawan Killi road along canal, c) Mako Dheri village, District Mardan."/>
    <x v="1"/>
    <s v="Mardan"/>
    <n v="140930"/>
    <n v="49.134999999999998"/>
    <n v="49.134999999999998"/>
    <n v="0"/>
    <n v="9.1969999999999992"/>
    <n v="39.938000000000002"/>
    <n v="1"/>
    <s v="Ongo"/>
  </r>
  <r>
    <x v="27"/>
    <x v="80"/>
    <s v="F/S, Design and Contruction of (1) BT of Road from Takht Abad to Liaqat Bagh via Babu Zai Jadeed 2 KM (2) Bridge over Shah Alam River (3) Culvert at Kata Behram Khan, District Peshawar."/>
    <x v="1"/>
    <s v="Peshawar"/>
    <n v="140678"/>
    <n v="49.933"/>
    <n v="49.933"/>
    <n v="0"/>
    <n v="0.75"/>
    <n v="25"/>
    <n v="1"/>
    <s v="Ongo"/>
  </r>
  <r>
    <x v="27"/>
    <x v="80"/>
    <s v="F/S, Design and Contruction of (1) BT of Road from Takht Abad to Liaqat Bagh via Babu Zai Jadeed 2 KM (2) Bridge over Shah Alam River (3) Culvert at Kata Behram Khan, District Peshawar."/>
    <x v="0"/>
    <s v="Peshawar"/>
    <n v="140678"/>
    <n v="49.933"/>
    <n v="49.933"/>
    <n v="0"/>
    <n v="25.648"/>
    <n v="15"/>
    <n v="1"/>
    <b v="0"/>
  </r>
  <r>
    <x v="27"/>
    <x v="80"/>
    <s v="F/S, Design and Contruction of (1) BT of Road from Takht Abad to Liaqat Bagh via Babu Zai Jadeed 2 KM (2) Bridge over Shah Alam River (3) Culvert at Kata Behram Khan, District Peshawar."/>
    <x v="2"/>
    <s v="Peshawar"/>
    <n v="140678"/>
    <n v="49.933"/>
    <n v="49.933"/>
    <n v="0"/>
    <n v="31.922999999999998"/>
    <n v="18.010000000000002"/>
    <n v="1"/>
    <b v="0"/>
  </r>
  <r>
    <x v="27"/>
    <x v="80"/>
    <s v="BT of Roads a) Jogani to Wazir Qala Road, b) Naguman to Nelaway (5.5 Km), Peshawar"/>
    <x v="1"/>
    <s v="Peshawar"/>
    <n v="140948"/>
    <n v="49.960999999999999"/>
    <n v="49.960999999999999"/>
    <n v="0"/>
    <n v="8"/>
    <n v="41.960999999999999"/>
    <n v="1"/>
    <s v="Ongo"/>
  </r>
  <r>
    <x v="27"/>
    <x v="80"/>
    <s v="F/S, Design &amp; Construction of Kulachi  Hathala Road to Garhi Mohammad Akbar and Garhi Bakhtiar, D.I.Khan."/>
    <x v="1"/>
    <s v="D.I. Khan"/>
    <n v="140896"/>
    <n v="50"/>
    <n v="50"/>
    <n v="0"/>
    <n v="10"/>
    <n v="40"/>
    <n v="1"/>
    <s v="Ongo"/>
  </r>
  <r>
    <x v="27"/>
    <x v="80"/>
    <s v="F/S, Design, Construction/ Rehabilitation &amp; Improvement of  Menai Road,  (05 Km) Swabi"/>
    <x v="1"/>
    <s v="Swabi"/>
    <n v="140960"/>
    <n v="50"/>
    <n v="50"/>
    <n v="0"/>
    <n v="7.5"/>
    <n v="42.5"/>
    <n v="1"/>
    <s v="Ongo"/>
  </r>
  <r>
    <x v="27"/>
    <x v="80"/>
    <s v="F/S, Design and Construction/Rehabilitation of Tor Dher to Allah Dher Road (5 Kms) Swabi."/>
    <x v="1"/>
    <s v="Swabi"/>
    <n v="141001"/>
    <n v="50"/>
    <n v="50"/>
    <n v="0"/>
    <n v="7.5"/>
    <n v="42.5"/>
    <n v="1"/>
    <s v="Ongo"/>
  </r>
  <r>
    <x v="27"/>
    <x v="80"/>
    <s v="F/S, Design &amp; Rehabilitation of Marghuzar to Mingora Road, Swat"/>
    <x v="1"/>
    <s v="Swat"/>
    <n v="140963"/>
    <n v="50"/>
    <n v="50"/>
    <n v="0"/>
    <n v="7.5"/>
    <n v="20"/>
    <n v="1"/>
    <s v="Ongo"/>
  </r>
  <r>
    <x v="27"/>
    <x v="80"/>
    <s v="F/S, Design and Construction of RCC Bridge at Ayun, Chitral."/>
    <x v="1"/>
    <s v="Chitral"/>
    <n v="140984"/>
    <n v="50"/>
    <n v="50"/>
    <n v="0"/>
    <n v="7.5"/>
    <n v="20"/>
    <n v="1"/>
    <s v="Ongo"/>
  </r>
  <r>
    <x v="27"/>
    <x v="80"/>
    <s v="F/S, Design &amp; Construction/ Improvement of a) Kulhari Gharbi Road (2.5 KM) b) PCC Road from GHSS Baffa to Kharah (Kulhari Sharqi) &amp; c) Kulhari Sharqi Baffa (1Km) District Mansehra"/>
    <x v="1"/>
    <s v="Mansehra"/>
    <n v="140670"/>
    <n v="50"/>
    <n v="50"/>
    <n v="0"/>
    <n v="20"/>
    <n v="30"/>
    <n v="1"/>
    <s v="Ongo"/>
  </r>
  <r>
    <x v="27"/>
    <x v="80"/>
    <s v="F/S, Design &amp; Repair of Namli Maira road, Abbottabad"/>
    <x v="1"/>
    <s v="Abbottabad"/>
    <n v="140880"/>
    <n v="50"/>
    <n v="50"/>
    <n v="0"/>
    <n v="7.5"/>
    <n v="10"/>
    <n v="6"/>
    <s v="Ongo"/>
  </r>
  <r>
    <x v="27"/>
    <x v="80"/>
    <s v="Const of PCC roads of UCs a) Urban-1, b) Urban-2, c)Urban-3, d) Urban-4, e) Urban-5, f) UC Mohd Zai, g) Nasrat Khel, h) Ali Zai &amp; i) Sherkot, Kohat"/>
    <x v="1"/>
    <s v="Kohat"/>
    <n v="150972"/>
    <n v="50"/>
    <n v="50"/>
    <n v="0"/>
    <n v="0"/>
    <n v="10"/>
    <n v="6"/>
    <s v="New"/>
  </r>
  <r>
    <x v="27"/>
    <x v="80"/>
    <s v="Construction / Rehabilitation of Chua Gujar road, Musazai Main road, Adda road Musazai, Sheikhan road Musazai, Eidgah road Musazai Faqirabad Chowk Towards Aziz Market, Warsak Canal &amp; Frontier road, Afridi abad road Sheikhan, Sheikhan Main road, Peshawar"/>
    <x v="1"/>
    <s v="Peshawar"/>
    <n v="150804"/>
    <n v="50"/>
    <n v="50"/>
    <n v="0"/>
    <n v="0"/>
    <n v="10"/>
    <n v="6"/>
    <s v="New"/>
  </r>
  <r>
    <x v="27"/>
    <x v="80"/>
    <s v="Construction/Rehabilitation of Haji Jalndhar Graveyard towards warsak cnana, Police Chowki Afridi abad towards Speen Qabar,, Zangli Nehr Towards Sheen Rang, Sheikh Muhammadi Main road Towards KOhat road Toheedabad, Warsak Canal towards Kagawal, Peshawar"/>
    <x v="1"/>
    <s v="Peshawar"/>
    <n v="150952"/>
    <n v="50"/>
    <n v="50"/>
    <n v="0"/>
    <n v="0"/>
    <n v="10"/>
    <n v="6"/>
    <s v="New"/>
  </r>
  <r>
    <x v="27"/>
    <x v="80"/>
    <s v="Reconstruction &amp;  Rehabilitation of roads from Haryana to Hajizai, Nazimabad to Gujar Kali, District Charsadda"/>
    <x v="1"/>
    <s v="Charsadda"/>
    <n v="150948"/>
    <n v="50"/>
    <n v="50"/>
    <n v="0"/>
    <n v="0"/>
    <n v="10"/>
    <n v="6"/>
    <s v="New"/>
  </r>
  <r>
    <x v="27"/>
    <x v="80"/>
    <s v="Construction and B/T of Village Palo Dheri to Village Jalil Road and Improvement/Rehabiliation of Dubai Adda to Village Chargah Road Mardan."/>
    <x v="1"/>
    <s v="Mardan"/>
    <n v="151079"/>
    <n v="50"/>
    <n v="50"/>
    <n v="0"/>
    <n v="0"/>
    <n v="10"/>
    <n v="6"/>
    <s v="New"/>
  </r>
  <r>
    <x v="27"/>
    <x v="80"/>
    <s v="Widening/Black Topping of road from a) Shahpoor to Logay,Banr Khuwargai bazaar to Banr Kalay, kass peply to Manrai of Mattai jaba. b) Basi shumanu kas to shin khuwar, Batkot, Shangla "/>
    <x v="1"/>
    <s v="Shangla"/>
    <n v="150787"/>
    <n v="50"/>
    <n v="50"/>
    <n v="0"/>
    <n v="0"/>
    <n v="15"/>
    <n v="6"/>
    <s v="New"/>
  </r>
  <r>
    <x v="27"/>
    <x v="80"/>
    <s v="a) Construction of Pedestrian Bridge at Shangla b) Construction of Butyal to Khattak sar, Koz Kanra to Uch Lass road District Shangla"/>
    <x v="1"/>
    <s v="Shangla"/>
    <n v="150789"/>
    <n v="50"/>
    <n v="50"/>
    <n v="0"/>
    <n v="0"/>
    <n v="15"/>
    <n v="6"/>
    <s v="New"/>
  </r>
  <r>
    <x v="27"/>
    <x v="80"/>
    <s v="Construciton of RCC Bridges at Matako Rahim Abad and Shukrata Mayar Dir Lower."/>
    <x v="1"/>
    <s v="Dir (Lower)"/>
    <n v="150966"/>
    <n v="50"/>
    <n v="50"/>
    <n v="0"/>
    <n v="0"/>
    <n v="10"/>
    <n v="6"/>
    <s v="New"/>
  </r>
  <r>
    <x v="27"/>
    <x v="80"/>
    <s v="Construction/Rehabilitation of Dir Mattaka Road, Dir Upper."/>
    <x v="1"/>
    <s v="Dir (Upper)"/>
    <n v="151071"/>
    <n v="50"/>
    <n v="50"/>
    <n v="0"/>
    <n v="0"/>
    <n v="10"/>
    <n v="6"/>
    <s v="New"/>
  </r>
  <r>
    <x v="27"/>
    <x v="80"/>
    <s v="Construction of Bridge on Patrak-Kumrat Road."/>
    <x v="1"/>
    <s v="Dir (Upper)"/>
    <n v="151082"/>
    <n v="50"/>
    <n v="50"/>
    <n v="0"/>
    <n v="0"/>
    <n v="10"/>
    <n v="6"/>
    <s v="New"/>
  </r>
  <r>
    <x v="27"/>
    <x v="80"/>
    <s v="F/S, Design and Construction of road i/c 3 bridges along right bank of River Jehlum from Phalair to Kohala (35 Km)"/>
    <x v="1"/>
    <s v="Mansehra"/>
    <n v="150887"/>
    <n v="50"/>
    <n v="50"/>
    <n v="0"/>
    <n v="0"/>
    <n v="15"/>
    <n v="6"/>
    <s v="New"/>
  </r>
  <r>
    <x v="27"/>
    <x v="80"/>
    <s v="Construction of BT road from Makhnial to Danna Ferozpur Road, District Haripur."/>
    <x v="1"/>
    <s v="Haripur"/>
    <n v="150222"/>
    <n v="50"/>
    <n v="50"/>
    <n v="0"/>
    <n v="0"/>
    <n v="25"/>
    <n v="6"/>
    <s v="New"/>
  </r>
  <r>
    <x v="27"/>
    <x v="80"/>
    <s v="Const of PCC roads of UCs a) Urban-1, b) Urban-2, c)Urban-3, d) Urban-4, e) Urban-5, f) UC Mohd Zai, g) Nasrat Khel, h) Ali Zai &amp; i) Sherkot, Kohat"/>
    <x v="0"/>
    <s v="Kohat"/>
    <n v="150972"/>
    <n v="50"/>
    <n v="50"/>
    <n v="0"/>
    <n v="0.23499999999999999"/>
    <n v="10"/>
    <n v="1"/>
    <b v="0"/>
  </r>
  <r>
    <x v="27"/>
    <x v="80"/>
    <s v="Construction / Rehabilitation of Chua Gujar road, Musazai Main road, Adda road Musazai, Sheikhan road Musazai, Eidgah road Musazai Faqirabad Chowk Towards Aziz Market, Warsak Canal &amp; Frontier road, Afridi abad road Sheikhan, Sheikhan Main road, Peshawar"/>
    <x v="0"/>
    <s v="Peshawar"/>
    <n v="150804"/>
    <n v="50"/>
    <n v="50"/>
    <n v="0"/>
    <n v="5"/>
    <n v="5"/>
    <n v="1"/>
    <b v="0"/>
  </r>
  <r>
    <x v="27"/>
    <x v="80"/>
    <s v="Const. / Rehabilitation of Haji Jalndhar Graveyard towards warsak cnana, Police Chowki Afridi abad towards Speen Qabar, Zangli Nehr Towards Sheen Rang, Sheikh Muhammadi Main road Towards Kohat road Toheedabad, Warsak Canal towards Kagawal, Peshawar"/>
    <x v="0"/>
    <s v="Peshawar"/>
    <n v="150952"/>
    <n v="50"/>
    <n v="50"/>
    <n v="0"/>
    <n v="5"/>
    <n v="5"/>
    <n v="1"/>
    <b v="0"/>
  </r>
  <r>
    <x v="27"/>
    <x v="80"/>
    <s v="Reconstruction &amp;  Rehabilitation of roads from Haryana to Hajizai, Nazimabad to Gujar Kali, District Charsadda"/>
    <x v="0"/>
    <s v="Charsadda"/>
    <n v="150948"/>
    <n v="50"/>
    <n v="50"/>
    <n v="0"/>
    <n v="25"/>
    <n v="25"/>
    <n v="1"/>
    <b v="0"/>
  </r>
  <r>
    <x v="27"/>
    <x v="80"/>
    <s v="Widening/B/T of road from a) Shahpoor to Logay (1.85) b) Banr Khuwargai Bazaar to Banr Kalay, District Shangla"/>
    <x v="0"/>
    <s v="Shangla"/>
    <n v="150787"/>
    <n v="50"/>
    <n v="50"/>
    <n v="0"/>
    <n v="0"/>
    <n v="5"/>
    <n v="1"/>
    <b v="0"/>
  </r>
  <r>
    <x v="27"/>
    <x v="80"/>
    <s v="Construction of Butyal to Khattak Sar (1-km), Koz Kanra to Uch Lass road (1-km) District Shangla."/>
    <x v="0"/>
    <s v="Shangla"/>
    <n v="150789"/>
    <n v="50"/>
    <n v="50"/>
    <n v="0"/>
    <n v="0"/>
    <n v="5"/>
    <n v="1"/>
    <b v="0"/>
  </r>
  <r>
    <x v="27"/>
    <x v="80"/>
    <s v="F/S, Design &amp; Rehabilitation of Marghuzar to Mingora Road, Swat"/>
    <x v="0"/>
    <s v="Swat"/>
    <n v="140963"/>
    <n v="50"/>
    <n v="50"/>
    <n v="0"/>
    <n v="24.196999999999999"/>
    <n v="25.803000000000001"/>
    <n v="1"/>
    <b v="0"/>
  </r>
  <r>
    <x v="27"/>
    <x v="80"/>
    <s v="Construciton of RCC Bridges at Matako Rahim Abad and Shukrata Mayar Dir Lower."/>
    <x v="0"/>
    <s v="Dir (Lower)"/>
    <n v="150966"/>
    <n v="50"/>
    <n v="50"/>
    <n v="0"/>
    <n v="0"/>
    <n v="15"/>
    <n v="6"/>
    <b v="0"/>
  </r>
  <r>
    <x v="27"/>
    <x v="80"/>
    <s v="Construction/ Rehabilitation of Dir Mattaka Road, Dir Upper."/>
    <x v="0"/>
    <s v="Dir (Upper)"/>
    <n v="151071"/>
    <n v="50"/>
    <n v="50"/>
    <n v="0"/>
    <n v="5"/>
    <n v="5"/>
    <n v="1"/>
    <b v="0"/>
  </r>
  <r>
    <x v="27"/>
    <x v="80"/>
    <s v="Construction of Bridge on Patrak-Kumrat Road."/>
    <x v="0"/>
    <s v="Dir (Upper)"/>
    <n v="151082"/>
    <n v="50"/>
    <n v="50"/>
    <n v="0"/>
    <n v="0"/>
    <n v="10"/>
    <n v="6"/>
    <b v="0"/>
  </r>
  <r>
    <x v="27"/>
    <x v="80"/>
    <s v="F/S, Design &amp; Construction/ Improvement of a) Kulhari Gharbi Road (2.5 KM) b) PCC Road from GHSS Baffa to Kharah (Kulhari Sharqi) &amp; c) Kulhari Sharqi Baffa (1Km) District Mansehra"/>
    <x v="0"/>
    <s v="Mansehra"/>
    <n v="140670"/>
    <n v="50"/>
    <n v="50"/>
    <n v="0"/>
    <n v="42"/>
    <n v="8"/>
    <n v="1"/>
    <b v="0"/>
  </r>
  <r>
    <x v="27"/>
    <x v="80"/>
    <s v="PPC/ Imp/ Rehab/ Widening of a) Maira Kalan Village road b) Parr Nakkar to Kahala Kai Surmalagali Helipad road, c) Jaster Village road, d) Noormang Village road and e) GGMS Tharyati road, Abbottabad."/>
    <x v="0"/>
    <s v="Abbottabad"/>
    <n v="140880"/>
    <n v="50"/>
    <n v="50"/>
    <n v="0"/>
    <n v="5"/>
    <n v="5"/>
    <n v="1"/>
    <b v="0"/>
  </r>
  <r>
    <x v="27"/>
    <x v="80"/>
    <s v="F/S and Design of road i/c 3 bridges alng right bank of River Jehlum from Phalair to Kohala (35-km) District Abbottabad."/>
    <x v="0"/>
    <s v="Abbottabad"/>
    <n v="150887"/>
    <n v="50"/>
    <n v="50"/>
    <n v="0"/>
    <n v="0"/>
    <n v="10"/>
    <n v="6"/>
    <b v="0"/>
  </r>
  <r>
    <x v="27"/>
    <x v="80"/>
    <s v="Construction of BT road from Makhnial to Danna Ferozpur Road, District Haripur."/>
    <x v="0"/>
    <s v="Haripur"/>
    <n v="150222"/>
    <n v="50"/>
    <n v="50"/>
    <n v="0"/>
    <n v="12.5"/>
    <n v="30"/>
    <n v="1"/>
    <b v="0"/>
  </r>
  <r>
    <x v="27"/>
    <x v="80"/>
    <s v="F/S, Design and Supervision of Mansehra bypass District Mansehra"/>
    <x v="0"/>
    <s v="Mansehra"/>
    <n v="160624"/>
    <n v="50"/>
    <n v="50"/>
    <n v="0"/>
    <n v="0"/>
    <n v="20"/>
    <n v="6"/>
    <b v="1"/>
  </r>
  <r>
    <x v="27"/>
    <x v="82"/>
    <s v="F/S and Design of Expressway from Chakdara to Mingora City, District Swat"/>
    <x v="0"/>
    <s v="Swat"/>
    <n v="160631"/>
    <n v="50"/>
    <n v="50"/>
    <n v="0"/>
    <n v="0"/>
    <n v="20"/>
    <n v="6"/>
    <b v="1"/>
  </r>
  <r>
    <x v="27"/>
    <x v="80"/>
    <s v="Const of PCC roads of UCs a) Urban-1, b) Urban-2, c)Urban-3, d) Urban-4, e) Urban-5, f) UC Mohd Zai, g) Nasrat Khel, h) Ali Zai &amp; i) Sherkot, Kohat"/>
    <x v="2"/>
    <s v="Kohat"/>
    <n v="150972"/>
    <n v="50"/>
    <n v="50"/>
    <n v="0"/>
    <n v="10.234999999999999"/>
    <n v="39.765000000000001"/>
    <n v="1"/>
    <b v="0"/>
  </r>
  <r>
    <x v="27"/>
    <x v="80"/>
    <s v="Construction / Rehabilitation of Chua Gujar road, Musazai Main road, Adda road Musazai, Sheikhan road Musazai, Eidgah road Musazai Faqirabad Chowk Towards Aziz Market, Warsak Canal &amp; Frontier road, Afridi abad road Sheikhan, Sheikhan Main road, Peshawar"/>
    <x v="2"/>
    <s v="Peshawar"/>
    <n v="150804"/>
    <n v="50"/>
    <n v="50"/>
    <n v="0"/>
    <n v="14.212"/>
    <n v="35.787999999999997"/>
    <n v="1"/>
    <b v="0"/>
  </r>
  <r>
    <x v="27"/>
    <x v="80"/>
    <s v="Const. / Rehabilitation of Haji Jalndhar Graveyard towards warsak canal, Police Chowki Afridi abad towards Speen Qabar, Zangli Nehr Towards Sheen Rang, Sheikh Muhammadi Main road Towards Kohat road Toheedabad, Warsak Canal towards Kagawala, Peshawar"/>
    <x v="2"/>
    <s v="Peshawar"/>
    <n v="150952"/>
    <n v="50"/>
    <n v="50"/>
    <n v="0"/>
    <n v="15.462"/>
    <n v="34.537999999999997"/>
    <n v="1"/>
    <b v="0"/>
  </r>
  <r>
    <x v="27"/>
    <x v="80"/>
    <s v="Widening/B/T of road from a) Shahpoor to Logay (1.85) b) Banr Khuwargai Bazaar to Banr Kalay, District Shangla"/>
    <x v="2"/>
    <s v="Shangla"/>
    <n v="150787"/>
    <n v="50"/>
    <n v="50"/>
    <n v="0"/>
    <n v="5"/>
    <n v="45"/>
    <n v="1"/>
    <b v="0"/>
  </r>
  <r>
    <x v="27"/>
    <x v="80"/>
    <s v="Construction of Butyal to Khattak Sar (1-km), Koz Kanra to Uch Lass road (1-km) District Shangla."/>
    <x v="2"/>
    <s v="Shangla"/>
    <n v="150789"/>
    <n v="50"/>
    <n v="50"/>
    <n v="0"/>
    <n v="5"/>
    <n v="45"/>
    <n v="1"/>
    <b v="0"/>
  </r>
  <r>
    <x v="27"/>
    <x v="80"/>
    <s v="Construction/ Rehabilitation of Dir Mattaka Road, Dir Upper."/>
    <x v="2"/>
    <s v="Dir (Upper)"/>
    <n v="151071"/>
    <n v="50"/>
    <n v="50"/>
    <n v="0"/>
    <n v="10"/>
    <n v="40"/>
    <n v="1"/>
    <b v="0"/>
  </r>
  <r>
    <x v="27"/>
    <x v="80"/>
    <s v="F/S, Design &amp; Construction/ Improvement of a) Kulhari Gharbi Road (2.5 KM) b) PCC Road from GHSS Baffa to Kharah (Kulhari Sharqi) &amp; c) Kulhari Sharqi Baffa (1Km) District Mansehra"/>
    <x v="2"/>
    <s v="Mansehra"/>
    <n v="140670"/>
    <n v="50"/>
    <n v="50"/>
    <n v="0"/>
    <n v="41.6"/>
    <n v="8.4"/>
    <n v="1"/>
    <b v="0"/>
  </r>
  <r>
    <x v="27"/>
    <x v="80"/>
    <s v="PPC/ Imp/ Rehab/ Widening of a) Maira Kalan Village road b) Parr Nakkar to Kahala Kai Surmalagali Helipad road, c) Jaster Village road, d) Noormang Village road and e) GGMS Tharyati road, Abbottabad."/>
    <x v="2"/>
    <s v="Abbottabad"/>
    <n v="140880"/>
    <n v="50"/>
    <n v="50"/>
    <n v="0"/>
    <n v="25"/>
    <n v="25"/>
    <n v="1"/>
    <b v="0"/>
  </r>
  <r>
    <x v="27"/>
    <x v="80"/>
    <s v="Construction of BT road from Makhnial to Danna Ferozpur Road, District Haripur."/>
    <x v="2"/>
    <s v="Haripur"/>
    <n v="150222"/>
    <n v="50"/>
    <n v="50"/>
    <n v="0"/>
    <n v="42.5"/>
    <n v="7.5"/>
    <n v="1"/>
    <b v="0"/>
  </r>
  <r>
    <x v="27"/>
    <x v="80"/>
    <s v="F/S Design and Improvement of Road from Dub Gohar Abad to Shanai District Mansehra"/>
    <x v="2"/>
    <s v="Mansehra"/>
    <n v="170618"/>
    <n v="50"/>
    <n v="50"/>
    <n v="0"/>
    <n v="0"/>
    <n v="5"/>
    <n v="6"/>
    <b v="1"/>
  </r>
  <r>
    <x v="27"/>
    <x v="80"/>
    <s v="F/S, Design, Improvement and widening of Doaba Tora Wari Road, District Hangu. (4.5 Km)"/>
    <x v="1"/>
    <s v="Hangu"/>
    <n v="140907"/>
    <n v="50.613999999999997"/>
    <n v="50.613999999999997"/>
    <n v="0"/>
    <n v="7.25"/>
    <n v="20"/>
    <n v="1"/>
    <s v="Ongo"/>
  </r>
  <r>
    <x v="27"/>
    <x v="80"/>
    <s v="F/S, Design, Improvement and widening of Doaba Tora Wari Road, District Hangu. (4.5 Km)"/>
    <x v="0"/>
    <s v="Hangu"/>
    <n v="140907"/>
    <n v="50.613999999999997"/>
    <n v="50.613999999999997"/>
    <n v="0"/>
    <n v="30.25"/>
    <n v="15.364000000000001"/>
    <n v="1"/>
    <b v="0"/>
  </r>
  <r>
    <x v="27"/>
    <x v="80"/>
    <s v="F/S, Design, Improvement and widening of Doaba Tora Wari Road, District Hangu. (4.5 Km)"/>
    <x v="2"/>
    <s v="Hangu"/>
    <n v="140907"/>
    <n v="50.613999999999997"/>
    <n v="50.613999999999997"/>
    <n v="0"/>
    <n v="45.613999999999997"/>
    <n v="5"/>
    <n v="1"/>
    <b v="0"/>
  </r>
  <r>
    <x v="27"/>
    <x v="80"/>
    <s v="Construction of Road from Sheikhi to Mast Baba, Palosai Payeen and Bala, Nowshera"/>
    <x v="1"/>
    <s v="Nowshera"/>
    <n v="141013"/>
    <n v="51.593000000000004"/>
    <n v="51.593000000000004"/>
    <n v="0"/>
    <n v="10"/>
    <n v="41.593000000000004"/>
    <n v="1"/>
    <s v="Ongo"/>
  </r>
  <r>
    <x v="27"/>
    <x v="80"/>
    <s v="Construction of RCC Bridge at Khal Barkalay Bazaar, PK-93 District Dir Upper."/>
    <x v="1"/>
    <s v="Dir (Upper)"/>
    <n v="140648"/>
    <n v="53.158000000000001"/>
    <n v="53.158000000000001"/>
    <n v="0"/>
    <n v="15"/>
    <n v="38.158000000000001"/>
    <n v="1"/>
    <s v="Ongo"/>
  </r>
  <r>
    <x v="27"/>
    <x v="80"/>
    <s v="Construction of RCC Bridge at Khal Barkalay Bazaar, PK-93 District Dir Upper."/>
    <x v="0"/>
    <s v="Dir (Upper)"/>
    <n v="140648"/>
    <n v="53.698999999999998"/>
    <n v="53.698999999999998"/>
    <n v="0"/>
    <n v="43.158000000000001"/>
    <n v="10.541"/>
    <n v="1"/>
    <b v="0"/>
  </r>
  <r>
    <x v="27"/>
    <x v="80"/>
    <s v="F/S, Design and Construction/Rehabilitation of Tor Dher to Allah Dher Road (3- Kms) and Jalbai Road (02-km), District Swabi."/>
    <x v="0"/>
    <s v="Swabi"/>
    <n v="141001"/>
    <n v="54.734999999999999"/>
    <n v="54.734999999999999"/>
    <n v="0"/>
    <n v="49.5"/>
    <n v="2.5"/>
    <n v="1"/>
    <b v="0"/>
  </r>
  <r>
    <x v="27"/>
    <x v="80"/>
    <s v="Construction of Ganga Lar Sawaldher Road/Rehabilitation and Improvement of Ganga Lar Swaldher Road (3 Km) PK-29, District Mardan"/>
    <x v="2"/>
    <s v="Mardan"/>
    <n v="170584"/>
    <n v="56.4"/>
    <n v="56.4"/>
    <n v="0"/>
    <n v="0"/>
    <n v="5"/>
    <n v="6"/>
    <b v="1"/>
  </r>
  <r>
    <x v="27"/>
    <x v="80"/>
    <s v="F/S, Design &amp; BT of road from Manzaray Baba to Khanoray, Malakand"/>
    <x v="0"/>
    <s v="Malakand"/>
    <n v="140919"/>
    <n v="57"/>
    <n v="57"/>
    <n v="0"/>
    <n v="22.637"/>
    <n v="5"/>
    <n v="1"/>
    <b v="0"/>
  </r>
  <r>
    <x v="27"/>
    <x v="80"/>
    <s v="F/S, Design &amp; BT of road from Manzaray Baba to Khanoray, Malakand"/>
    <x v="1"/>
    <s v="Malakand"/>
    <n v="140919"/>
    <n v="57.5"/>
    <n v="57.5"/>
    <n v="0"/>
    <n v="12.5"/>
    <n v="25"/>
    <n v="1"/>
    <s v="Ongo"/>
  </r>
  <r>
    <x v="27"/>
    <x v="80"/>
    <s v="F/S, Design &amp; BT of road from Manzaray Baba to Khanoray, Malakand"/>
    <x v="2"/>
    <s v="Malakand"/>
    <n v="140919"/>
    <n v="57.5"/>
    <n v="57.5"/>
    <n v="0"/>
    <n v="27.637"/>
    <n v="29.863"/>
    <n v="1"/>
    <b v="0"/>
  </r>
  <r>
    <x v="27"/>
    <x v="80"/>
    <s v="F/S for Flood Protection Works and Restoration of Damages to DIKhan- Darya Khan Bridge District DI Khan"/>
    <x v="1"/>
    <s v="D.I. Khan"/>
    <n v="130397"/>
    <n v="59"/>
    <n v="59"/>
    <n v="0"/>
    <n v="3"/>
    <n v="25"/>
    <n v="1"/>
    <s v="Ongo"/>
  </r>
  <r>
    <x v="27"/>
    <x v="80"/>
    <s v="F/S for Flood Protection Works and Restoration of Damages to DIKhan- Darya Khan Bridge District DI Khan"/>
    <x v="0"/>
    <s v="D.I. Khan"/>
    <n v="130397"/>
    <n v="59"/>
    <n v="59"/>
    <n v="0"/>
    <n v="28"/>
    <n v="15"/>
    <n v="1"/>
    <b v="0"/>
  </r>
  <r>
    <x v="27"/>
    <x v="80"/>
    <s v="F/S for Flood Protection Works and Restoration of Damages to DIKhan- Darya Khan Bridge District DI Khan"/>
    <x v="2"/>
    <s v="D.I. Khan"/>
    <n v="130397"/>
    <n v="59"/>
    <n v="59"/>
    <n v="0"/>
    <n v="56.12"/>
    <n v="2.88"/>
    <n v="1"/>
    <b v="0"/>
  </r>
  <r>
    <x v="27"/>
    <x v="82"/>
    <s v="Project Implementation Unit (PIU) ADB Assisted &quot; Provincial Road Rehabilitation Project&quot;."/>
    <x v="2"/>
    <s v="Provincial"/>
    <n v="160248"/>
    <n v="59.317999999999998"/>
    <n v="59.317999999999998"/>
    <n v="0"/>
    <n v="15"/>
    <n v="5"/>
    <n v="1"/>
    <b v="0"/>
  </r>
  <r>
    <x v="27"/>
    <x v="80"/>
    <s v="F/S, Design and Construction of Road from Kirri Khaisor to Wanda Shera (6 Km), D.I. Khan."/>
    <x v="1"/>
    <s v="D.I. Khan"/>
    <n v="140988"/>
    <n v="59.95"/>
    <n v="59.95"/>
    <n v="0"/>
    <n v="10"/>
    <n v="49.95"/>
    <n v="1"/>
    <s v="Ongo"/>
  </r>
  <r>
    <x v="27"/>
    <x v="80"/>
    <s v="Improvement and widening of roads in Dir (Lower)."/>
    <x v="1"/>
    <s v="Dir (Lower)"/>
    <n v="130670"/>
    <n v="59.95"/>
    <n v="59.95"/>
    <n v="0"/>
    <n v="39.655000000000001"/>
    <n v="20.295000000000002"/>
    <n v="1"/>
    <s v="Ongo"/>
  </r>
  <r>
    <x v="27"/>
    <x v="80"/>
    <s v="Constn / Ext: and BT of road a) Narmi Khel to Gul Andar Korma (2Km) b) Marwat Canal to Lake-Shuviey (2Km) &amp; c) Spin Filling Station to Gul Badin Sardi Khel (2Km), District Bannu"/>
    <x v="2"/>
    <s v="Bannu"/>
    <n v="140983"/>
    <n v="59.965000000000003"/>
    <n v="59.965000000000003"/>
    <n v="0"/>
    <n v="16.547999999999998"/>
    <n v="43.417000000000002"/>
    <n v="1"/>
    <b v="0"/>
  </r>
  <r>
    <x v="27"/>
    <x v="80"/>
    <s v="F/S, Design and Construction / Rehabilitation of Roads a)Chesan Katch b) Bazai c)Kot Gulan to Manzai Tank. (6 Kms)"/>
    <x v="1"/>
    <s v="Tank"/>
    <n v="140998"/>
    <n v="60"/>
    <n v="60"/>
    <n v="0"/>
    <n v="10"/>
    <n v="20"/>
    <n v="6"/>
    <s v="Ongo"/>
  </r>
  <r>
    <x v="27"/>
    <x v="80"/>
    <s v="F/S, Design and Construction of Road from Sarki Khel - Takhti Khel and Musa Khel (6 Km) Bannu)"/>
    <x v="1"/>
    <s v="Bannu"/>
    <n v="140983"/>
    <n v="60"/>
    <n v="60"/>
    <n v="0"/>
    <n v="7"/>
    <n v="20"/>
    <n v="1"/>
    <s v="Ongo"/>
  </r>
  <r>
    <x v="27"/>
    <x v="80"/>
    <s v="F/S, Design &amp; BT of Lilowni road (05 Km), Shangla"/>
    <x v="1"/>
    <s v="Shangla"/>
    <n v="140953"/>
    <n v="60"/>
    <n v="60"/>
    <n v="0"/>
    <n v="2"/>
    <n v="20"/>
    <n v="1"/>
    <s v="Ongo"/>
  </r>
  <r>
    <x v="27"/>
    <x v="80"/>
    <s v="Construction/ improvement/ rehabilitation of road from Qutba Barela to All Dara. District Haripur"/>
    <x v="1"/>
    <s v="Haripur"/>
    <n v="150867"/>
    <n v="60"/>
    <n v="60"/>
    <n v="0"/>
    <n v="0"/>
    <n v="15"/>
    <n v="6"/>
    <s v="New"/>
  </r>
  <r>
    <x v="27"/>
    <x v="82"/>
    <s v="F/S, Design and Construction of Swabi By-pass Road (12 KM)."/>
    <x v="1"/>
    <s v="Swabi"/>
    <n v="150764"/>
    <n v="60"/>
    <n v="60"/>
    <n v="0"/>
    <n v="0"/>
    <n v="21.291"/>
    <n v="6"/>
    <s v="New"/>
  </r>
  <r>
    <x v="27"/>
    <x v="80"/>
    <s v="F/S, Design and Construction / Rehabilitation of Roads  a)Chesan Katch b)  Bazai  c) Kot Gulan to Manzai Tank. (6 Kms)"/>
    <x v="0"/>
    <s v="Tank"/>
    <n v="140998"/>
    <n v="60"/>
    <n v="60"/>
    <n v="0"/>
    <n v="26.7"/>
    <n v="5"/>
    <n v="1"/>
    <b v="0"/>
  </r>
  <r>
    <x v="27"/>
    <x v="80"/>
    <s v="Constn / Ext: and BT of road a) Narmi KHel to Gul Andar Korma (2Km) b) Marwat Canal to Lake-Shuviey (2Km) &amp; c) Spin Filling Station to Gul Badin Sardi KHel (2Km), District Bannu"/>
    <x v="0"/>
    <s v="Bannu"/>
    <n v="140983"/>
    <n v="60"/>
    <n v="60"/>
    <n v="0"/>
    <n v="14.048"/>
    <n v="5"/>
    <n v="1"/>
    <b v="0"/>
  </r>
  <r>
    <x v="27"/>
    <x v="80"/>
    <s v="F/S, Design &amp; BT of Lilowni road (05 Km), Shangla"/>
    <x v="0"/>
    <s v="Shangla"/>
    <n v="140953"/>
    <n v="60"/>
    <n v="60"/>
    <n v="0"/>
    <n v="17.27"/>
    <n v="5"/>
    <n v="1"/>
    <b v="0"/>
  </r>
  <r>
    <x v="27"/>
    <x v="80"/>
    <s v="Construction/ improvement/ rehabilitation of Karwala road District Haripur"/>
    <x v="0"/>
    <s v="Haripur"/>
    <n v="150867"/>
    <n v="60"/>
    <n v="60"/>
    <n v="0"/>
    <n v="20"/>
    <n v="10"/>
    <n v="1"/>
    <b v="0"/>
  </r>
  <r>
    <x v="27"/>
    <x v="80"/>
    <s v="F/S, Design and Construction / Rehabilitation of Roads  a)Chesan Katch b)  Bazai  c) Kot Gulan to Manzai Tank. (6 Kms)"/>
    <x v="2"/>
    <s v="Tank"/>
    <n v="140998"/>
    <n v="60"/>
    <n v="60"/>
    <n v="0"/>
    <n v="36.85"/>
    <n v="23.15"/>
    <n v="1"/>
    <b v="0"/>
  </r>
  <r>
    <x v="27"/>
    <x v="80"/>
    <s v="F/S, Design &amp; BT of Lilowni road (05 Km), Shangla"/>
    <x v="2"/>
    <s v="Shangla"/>
    <n v="140953"/>
    <n v="60"/>
    <n v="60"/>
    <n v="0"/>
    <n v="32.963000000000001"/>
    <n v="27.036999999999999"/>
    <n v="1"/>
    <b v="0"/>
  </r>
  <r>
    <x v="27"/>
    <x v="80"/>
    <s v="Construction/ improvement/ rehabilitation of Karwala road District Haripur"/>
    <x v="2"/>
    <s v="Haripur"/>
    <n v="150867"/>
    <n v="60"/>
    <n v="60"/>
    <n v="0"/>
    <n v="24.021000000000001"/>
    <n v="35.978999999999999"/>
    <n v="1"/>
    <b v="0"/>
  </r>
  <r>
    <x v="27"/>
    <x v="80"/>
    <s v="F/S, Design, Improvement, Widening and Extention of Nagrai Kandaro to Malka Road, District Buner."/>
    <x v="1"/>
    <s v="Buner"/>
    <n v="140639"/>
    <n v="65"/>
    <n v="65"/>
    <n v="0"/>
    <n v="10"/>
    <n v="30"/>
    <n v="1"/>
    <s v="Ongo"/>
  </r>
  <r>
    <x v="27"/>
    <x v="80"/>
    <s v="F/S, Design, Improvement, Widening and Extention of Nagrai Kandaro to Malka Road, District Buner."/>
    <x v="0"/>
    <s v="Buner"/>
    <n v="140639"/>
    <n v="65"/>
    <n v="65"/>
    <n v="0"/>
    <n v="17.736000000000001"/>
    <n v="5"/>
    <n v="1"/>
    <b v="0"/>
  </r>
  <r>
    <x v="27"/>
    <x v="80"/>
    <s v="F/S, Design, Improvement, Widening and Extention of Nagrai Kandaro to Malka Road, District Buner."/>
    <x v="2"/>
    <s v="Buner"/>
    <n v="140639"/>
    <n v="65"/>
    <n v="65"/>
    <n v="0"/>
    <n v="22.736000000000001"/>
    <n v="20"/>
    <n v="1"/>
    <b v="0"/>
  </r>
  <r>
    <x v="27"/>
    <x v="80"/>
    <s v="Improvement and Blacktopping of Butti to Lower Surjal and Dana - 10 KM, District Abbottabad."/>
    <x v="0"/>
    <s v="Abbottabad"/>
    <n v="140785"/>
    <n v="65.477999999999994"/>
    <n v="65.477999999999994"/>
    <n v="0"/>
    <n v="0"/>
    <n v="2"/>
    <n v="6"/>
    <b v="0"/>
  </r>
  <r>
    <x v="27"/>
    <x v="80"/>
    <s v="Improvement and Blacktopping of Buttin to Malkot via Lower Surjal - 3.5 KM, District Abbottabad."/>
    <x v="2"/>
    <s v="Abbottabad"/>
    <n v="140785"/>
    <n v="65.477999999999994"/>
    <n v="65.477999999999994"/>
    <n v="0"/>
    <n v="2"/>
    <n v="63.478000000000002"/>
    <n v="1"/>
    <b v="0"/>
  </r>
  <r>
    <x v="27"/>
    <x v="80"/>
    <s v="F/S, Design and Construction/Rehabilitation of Bandi Attai Khan Road to Havelian (6 Km) Abbottabad."/>
    <x v="1"/>
    <s v="Abbottabad"/>
    <n v="140982"/>
    <n v="66"/>
    <n v="66"/>
    <n v="0"/>
    <n v="7"/>
    <n v="25"/>
    <n v="1"/>
    <s v="Ongo"/>
  </r>
  <r>
    <x v="27"/>
    <x v="80"/>
    <s v="F/S, Design and Construction/Rehabilitation of Bandi Attai Khan Road to Havelian (6 Km) Abbottabad."/>
    <x v="0"/>
    <s v="Abbottabad"/>
    <n v="140982"/>
    <n v="66"/>
    <n v="66"/>
    <n v="0"/>
    <n v="44.95"/>
    <n v="5"/>
    <n v="1"/>
    <b v="0"/>
  </r>
  <r>
    <x v="27"/>
    <x v="82"/>
    <s v="Project Directorate for Swat Expressway."/>
    <x v="2"/>
    <s v="Provincial"/>
    <n v="160193"/>
    <n v="67.400999999999996"/>
    <n v="67.400999999999996"/>
    <n v="0"/>
    <n v="33.340000000000003"/>
    <n v="34.061"/>
    <n v="1"/>
    <b v="0"/>
  </r>
  <r>
    <x v="27"/>
    <x v="80"/>
    <s v="Construction of BT road from Takia Shekhan to Ghora Baz Garan road (5 KM) via Rajoya, District Abbottabad."/>
    <x v="2"/>
    <s v="Abbottabad"/>
    <n v="170628"/>
    <n v="69.084999999999994"/>
    <n v="69.084999999999994"/>
    <n v="0"/>
    <n v="0"/>
    <n v="5"/>
    <n v="6"/>
    <b v="1"/>
  </r>
  <r>
    <x v="27"/>
    <x v="80"/>
    <s v="F/S,design and Construction of Road from Darman Tangay to Pashto Road, Battagram (5 Kms)."/>
    <x v="1"/>
    <s v="Battagram"/>
    <n v="141025"/>
    <n v="69.8"/>
    <n v="69.8"/>
    <n v="0"/>
    <n v="2.5"/>
    <n v="20"/>
    <n v="1"/>
    <s v="Ongo"/>
  </r>
  <r>
    <x v="27"/>
    <x v="80"/>
    <s v="F/S,design and Construction of Road from Darman Tangay to Pashto Road, Battagram (5 Kms)."/>
    <x v="0"/>
    <s v="Battagram"/>
    <n v="141025"/>
    <n v="69.8"/>
    <n v="69.8"/>
    <n v="0"/>
    <n v="32.25"/>
    <n v="11"/>
    <n v="1"/>
    <b v="0"/>
  </r>
  <r>
    <x v="27"/>
    <x v="80"/>
    <s v="F/S,design and Construction of Road from Darman Tangay to Pashto Road, Battagram (5 Kms)."/>
    <x v="2"/>
    <s v="Battagram"/>
    <n v="141025"/>
    <n v="69.8"/>
    <n v="69.8"/>
    <n v="0"/>
    <n v="36.75"/>
    <n v="33.049999999999997"/>
    <n v="1"/>
    <b v="0"/>
  </r>
  <r>
    <x v="27"/>
    <x v="80"/>
    <s v="Construction of RCC Bridge at Khal Barkalay Bazaar, PK-93 District Dir Upper."/>
    <x v="2"/>
    <s v="Dir (Upper)"/>
    <n v="140648"/>
    <n v="69.95"/>
    <n v="69.95"/>
    <n v="0"/>
    <n v="48.698999999999998"/>
    <n v="21.251000000000001"/>
    <n v="10"/>
    <b v="0"/>
  </r>
  <r>
    <x v="27"/>
    <x v="80"/>
    <s v="F/S, Design &amp; Construction, Rehabilitation &amp; Improvement of Gadoon Amazai Industrial Estate Road, Swabi."/>
    <x v="1"/>
    <s v="Swabi"/>
    <n v="140959"/>
    <n v="69.983000000000004"/>
    <n v="69.983000000000004"/>
    <n v="0"/>
    <n v="7.5"/>
    <n v="30"/>
    <n v="1"/>
    <s v="Ongo"/>
  </r>
  <r>
    <x v="27"/>
    <x v="80"/>
    <s v="Reh/Imp/BT/PCC of Boi Talkandi via Pall Mohri Sahran Sambli (R/W), Bangra Chowk to Kaner Kass Malkot U/C Plack Vill with drain, Banni Jandala to Ander Kot drwaza via cham U/C Plack Dist. Abbottabad"/>
    <x v="1"/>
    <s v="Abbottabad"/>
    <n v="150862"/>
    <n v="70"/>
    <n v="70"/>
    <n v="0"/>
    <n v="0"/>
    <n v="15"/>
    <n v="6"/>
    <s v="New"/>
  </r>
  <r>
    <x v="27"/>
    <x v="80"/>
    <s v="Imp/Reh/PCC from main road to Sari Darwaza via Loongal vill U/c Plack, Moolia to Kala Ban Aliabad Pakhoo Nakar U/C Bakote, Maina road Numbal U/C Pattan Main road Numbal Rata Thapala to Majoot U/C Numbal Distt Abbottabad"/>
    <x v="1"/>
    <s v="Abbottabad"/>
    <n v="150951"/>
    <n v="70"/>
    <n v="70"/>
    <n v="0"/>
    <n v="0"/>
    <n v="15"/>
    <n v="6"/>
    <s v="New"/>
  </r>
  <r>
    <x v="27"/>
    <x v="80"/>
    <s v="Reh/Imp/BT/PCC of Boi Talkandi via Pall Mohri Sahran Sambli (R/W), Bangra Chowk to Kaner Kass Malkot U/C Plack Vill with drain, Banni Jandala to Ander Kot drwaza via cham U/C Plack Dist. Abbottabad"/>
    <x v="0"/>
    <s v="Abbottabad"/>
    <n v="150862"/>
    <n v="70"/>
    <n v="70"/>
    <n v="0"/>
    <n v="0"/>
    <n v="5"/>
    <n v="1"/>
    <b v="0"/>
  </r>
  <r>
    <x v="27"/>
    <x v="80"/>
    <s v="Imp/Reh/PCC from main road to Sari Darwaza via Loongal vill U/c Plack, Moolia to Kala Ban Aliabad Pakhoo Nakar U/C Bakote, Maina road Numbal U/C Pattan Main road Numbal Rata Thapala to Majoot U/C Numbal Distt Abbottabad"/>
    <x v="0"/>
    <s v="Abbottabad"/>
    <n v="150951"/>
    <n v="70"/>
    <n v="70"/>
    <n v="0"/>
    <n v="0"/>
    <n v="5"/>
    <n v="1"/>
    <b v="0"/>
  </r>
  <r>
    <x v="27"/>
    <x v="82"/>
    <s v="Project Implementation Unit (PIU) ADB Assisted &quot; Provincial Road Rehabilitation Project&quot;."/>
    <x v="0"/>
    <s v="Provincial"/>
    <n v="160248"/>
    <n v="70"/>
    <n v="70"/>
    <n v="0"/>
    <n v="0"/>
    <n v="15"/>
    <n v="1"/>
    <b v="0"/>
  </r>
  <r>
    <x v="27"/>
    <x v="80"/>
    <s v="Reh/Imp/BT/PCC of Boi Talkandi via Pall Mohri Sahran Sambli (R/W), Bangra Chowk to Kaner Kass Malkot U/C Plack Vill with drain, Banni Jandala to Ander Kot drwaza via cham U/C Plack Dist. Abbottabad"/>
    <x v="2"/>
    <s v="Abbottabad"/>
    <n v="150862"/>
    <n v="70"/>
    <n v="70"/>
    <n v="0"/>
    <n v="5"/>
    <n v="10"/>
    <n v="1"/>
    <b v="0"/>
  </r>
  <r>
    <x v="27"/>
    <x v="80"/>
    <s v="Imp/Reh/PCC from main road to Sari Darwaza via Loongal vill U/c Plack, Moolia to Kala Ban Aliabad Pakhoo Nakar U/C Bakote, Maina road Numbal U/C Pattan Main road Numbal Rata Thapala to Majoot U/C Numbal Distt Abbottabad"/>
    <x v="2"/>
    <s v="Abbottabad"/>
    <n v="150951"/>
    <n v="70"/>
    <n v="70"/>
    <n v="0"/>
    <n v="6.25"/>
    <n v="10"/>
    <n v="1"/>
    <b v="0"/>
  </r>
  <r>
    <x v="27"/>
    <x v="80"/>
    <s v="F/S, Design and Construction of Sum Bridge, Mansehra."/>
    <x v="2"/>
    <s v="Mansehra"/>
    <n v="140676"/>
    <n v="74.355000000000004"/>
    <n v="74.355000000000004"/>
    <n v="0"/>
    <n v="50.893000000000001"/>
    <n v="23.462"/>
    <n v="1"/>
    <b v="0"/>
  </r>
  <r>
    <x v="27"/>
    <x v="80"/>
    <s v="Construction of Shahtoot Road, Tehsil Besham, District Shangla."/>
    <x v="0"/>
    <s v="Shangla"/>
    <n v="140956"/>
    <n v="74.673000000000002"/>
    <n v="74.673000000000002"/>
    <n v="0"/>
    <n v="0"/>
    <n v="10"/>
    <n v="1"/>
    <b v="0"/>
  </r>
  <r>
    <x v="27"/>
    <x v="80"/>
    <s v="Construction of Shahtoot Road, Tehsil Besham, District Shangla."/>
    <x v="2"/>
    <s v="Shangla"/>
    <n v="140956"/>
    <n v="74.673000000000002"/>
    <n v="74.673000000000002"/>
    <n v="0"/>
    <n v="15.462"/>
    <n v="59.210999999999999"/>
    <n v="1"/>
    <b v="0"/>
  </r>
  <r>
    <x v="27"/>
    <x v="80"/>
    <s v="F/S, design and construction of road from Khanano Dheri to Manjakot, District Buner."/>
    <x v="1"/>
    <s v="Buner"/>
    <n v="140637"/>
    <n v="75"/>
    <n v="75"/>
    <n v="0"/>
    <n v="6.3879999999999999"/>
    <n v="30"/>
    <n v="1"/>
    <s v="Ongo"/>
  </r>
  <r>
    <x v="27"/>
    <x v="80"/>
    <s v="Construction BTR from main Malakand road to Tekhar chowk via Vill Patai, Patai Chowk to Swat-Ways CNG, Rawani to PTC Company deptt, main Malakand road to Khattak Killi Distt. Mardan."/>
    <x v="1"/>
    <s v="Mardan"/>
    <n v="150832"/>
    <n v="75"/>
    <n v="75"/>
    <n v="0"/>
    <n v="0"/>
    <n v="15"/>
    <n v="6"/>
    <s v="New"/>
  </r>
  <r>
    <x v="27"/>
    <x v="80"/>
    <s v="Construction of BTR from Qutab Garh to Latif Khan Killi, village Jalala to Pir Saddu via Ghano Shah and Pre-Partition Bridge at Vill Pir Saddu Distt: Mardan"/>
    <x v="1"/>
    <s v="Mardan"/>
    <n v="150974"/>
    <n v="75"/>
    <n v="75"/>
    <n v="0"/>
    <n v="0"/>
    <n v="15"/>
    <n v="6"/>
    <s v="New"/>
  </r>
  <r>
    <x v="27"/>
    <x v="80"/>
    <s v="Construction of road from Miskeen Abad Jalala to Jewar via Gulpur Killi Distt Mardan"/>
    <x v="1"/>
    <s v="Mardan"/>
    <n v="150976"/>
    <n v="75"/>
    <n v="75"/>
    <n v="0"/>
    <n v="0"/>
    <n v="15"/>
    <n v="6"/>
    <s v="New"/>
  </r>
  <r>
    <x v="27"/>
    <x v="81"/>
    <s v="Emergent nature works in roads (Khyber Pakhtunkhwa)"/>
    <x v="1"/>
    <s v="Provincial"/>
    <n v="130575"/>
    <n v="75"/>
    <n v="75"/>
    <n v="0"/>
    <n v="65.257000000000005"/>
    <n v="9.7430000000000003"/>
    <n v="1"/>
    <s v="Ongo"/>
  </r>
  <r>
    <x v="27"/>
    <x v="80"/>
    <s v="Construction BTR from main Malakand road to Tekhar chowk via Vill Patai, Patai Chowk to Swat-Ways CNG, Rawani to PTC Company deptt, main Malakand road to Khattak Killi Distt. Mardan."/>
    <x v="0"/>
    <s v="Mardan"/>
    <n v="150832"/>
    <n v="75"/>
    <n v="75"/>
    <n v="0"/>
    <n v="0"/>
    <n v="10"/>
    <n v="1"/>
    <b v="0"/>
  </r>
  <r>
    <x v="27"/>
    <x v="80"/>
    <s v="Construction of BTR from Qutab Garh to Latif Khan Killi, village Jalala to Pir Saddu via Ghano Shah and Pre-Partition Bridge at Vill Pir Saddu Distt: Mardan"/>
    <x v="0"/>
    <s v="Mardan"/>
    <n v="150974"/>
    <n v="75"/>
    <n v="75"/>
    <n v="0"/>
    <n v="0"/>
    <n v="10"/>
    <n v="1"/>
    <b v="0"/>
  </r>
  <r>
    <x v="27"/>
    <x v="80"/>
    <s v="Construction of road from Miskeen Abad Jalala to Jewar via Gulpur Killi Distt Mardan"/>
    <x v="0"/>
    <s v="Mardan"/>
    <n v="150976"/>
    <n v="75"/>
    <n v="75"/>
    <n v="0"/>
    <n v="0"/>
    <n v="10"/>
    <n v="1"/>
    <b v="0"/>
  </r>
  <r>
    <x v="27"/>
    <x v="80"/>
    <s v="F/S, design and construction of road from Khanano Dheri to Manjakot, District Buner."/>
    <x v="0"/>
    <s v="Buner"/>
    <n v="140637"/>
    <n v="75"/>
    <n v="75"/>
    <n v="0"/>
    <n v="7"/>
    <n v="5"/>
    <n v="1"/>
    <b v="0"/>
  </r>
  <r>
    <x v="27"/>
    <x v="81"/>
    <s v="Emergent nature works in roads (Khyber Pakhtunkhwa)"/>
    <x v="0"/>
    <s v="Provincial"/>
    <n v="130575"/>
    <n v="75"/>
    <n v="75"/>
    <n v="0"/>
    <n v="0"/>
    <n v="5"/>
    <n v="1"/>
    <b v="0"/>
  </r>
  <r>
    <x v="27"/>
    <x v="80"/>
    <s v="Construction of BTR from Qutab Garh to Latif Khan Killi, village Jalala to Pir Saddu via Ghano Shah and Pre-Partition Bridge at Vill Pir Saddu Distt: Mardan"/>
    <x v="2"/>
    <s v="Mardan"/>
    <n v="150974"/>
    <n v="75"/>
    <n v="75"/>
    <n v="0"/>
    <n v="10"/>
    <n v="10"/>
    <n v="1"/>
    <b v="0"/>
  </r>
  <r>
    <x v="27"/>
    <x v="80"/>
    <s v="Construction of road from Miskeen Abad Jalala to Jewar via Gulpur Killi Distt Mardan"/>
    <x v="2"/>
    <s v="Mardan"/>
    <n v="150976"/>
    <n v="75"/>
    <n v="75"/>
    <n v="0"/>
    <n v="10"/>
    <n v="10"/>
    <n v="1"/>
    <b v="0"/>
  </r>
  <r>
    <x v="27"/>
    <x v="80"/>
    <s v="F/S, design and construction of road from Khanano Dheri to Manjakot, District Buner."/>
    <x v="2"/>
    <s v="Buner"/>
    <n v="140637"/>
    <n v="75"/>
    <n v="75"/>
    <n v="0"/>
    <n v="12"/>
    <n v="63"/>
    <n v="1"/>
    <b v="0"/>
  </r>
  <r>
    <x v="27"/>
    <x v="81"/>
    <s v="Emergent nature works in roads (Khyber Pakhtunkhwa)"/>
    <x v="2"/>
    <s v="Provincial"/>
    <n v="130575"/>
    <n v="75"/>
    <n v="75"/>
    <n v="0"/>
    <n v="34.5"/>
    <n v="40.5"/>
    <n v="1"/>
    <b v="0"/>
  </r>
  <r>
    <x v="27"/>
    <x v="82"/>
    <s v="Re-construction of Bridge at Tor Warsak Daggar, District Buner."/>
    <x v="1"/>
    <s v="Buner"/>
    <n v="140620"/>
    <n v="76"/>
    <n v="76"/>
    <n v="0"/>
    <n v="20"/>
    <n v="20"/>
    <n v="1"/>
    <s v="Ongo"/>
  </r>
  <r>
    <x v="27"/>
    <x v="80"/>
    <s v="F/S, Design and Construction of RCC Bridges a) Sorozai on Bara River at Takia  b) Bahadar Kalay Ahmed Khel, Peshawar"/>
    <x v="1"/>
    <s v="Peshawar"/>
    <n v="140996"/>
    <n v="76.031999999999996"/>
    <n v="76.031999999999996"/>
    <n v="0"/>
    <n v="10"/>
    <n v="30"/>
    <n v="1"/>
    <s v="Ongo"/>
  </r>
  <r>
    <x v="27"/>
    <x v="80"/>
    <s v="Construction of 8 km road from Bannu Link road to village Sada Khel, Bannu."/>
    <x v="1"/>
    <s v="Bannu"/>
    <n v="140887"/>
    <n v="76.516000000000005"/>
    <n v="76.516000000000005"/>
    <n v="0"/>
    <n v="6.8490000000000002"/>
    <n v="20"/>
    <n v="1"/>
    <s v="Ongo"/>
  </r>
  <r>
    <x v="27"/>
    <x v="80"/>
    <s v="Construction of 8 km road from Bannu Link road to village Sada Khel, Bannu."/>
    <x v="0"/>
    <s v="Bannu"/>
    <n v="140887"/>
    <n v="76.516000000000005"/>
    <n v="76.516000000000005"/>
    <n v="0"/>
    <n v="20.849"/>
    <n v="5"/>
    <n v="1"/>
    <b v="0"/>
  </r>
  <r>
    <x v="27"/>
    <x v="80"/>
    <s v="Construction of 8 km road from Bannu Link road to village Sada Khel, Bannu."/>
    <x v="2"/>
    <s v="Bannu"/>
    <n v="140887"/>
    <n v="76.516000000000005"/>
    <n v="76.516000000000005"/>
    <n v="0"/>
    <n v="27.443000000000001"/>
    <n v="49.073"/>
    <n v="1"/>
    <b v="0"/>
  </r>
  <r>
    <x v="27"/>
    <x v="80"/>
    <s v="F/S, Design and Construction of RCC Bridge at Ziarat Sheikh Allah  Dad Chorlaki  Nizampur Road Kohat."/>
    <x v="1"/>
    <s v="Kohat"/>
    <n v="140913"/>
    <n v="76.736999999999995"/>
    <n v="76.736999999999995"/>
    <n v="0"/>
    <n v="6.25"/>
    <n v="20"/>
    <n v="1"/>
    <s v="Ongo"/>
  </r>
  <r>
    <x v="27"/>
    <x v="80"/>
    <s v="F/S, Design and Construction of RCC Bridge at Ziarat Sheikh Allah  Dad Chorlaki  Nizampur Road Kohat."/>
    <x v="0"/>
    <s v="Kohat"/>
    <n v="140913"/>
    <n v="76.736999999999995"/>
    <n v="76.736999999999995"/>
    <n v="0"/>
    <n v="34.125"/>
    <n v="10"/>
    <n v="1"/>
    <b v="0"/>
  </r>
  <r>
    <x v="27"/>
    <x v="80"/>
    <s v="F/S, Design and Construction of RCC Bridge at Ziarat Sheikh Allah  Dad Chorlaki  Nizampur Road Kohat."/>
    <x v="2"/>
    <s v="Kohat"/>
    <n v="140913"/>
    <n v="76.736999999999995"/>
    <n v="76.736999999999995"/>
    <n v="0"/>
    <n v="44.125"/>
    <n v="10"/>
    <n v="1"/>
    <b v="0"/>
  </r>
  <r>
    <x v="27"/>
    <x v="80"/>
    <s v="Improvement &amp; Widening of Ama Khel Mulazai  Road (6 km) District Tank."/>
    <x v="1"/>
    <s v="Tank"/>
    <n v="100054"/>
    <n v="79"/>
    <n v="79"/>
    <n v="0"/>
    <n v="56.545000000000002"/>
    <n v="22.454999999999998"/>
    <n v="1"/>
    <s v="Ongo"/>
  </r>
  <r>
    <x v="27"/>
    <x v="80"/>
    <s v="F/S,design and Construction of Road from Kashu Khel Chowk via Sarki Khel Barmi Khel to Highway Bannu (8 Km)"/>
    <x v="1"/>
    <s v="Bannu"/>
    <n v="141018"/>
    <n v="79.266000000000005"/>
    <n v="79.266000000000005"/>
    <n v="0"/>
    <n v="6.5869999999999997"/>
    <n v="20"/>
    <n v="1"/>
    <s v="Ongo"/>
  </r>
  <r>
    <x v="27"/>
    <x v="80"/>
    <s v="F/S,design and Construction of Road from Kashu Khel Chowk via Sarki Khel Barmi Khel to Highway Bannu (8 Km)"/>
    <x v="0"/>
    <s v="Bannu"/>
    <n v="141018"/>
    <n v="79.266000000000005"/>
    <n v="79.266000000000005"/>
    <n v="0"/>
    <n v="15.587"/>
    <n v="5"/>
    <n v="1"/>
    <b v="0"/>
  </r>
  <r>
    <x v="27"/>
    <x v="80"/>
    <s v="F/S, Design and Construction/Rehabilitation of  Roads a) Awan Road  b) Loke Road  c) Bali Shumali Road  d) Nadeem Shah Road  e) Kurar Shedi (8 Kms) D.I.Khan."/>
    <x v="1"/>
    <s v="D.I. Khan"/>
    <n v="140985"/>
    <n v="79.959999999999994"/>
    <n v="79.959999999999994"/>
    <n v="0"/>
    <n v="6.5"/>
    <n v="20"/>
    <n v="1"/>
    <s v="Ongo"/>
  </r>
  <r>
    <x v="27"/>
    <x v="80"/>
    <s v="F/S, Design and Construction/Rehabilitation of  Roads a) Awan Road  b) Loke Road  c) Jabal Wala Road  d) Nadeem Shah Road  e) Kurar Shedi (8 Kms) D.I.Khan."/>
    <x v="0"/>
    <s v="D.I. Khan"/>
    <n v="140985"/>
    <n v="79.959999999999994"/>
    <n v="79.959999999999994"/>
    <n v="0"/>
    <n v="28.5"/>
    <n v="5"/>
    <n v="1"/>
    <b v="0"/>
  </r>
  <r>
    <x v="27"/>
    <x v="80"/>
    <s v="F/S, Design and Construction/Rehabilitation of  Roads a) Awan Road  b) Loke Road  c) Jabal Wala Road  d) Nadeem Shah Road  e) Kurar Shedi (8 Kms) D.I.Khan."/>
    <x v="2"/>
    <s v="D.I. Khan"/>
    <n v="140985"/>
    <n v="79.959999999999994"/>
    <n v="79.959999999999994"/>
    <n v="0"/>
    <n v="70.769000000000005"/>
    <n v="9.1910000000000007"/>
    <n v="1"/>
    <b v="0"/>
  </r>
  <r>
    <x v="27"/>
    <x v="80"/>
    <s v="Construction of Shahtoot Road, Tehsil Besham, District Shangla."/>
    <x v="1"/>
    <s v="Shangla"/>
    <n v="140956"/>
    <n v="80"/>
    <n v="80"/>
    <n v="0"/>
    <n v="6"/>
    <n v="20"/>
    <n v="6"/>
    <s v="Ongo"/>
  </r>
  <r>
    <x v="27"/>
    <x v="80"/>
    <s v="F/S, Design, Construction and Improvement / Rehabilitation of Mingora City Road i/c Bridge, District Swat."/>
    <x v="1"/>
    <s v="Swat"/>
    <n v="140688"/>
    <n v="80"/>
    <n v="80"/>
    <n v="0"/>
    <n v="25"/>
    <n v="20"/>
    <n v="1"/>
    <s v="Ongo"/>
  </r>
  <r>
    <x v="27"/>
    <x v="80"/>
    <s v="F/S, Design and Improvement of Road from Khaki to Fazalabad, District  Mansehra."/>
    <x v="1"/>
    <s v="Mansehra"/>
    <n v="140707"/>
    <n v="80"/>
    <n v="80"/>
    <n v="0"/>
    <n v="7"/>
    <n v="20"/>
    <n v="1"/>
    <s v="Ongo"/>
  </r>
  <r>
    <x v="27"/>
    <x v="80"/>
    <s v="F/S, Design and Construction of Barthan to Kasala Bara Road, District  Abbottabad (8 kms)"/>
    <x v="1"/>
    <s v="Abbottabad"/>
    <n v="140630"/>
    <n v="80"/>
    <n v="80"/>
    <n v="0"/>
    <n v="6"/>
    <n v="20"/>
    <n v="1"/>
    <s v="Ongo"/>
  </r>
  <r>
    <x v="27"/>
    <x v="80"/>
    <s v="Construction of road from Harichand to Hayat Khan Banda and Bashir Khan Banda to Said Imran Kalay and Shakoor to Pumbaoosha via Kirmu, Charsadda"/>
    <x v="1"/>
    <s v="Charsadda"/>
    <n v="150820"/>
    <n v="80"/>
    <n v="80"/>
    <n v="0"/>
    <n v="0"/>
    <n v="15"/>
    <n v="6"/>
    <s v="New"/>
  </r>
  <r>
    <x v="27"/>
    <x v="80"/>
    <s v="Construction of Sarwar Abad Umarzai Road and Road from Shakh No.4 to Shakh No. 5 via Zarbab Ghari Maira Umarzai, District Charsadda."/>
    <x v="1"/>
    <s v="Charsadda"/>
    <n v="150980"/>
    <n v="80"/>
    <n v="80"/>
    <n v="0"/>
    <n v="0"/>
    <n v="20"/>
    <n v="6"/>
    <s v="New"/>
  </r>
  <r>
    <x v="27"/>
    <x v="80"/>
    <s v="Construction of Road of Gabaie,Panawal,Leron and Gujai, Chanai road, District Swabi."/>
    <x v="1"/>
    <s v="Swabi"/>
    <n v="150854"/>
    <n v="80"/>
    <n v="80"/>
    <n v="0"/>
    <n v="0"/>
    <n v="15"/>
    <n v="6"/>
    <s v="New"/>
  </r>
  <r>
    <x v="27"/>
    <x v="80"/>
    <s v="Construction/rehabilitation/ widening/ completion of incomplete Molkoh road,Boni bridge to Boni Bazar via Bazar to Government Guest House in Tehsil Mastuj District Chitral"/>
    <x v="1"/>
    <s v="Chitral"/>
    <n v="150824"/>
    <n v="80"/>
    <n v="80"/>
    <n v="0"/>
    <n v="0"/>
    <n v="15"/>
    <n v="6"/>
    <s v="New"/>
  </r>
  <r>
    <x v="27"/>
    <x v="80"/>
    <s v="Construction/ widening of roads Varijun to Terich, Jinjarit to Jinjarit Koh and Kosht to Loan District Chitral."/>
    <x v="1"/>
    <s v="Chitral"/>
    <n v="150844"/>
    <n v="80"/>
    <n v="80"/>
    <n v="0"/>
    <n v="0"/>
    <n v="15"/>
    <n v="6"/>
    <s v="New"/>
  </r>
  <r>
    <x v="27"/>
    <x v="80"/>
    <s v="Construction of road from shaha to Sput valley,Gabar Naala Road and Dong Naala Road District Kohistan."/>
    <x v="1"/>
    <s v="Kohistan"/>
    <n v="150875"/>
    <n v="80"/>
    <n v="80"/>
    <n v="0"/>
    <n v="0"/>
    <n v="15"/>
    <n v="6"/>
    <s v="New"/>
  </r>
  <r>
    <x v="27"/>
    <x v="80"/>
    <s v="Construction/rehabilitation/ widening road Chata Bata, Landay road, Chilar Sokadr,sarkheli Banda,Chapar gram Markhani and Batangi road District Battagram"/>
    <x v="1"/>
    <s v="Battagram"/>
    <n v="150873"/>
    <n v="80"/>
    <n v="80"/>
    <n v="0"/>
    <n v="0"/>
    <n v="15"/>
    <n v="6"/>
    <s v="New"/>
  </r>
  <r>
    <x v="27"/>
    <x v="80"/>
    <s v="F/S, Design, BT and Extention fo road from Sujal Kot to Thesi (8 Km), Abbottabad."/>
    <x v="1"/>
    <s v="Abbottabad"/>
    <n v="140881"/>
    <n v="80"/>
    <n v="80"/>
    <n v="0"/>
    <n v="0"/>
    <n v="10"/>
    <n v="6"/>
    <s v="New"/>
  </r>
  <r>
    <x v="27"/>
    <x v="80"/>
    <s v="Construction of road from Harichand to Hayat Khan Banda and Bashir Khan Banda to Said Imran Kalay and Shakoor to Pumbaoosha via Kirmu, Charsadda"/>
    <x v="0"/>
    <s v="Charsadda"/>
    <n v="150820"/>
    <n v="80"/>
    <n v="80"/>
    <n v="0"/>
    <n v="10"/>
    <n v="5"/>
    <n v="1"/>
    <b v="0"/>
  </r>
  <r>
    <x v="27"/>
    <x v="80"/>
    <s v="Construction of Sarwar Abad Umarzai Road and Road from Shakh No.4 to Shakh No. 5 via Zarbab Ghari Maira Umarzai, District Charsadda."/>
    <x v="0"/>
    <s v="Charsadda"/>
    <n v="150980"/>
    <n v="80"/>
    <n v="80"/>
    <n v="0"/>
    <n v="10"/>
    <n v="5"/>
    <n v="1"/>
    <b v="0"/>
  </r>
  <r>
    <x v="27"/>
    <x v="80"/>
    <s v="Construction of Road a) Gabaie Panawal road b) Leron Amarai Bala road c) Chanai road, District Swabi."/>
    <x v="0"/>
    <s v="Swabi"/>
    <n v="150854"/>
    <n v="80"/>
    <n v="80"/>
    <n v="0"/>
    <n v="20"/>
    <n v="10"/>
    <n v="1"/>
    <b v="0"/>
  </r>
  <r>
    <x v="27"/>
    <x v="80"/>
    <s v="F/S, Design, Construction and Improvement / Rehabilitation of Mingora City Road i/c Bridge, District Swat."/>
    <x v="0"/>
    <s v="Swat"/>
    <n v="140688"/>
    <n v="80"/>
    <n v="80"/>
    <n v="0"/>
    <n v="18"/>
    <n v="5"/>
    <n v="1"/>
    <b v="0"/>
  </r>
  <r>
    <x v="27"/>
    <x v="80"/>
    <s v="Construction of road from shaha to Sput valley,Gabar Naala Road and Dong Naala Road District Kohistan."/>
    <x v="0"/>
    <s v="Kohistan"/>
    <n v="150875"/>
    <n v="80"/>
    <n v="80"/>
    <n v="0"/>
    <n v="3.75"/>
    <n v="5"/>
    <n v="1"/>
    <b v="0"/>
  </r>
  <r>
    <x v="27"/>
    <x v="80"/>
    <s v="Construction/ rehabilitation/ widening road Chata Bata, Landay road, Chilar Sokadr,sarkheli Banda,Chapar gram Markhani and Batangi road District Battagram"/>
    <x v="0"/>
    <s v="Battagram"/>
    <n v="150873"/>
    <n v="80"/>
    <n v="80"/>
    <n v="0"/>
    <n v="7.5"/>
    <n v="5"/>
    <n v="1"/>
    <b v="0"/>
  </r>
  <r>
    <x v="27"/>
    <x v="80"/>
    <s v="F/S, Design and Improvement of Road from Khaki to Fazalabad, District  Mansehra."/>
    <x v="0"/>
    <s v="Mansehra"/>
    <n v="140707"/>
    <n v="80"/>
    <n v="80"/>
    <n v="0"/>
    <n v="32"/>
    <n v="5"/>
    <n v="1"/>
    <b v="0"/>
  </r>
  <r>
    <x v="27"/>
    <x v="80"/>
    <s v="F/S, Design and Construction of Barthan to Kasala Bara Road, District  Abbottabad (8 kms)"/>
    <x v="0"/>
    <s v="Abbottabad"/>
    <n v="140630"/>
    <n v="80"/>
    <n v="80"/>
    <n v="0"/>
    <n v="34"/>
    <n v="5"/>
    <n v="1"/>
    <b v="0"/>
  </r>
  <r>
    <x v="27"/>
    <x v="80"/>
    <s v="F/S, Design, BT and Extention fo road from Sujal Kot to Thesi (8 Km), Abbottabad."/>
    <x v="0"/>
    <s v="Abbottabad"/>
    <n v="140881"/>
    <n v="80"/>
    <n v="80"/>
    <n v="0"/>
    <n v="15"/>
    <n v="5"/>
    <n v="1"/>
    <b v="0"/>
  </r>
  <r>
    <x v="27"/>
    <x v="80"/>
    <s v="F/S, Design, Construction and Improvement / Rehabilitation of Mingora City Road i/c Bridge, District Swat."/>
    <x v="2"/>
    <s v="Swat"/>
    <n v="140688"/>
    <n v="80"/>
    <n v="80"/>
    <n v="0"/>
    <n v="65.376999999999995"/>
    <n v="14.622999999999999"/>
    <n v="1"/>
    <b v="0"/>
  </r>
  <r>
    <x v="27"/>
    <x v="80"/>
    <s v="Construction of road from shaha to Sput valley,Gabar Naala Road and Dong Naala Road District Kohistan."/>
    <x v="2"/>
    <s v="Kohistan"/>
    <n v="150875"/>
    <n v="80"/>
    <n v="80"/>
    <n v="0"/>
    <n v="7.5"/>
    <n v="10"/>
    <n v="1"/>
    <b v="0"/>
  </r>
  <r>
    <x v="27"/>
    <x v="80"/>
    <s v="Construction/ rehabilitation/ widening road Chata Bata, Landay road, Chilar Sokadr,sarkheli Banda,Chapar gram Markhani and Batangi road District Battagram"/>
    <x v="2"/>
    <s v="Battagram"/>
    <n v="150873"/>
    <n v="80"/>
    <n v="80"/>
    <n v="0"/>
    <n v="41.09"/>
    <n v="20"/>
    <n v="1"/>
    <b v="0"/>
  </r>
  <r>
    <x v="27"/>
    <x v="80"/>
    <s v="F/S, Design and Improvement of Road from Khaki to Fazalabad, District  Mansehra."/>
    <x v="2"/>
    <s v="Mansehra"/>
    <n v="140707"/>
    <n v="80"/>
    <n v="80"/>
    <n v="0"/>
    <n v="40.942"/>
    <n v="39.058"/>
    <n v="1"/>
    <b v="0"/>
  </r>
  <r>
    <x v="27"/>
    <x v="80"/>
    <s v="Construction of 5Km road &amp; its drains from Swabi Interchange to Swabi University (New Campus) Swabi"/>
    <x v="2"/>
    <s v="Swabi"/>
    <n v="170625"/>
    <n v="80"/>
    <n v="80"/>
    <n v="0"/>
    <n v="0"/>
    <n v="9.0839999999999996"/>
    <n v="6"/>
    <b v="1"/>
  </r>
  <r>
    <x v="27"/>
    <x v="80"/>
    <s v="Construction of Thalikot Bridge at Jhari Kass Road, District Haripur"/>
    <x v="2"/>
    <s v="Haripur"/>
    <n v="170577"/>
    <n v="80"/>
    <n v="80"/>
    <n v="0"/>
    <n v="0"/>
    <n v="10"/>
    <n v="6"/>
    <b v="1"/>
  </r>
  <r>
    <x v="27"/>
    <x v="82"/>
    <s v="Project Directorate for Swat Expressway."/>
    <x v="0"/>
    <s v="Provincial"/>
    <n v="160193"/>
    <n v="80.81"/>
    <n v="80.81"/>
    <n v="0"/>
    <n v="0"/>
    <n v="16.670000000000002"/>
    <n v="1"/>
    <b v="0"/>
  </r>
  <r>
    <x v="27"/>
    <x v="80"/>
    <s v="Construction of 3 Nos RCC Bridges i.e. Surbat, Dogai and Garonai District Dir Upper"/>
    <x v="1"/>
    <s v="Dir (Upper)"/>
    <n v="130577"/>
    <n v="81.093000000000004"/>
    <n v="81.093000000000004"/>
    <n v="0"/>
    <n v="4.7919999999999998"/>
    <n v="20"/>
    <n v="1"/>
    <s v="Ongo"/>
  </r>
  <r>
    <x v="27"/>
    <x v="80"/>
    <s v="Construction of 3 Nos RCC Bridges i.e. Surbat, Dogai and Garonai District Dir Upper"/>
    <x v="0"/>
    <s v="Dir (Upper)"/>
    <n v="130577"/>
    <n v="81.094999999999999"/>
    <n v="81.094999999999999"/>
    <n v="0"/>
    <n v="57.176000000000002"/>
    <n v="23.919"/>
    <n v="1"/>
    <b v="0"/>
  </r>
  <r>
    <x v="27"/>
    <x v="80"/>
    <s v="F/S, Design and Construction of Roads a) Shatoo  b)Murad Korona to Khana Dher and c) Jalakai Road to Shurkh Dheri Mardan"/>
    <x v="1"/>
    <s v="Mardan"/>
    <n v="140991"/>
    <n v="82.537000000000006"/>
    <n v="82.537000000000006"/>
    <n v="0"/>
    <n v="11.002000000000001"/>
    <n v="30"/>
    <n v="1"/>
    <s v="Ongo"/>
  </r>
  <r>
    <x v="27"/>
    <x v="80"/>
    <s v="F/S, Design and Construction of Roads a) Shatoo  b)Murad Korona to Khana Dher and c) Jalakai Road to Shurkh Dheri Mardan"/>
    <x v="0"/>
    <s v="Mardan"/>
    <n v="140991"/>
    <n v="82.537000000000006"/>
    <n v="82.537000000000006"/>
    <n v="0"/>
    <n v="35.502000000000002"/>
    <n v="15"/>
    <n v="1"/>
    <b v="0"/>
  </r>
  <r>
    <x v="27"/>
    <x v="80"/>
    <s v="F/S, Design and Construction of Roads a) Shatoo  b)Murad Korona to Khana Dher and c) Jalakai Road to Shurkh Dheri Mardan"/>
    <x v="2"/>
    <s v="Mardan"/>
    <n v="140991"/>
    <n v="82.537000000000006"/>
    <n v="82.537000000000006"/>
    <n v="0"/>
    <n v="69.619"/>
    <n v="12.917999999999999"/>
    <n v="1"/>
    <b v="0"/>
  </r>
  <r>
    <x v="27"/>
    <x v="80"/>
    <s v="Construction/ rehabilitation/ widening/ completion of incomplete Molkoh road,Boni bridge to Boni Bazar via Bazar to Government Guest House in Tehsil Mastuj District Chitral"/>
    <x v="0"/>
    <s v="Chitral"/>
    <n v="150824"/>
    <n v="83.43"/>
    <n v="83.43"/>
    <n v="0"/>
    <n v="7.5"/>
    <n v="5"/>
    <n v="1"/>
    <b v="0"/>
  </r>
  <r>
    <x v="27"/>
    <x v="80"/>
    <s v="Construction/ rehabilitation/ widening/ completion of incomplete Molkoh road,Boni bridge to Boni Bazar via Bazar to Government Guest House in Tehsil Mastuj District Chitral"/>
    <x v="2"/>
    <s v="Chitral"/>
    <n v="150824"/>
    <n v="83.43"/>
    <n v="83.43"/>
    <n v="0"/>
    <n v="12.5"/>
    <n v="20"/>
    <n v="1"/>
    <b v="0"/>
  </r>
  <r>
    <x v="27"/>
    <x v="80"/>
    <s v="F/S, design and Construction/Rehabilitation of Road from Karak City to Rehmat Abad, Karak (6 Km)"/>
    <x v="1"/>
    <s v="Karak"/>
    <n v="141016"/>
    <n v="84"/>
    <n v="84"/>
    <n v="0"/>
    <n v="0.67900000000000005"/>
    <n v="20"/>
    <n v="1"/>
    <s v="Ongo"/>
  </r>
  <r>
    <x v="27"/>
    <x v="80"/>
    <s v="F/S, design and Construction/Rehabilitation of Road from Karak City to Rehmat Abad, Karak (6 Km)"/>
    <x v="0"/>
    <s v="Karak"/>
    <n v="141016"/>
    <n v="84"/>
    <n v="84"/>
    <n v="0"/>
    <n v="53.679000000000002"/>
    <n v="10"/>
    <n v="1"/>
    <b v="0"/>
  </r>
  <r>
    <x v="27"/>
    <x v="80"/>
    <s v="F/S, design and Construction/Rehabilitation of Road from Karak City to Rehmat Abad, Karak (6 Km)"/>
    <x v="2"/>
    <s v="Karak"/>
    <n v="141016"/>
    <n v="84"/>
    <n v="84"/>
    <n v="0"/>
    <n v="75.278999999999996"/>
    <n v="8.7210000000000001"/>
    <n v="1"/>
    <b v="0"/>
  </r>
  <r>
    <x v="27"/>
    <x v="80"/>
    <s v="F/S, Design and Construction of RCC Bridge at Ayun, Chitral."/>
    <x v="2"/>
    <s v="Chitral"/>
    <n v="140984"/>
    <n v="84.001999999999995"/>
    <n v="84.001999999999995"/>
    <n v="0"/>
    <n v="5"/>
    <n v="20"/>
    <n v="1"/>
    <b v="0"/>
  </r>
  <r>
    <x v="27"/>
    <x v="80"/>
    <s v="F/S, Design and Contruction of Bridge and Approach Roads on Khan Gari Kalpani Nullah to Arbi Banda U/C Jehangir Abad and Sari Bahlol, (5 Km including Bridge),District Mardan."/>
    <x v="1"/>
    <s v="Mardan"/>
    <n v="140669"/>
    <n v="85.614000000000004"/>
    <n v="85.614000000000004"/>
    <n v="0"/>
    <n v="6.7489999999999997"/>
    <n v="20"/>
    <n v="1"/>
    <s v="Ongo"/>
  </r>
  <r>
    <x v="27"/>
    <x v="80"/>
    <s v="F/S, Design and Contruction of Bridge and Approach Roads on Khan Gari Kalpani Nullah to Arbi Banda U/C Jehangir Abad and Sari Bahlol, (5 Km including Bridge),District Mardan."/>
    <x v="0"/>
    <s v="Mardan"/>
    <n v="140669"/>
    <n v="85.614000000000004"/>
    <n v="85.614000000000004"/>
    <n v="0"/>
    <n v="34.599000000000004"/>
    <n v="10"/>
    <n v="1"/>
    <b v="0"/>
  </r>
  <r>
    <x v="27"/>
    <x v="80"/>
    <s v="F/S, Design and Contruction of Bridge and Approach Roads on Khan Gari Kalpani Nullah to Arbi Banda U/C Jehangir Abad and Sari Bahlol, (5 Km including Bridge),District Mardan."/>
    <x v="2"/>
    <s v="Mardan"/>
    <n v="140669"/>
    <n v="85.614000000000004"/>
    <n v="85.614000000000004"/>
    <n v="0"/>
    <n v="58.253999999999998"/>
    <n v="27.36"/>
    <n v="1"/>
    <b v="0"/>
  </r>
  <r>
    <x v="27"/>
    <x v="80"/>
    <s v="Upgradation of Six (6) Numbers of Level Crossings (Phattak) in Nowshera Khyber Pakhtunkhwa (1st Phase)"/>
    <x v="2"/>
    <s v="Nowshera"/>
    <n v="170588"/>
    <n v="87.38"/>
    <n v="87.38"/>
    <n v="0"/>
    <n v="0"/>
    <n v="20"/>
    <n v="1"/>
    <b v="0"/>
  </r>
  <r>
    <x v="27"/>
    <x v="80"/>
    <s v="F/S, Design and Construction of Sum Bridge, Mansehra."/>
    <x v="0"/>
    <s v="Mansehra"/>
    <n v="140676"/>
    <n v="89"/>
    <n v="89"/>
    <n v="0"/>
    <n v="40.893000000000001"/>
    <n v="10"/>
    <n v="10"/>
    <b v="0"/>
  </r>
  <r>
    <x v="27"/>
    <x v="80"/>
    <s v="F/S, Design and Construction of road from Shewa Chowk to Shewa Village,(6 Km) District Swabi."/>
    <x v="1"/>
    <s v="Swabi"/>
    <n v="140961"/>
    <n v="90"/>
    <n v="90"/>
    <n v="0"/>
    <n v="5.9379999999999997"/>
    <n v="30"/>
    <n v="1"/>
    <s v="Ongo"/>
  </r>
  <r>
    <x v="27"/>
    <x v="80"/>
    <s v="F/S, Design and Construction of B/T Road from  Ijara to Janbatai Barawal,  (6-KM) Districts Dir Lower and Dir Upper."/>
    <x v="1"/>
    <s v="Provincial"/>
    <n v="140831"/>
    <n v="90"/>
    <n v="90"/>
    <n v="0"/>
    <n v="5.5"/>
    <n v="20"/>
    <n v="6"/>
    <s v="Ongo"/>
  </r>
  <r>
    <x v="27"/>
    <x v="80"/>
    <s v="Construction/rehabilitation/widening of road a) Umerzai Yakhkoi to Turangzai, b) Damdam to Hayat gul Kalli Dedar abad UC Sarki Titara, District Charsadda."/>
    <x v="1"/>
    <s v="Charsadda"/>
    <n v="150818"/>
    <n v="90"/>
    <n v="90"/>
    <n v="0"/>
    <n v="0"/>
    <n v="15"/>
    <n v="6"/>
    <s v="New"/>
  </r>
  <r>
    <x v="27"/>
    <x v="80"/>
    <s v="Construction and Rehabilitation of Almas Killi to Shahmorpul, Gujar Garhi to Halki Killi road, Saidahed to Jungari Killi at Bridage, Pati to Shahnoor Pul, Sharmakhano to Depty Killi ring road, Mardan"/>
    <x v="1"/>
    <s v="Mardan"/>
    <n v="150830"/>
    <n v="90"/>
    <n v="90"/>
    <n v="0"/>
    <n v="0"/>
    <n v="10"/>
    <n v="6"/>
    <s v="New"/>
  </r>
  <r>
    <x v="27"/>
    <x v="80"/>
    <s v="Construction/Rehabilitation of Arbi Killi to Pomp Killi  Khadi Killi to Mehtar Gundi Gujar Garhi Village road and Jandy To Malang Koroona to Said Abad road District Mardan"/>
    <x v="1"/>
    <s v="Mardan"/>
    <n v="150975"/>
    <n v="90"/>
    <n v="90"/>
    <n v="0"/>
    <n v="0"/>
    <n v="10"/>
    <n v="6"/>
    <s v="New"/>
  </r>
  <r>
    <x v="27"/>
    <x v="80"/>
    <s v="Construction / rehabilitation / widening of road a) Umerzai Yakhkoi to Turangzai, b) Damdam to Hayat Gul Kalli Dedar abad UC Sarki Titara, District Charsadda."/>
    <x v="0"/>
    <s v="Charsadda"/>
    <n v="150818"/>
    <n v="90"/>
    <n v="90"/>
    <n v="0"/>
    <n v="12.5"/>
    <n v="5"/>
    <n v="1"/>
    <b v="0"/>
  </r>
  <r>
    <x v="27"/>
    <x v="80"/>
    <s v="Construction and Rehabilitation of Almas Killi to Shahmorpul, Gujar Garhi to Halki Killi road, Saidahed to Jungari Killi at Bridage, Pati to Shahnoor Pul, Sharmakhano to Depty Killi ring road, Mardan"/>
    <x v="0"/>
    <s v="Mardan"/>
    <n v="150830"/>
    <n v="90"/>
    <n v="90"/>
    <n v="0"/>
    <n v="7.5"/>
    <n v="10"/>
    <n v="1"/>
    <b v="0"/>
  </r>
  <r>
    <x v="27"/>
    <x v="80"/>
    <s v="Construction / Rehabilitation of Arbi Killi to Pomp Killi  Khadi Killi to Mehtar Gundi Gujar Garhi Village road and Jandy To Malang Koroona to Said Abad road District Mardan."/>
    <x v="0"/>
    <s v="Mardan"/>
    <n v="150975"/>
    <n v="90"/>
    <n v="90"/>
    <n v="0"/>
    <n v="0"/>
    <n v="10"/>
    <n v="1"/>
    <b v="0"/>
  </r>
  <r>
    <x v="27"/>
    <x v="80"/>
    <s v="F/S, Design and Construction of RCC Bridge at Ayun, Chitral."/>
    <x v="0"/>
    <s v="Chitral"/>
    <n v="140984"/>
    <n v="90"/>
    <n v="90"/>
    <n v="0"/>
    <n v="0"/>
    <n v="5"/>
    <n v="6"/>
    <b v="0"/>
  </r>
  <r>
    <x v="27"/>
    <x v="80"/>
    <s v="F/S, Design and Construction of B/T Road from Damtal  Ijara to Janbatai Barawal,  (6-KM) Districts Dir Lower and Dir Upper."/>
    <x v="0"/>
    <s v="Provincial"/>
    <n v="140831"/>
    <n v="90"/>
    <n v="90"/>
    <n v="0"/>
    <n v="0"/>
    <n v="15"/>
    <n v="6"/>
    <b v="0"/>
  </r>
  <r>
    <x v="27"/>
    <x v="80"/>
    <s v="Construction / rehabilitation / widening of road a) Umerzai Yakhkoi to Turangzai, b) Damdam to Hayat Gul Kalli Dedar abad UC Sarki Titara, District Charsadda."/>
    <x v="2"/>
    <s v="Charsadda"/>
    <n v="150818"/>
    <n v="90"/>
    <n v="90"/>
    <n v="0"/>
    <n v="44.094999999999999"/>
    <n v="45.905000000000001"/>
    <n v="1"/>
    <b v="0"/>
  </r>
  <r>
    <x v="27"/>
    <x v="80"/>
    <s v="Construction and Rehabilitation of Almas Killi to Shahmorpul, Gujar Garhi to Halki Killi road, Saidahed to Jungari Killi at Bridage, Pati to Shahnoor Pul, Sharmakhano to Depty Killi ring road, Mardan"/>
    <x v="2"/>
    <s v="Mardan"/>
    <n v="150830"/>
    <n v="90"/>
    <n v="90"/>
    <n v="0"/>
    <n v="17.5"/>
    <n v="25"/>
    <n v="1"/>
    <b v="0"/>
  </r>
  <r>
    <x v="27"/>
    <x v="80"/>
    <s v="Construction / Rehabilitation of Arbi Killi to Pomp Killi  Khadi Killi to Mehtar Gundi Gujar Garhi Village road and Jandy To Malang Koroona to Said Abad road District Mardan."/>
    <x v="2"/>
    <s v="Mardan"/>
    <n v="150975"/>
    <n v="90"/>
    <n v="90"/>
    <n v="0"/>
    <n v="31.617000000000001"/>
    <n v="58.383000000000003"/>
    <n v="1"/>
    <b v="0"/>
  </r>
  <r>
    <x v="27"/>
    <x v="80"/>
    <s v="F/S,design and Construction of Road from Kashu Khel Chowk via Sarki Khel Barmi Khel to Highway Bannu (8 Km)"/>
    <x v="2"/>
    <s v="Bannu"/>
    <n v="141018"/>
    <n v="90.611999999999995"/>
    <n v="90.611999999999995"/>
    <n v="0"/>
    <n v="18.087"/>
    <n v="10"/>
    <n v="1"/>
    <b v="0"/>
  </r>
  <r>
    <x v="27"/>
    <x v="80"/>
    <s v="Improvement/construction of 8 KM road from Kirai to Mole Sar, Tehsil Besham District Shangla"/>
    <x v="1"/>
    <s v="Shangla"/>
    <n v="130556"/>
    <n v="91.144000000000005"/>
    <n v="91.144000000000005"/>
    <n v="0"/>
    <n v="20"/>
    <n v="30"/>
    <n v="1"/>
    <s v="Ongo"/>
  </r>
  <r>
    <x v="27"/>
    <x v="80"/>
    <s v="Improvement / construction of 8 km road from Kirai to Mole Sar, Tehsil Besham District Shangla."/>
    <x v="0"/>
    <s v="Shangla"/>
    <n v="130556"/>
    <n v="91.144000000000005"/>
    <n v="91.144000000000005"/>
    <n v="0"/>
    <n v="9.5"/>
    <n v="5"/>
    <n v="1"/>
    <b v="0"/>
  </r>
  <r>
    <x v="27"/>
    <x v="80"/>
    <s v="Improvement / construction of 4 km road from Kirai to Mole Sar, Tehsil Besham District Shangla."/>
    <x v="2"/>
    <s v="Shangla"/>
    <n v="130556"/>
    <n v="91.144000000000005"/>
    <n v="91.144000000000005"/>
    <n v="0"/>
    <n v="17.962"/>
    <n v="20"/>
    <n v="1"/>
    <b v="0"/>
  </r>
  <r>
    <x v="27"/>
    <x v="80"/>
    <s v="F/S, Design, Construction &amp; BT of a) Chiragh Din Killy to Fazle Abad UC Maday Baba &amp; b) Safi Abad to Dheri Killy Hathian, Mardan."/>
    <x v="1"/>
    <s v="Mardan"/>
    <n v="140925"/>
    <n v="91.682000000000002"/>
    <n v="91.682000000000002"/>
    <n v="0"/>
    <n v="5.5570000000000004"/>
    <n v="20"/>
    <n v="1"/>
    <s v="Ongo"/>
  </r>
  <r>
    <x v="27"/>
    <x v="80"/>
    <s v="Construction/Rehabilitation of roads a) Urmar Payan towards Kaskai warsak canal b) Urmar miana to warsak canal, c) Urmar Payan via Qasim Ali Baig to G.T Road &amp; d) Urmar Payan to Mashan Khel, Peshawar (10 km)"/>
    <x v="1"/>
    <s v="Peshawar"/>
    <n v="140942"/>
    <n v="95.896000000000001"/>
    <n v="95.896000000000001"/>
    <n v="0"/>
    <n v="6.7560000000000002"/>
    <n v="40"/>
    <n v="1"/>
    <s v="Ongo"/>
  </r>
  <r>
    <x v="27"/>
    <x v="80"/>
    <s v="Construction / Rehabilitation of roads a) Urmar Payan towards Kaskai warsak canal b) Urmar miana to warsak canal, c) Urmar Payan via Qasim Ali Baig to G.T Road &amp; d) Urmar Payan to Mashan Khel, Peshawar (10 km)"/>
    <x v="0"/>
    <s v="Peshawar"/>
    <n v="140942"/>
    <n v="95.896000000000001"/>
    <n v="95.896000000000001"/>
    <n v="0"/>
    <n v="47"/>
    <n v="10"/>
    <n v="1"/>
    <b v="0"/>
  </r>
  <r>
    <x v="27"/>
    <x v="80"/>
    <s v="Construction / Rehabilitation of roads a) Urmar Payan towards Kaskai warsak canal b) Urmar miana to warsak canal, c) Urmar Payan via Qasim Ali Baig to G.T Road &amp; d) Urmar Payan to Mashan Khel, Peshawar (10 km)"/>
    <x v="2"/>
    <s v="Peshawar"/>
    <n v="140942"/>
    <n v="95.896000000000001"/>
    <n v="95.896000000000001"/>
    <n v="0"/>
    <n v="62.462000000000003"/>
    <n v="33.433999999999997"/>
    <n v="1"/>
    <b v="0"/>
  </r>
  <r>
    <x v="27"/>
    <x v="80"/>
    <s v="F/S, Design and Construction of pre-stressed Bridge from Thanda Choa to Mohri No.1, District Haripur."/>
    <x v="1"/>
    <s v="Haripur"/>
    <n v="140911"/>
    <n v="95.945999999999998"/>
    <n v="95.945999999999998"/>
    <n v="0"/>
    <n v="28"/>
    <n v="30"/>
    <n v="1"/>
    <s v="Ongo"/>
  </r>
  <r>
    <x v="27"/>
    <x v="80"/>
    <s v="F/S, Design and Construction of pre-stressed Bridge from Thanda Choa to Mohri No.1, District Haripur."/>
    <x v="0"/>
    <s v="Haripur"/>
    <n v="140911"/>
    <n v="95.945999999999998"/>
    <n v="95.945999999999998"/>
    <n v="0"/>
    <n v="56.308"/>
    <n v="25"/>
    <n v="1"/>
    <b v="0"/>
  </r>
  <r>
    <x v="27"/>
    <x v="80"/>
    <s v="Construction of road from a) Ghazi Khel to Phar Khel Pacca (5.156 Km), b) Zangi Khel to Mela Mandra Khel (3-Km) and c) Gambilla Phar Khel to Wanda Pashan (2.5-Km), District Lakki Marwat."/>
    <x v="2"/>
    <s v="Lakki"/>
    <n v="150795"/>
    <n v="96.787000000000006"/>
    <n v="96.787000000000006"/>
    <n v="0"/>
    <n v="5"/>
    <n v="20"/>
    <n v="1"/>
    <b v="0"/>
  </r>
  <r>
    <x v="27"/>
    <x v="80"/>
    <s v="F/S, Design and Construction of Bridge on Nuranji Nullah at Banr Karnal Sher Khan Kali Road, District Swabi."/>
    <x v="1"/>
    <s v="Swabi"/>
    <n v="141005"/>
    <n v="97.804000000000002"/>
    <n v="97.804000000000002"/>
    <n v="0"/>
    <n v="0"/>
    <n v="32.276000000000003"/>
    <n v="1"/>
    <s v="Ongo"/>
  </r>
  <r>
    <x v="27"/>
    <x v="80"/>
    <s v="Construction of Access road form Col: Sher Interchange to Jehangira Swabi Road at Tordher, District Swabi"/>
    <x v="2"/>
    <s v="Swabi"/>
    <n v="170583"/>
    <n v="98.331000000000003"/>
    <n v="98.331000000000003"/>
    <n v="0"/>
    <n v="0"/>
    <n v="10"/>
    <n v="6"/>
    <b v="1"/>
  </r>
  <r>
    <x v="27"/>
    <x v="80"/>
    <s v=" Construction/ Rehabilitation / Restoration of Access road from Swabi Interchange to Tourism related project at Hund, Swabi"/>
    <x v="0"/>
    <s v="Swabi"/>
    <n v="150888"/>
    <n v="99.695999999999998"/>
    <n v="99.695999999999998"/>
    <n v="0"/>
    <n v="17.5"/>
    <n v="5"/>
    <n v="1"/>
    <b v="0"/>
  </r>
  <r>
    <x v="27"/>
    <x v="80"/>
    <s v=" Construction/ Rehabilitation / Restoration of Access road from Swabi Interchange to Tourism related project at Hund, Swabi"/>
    <x v="2"/>
    <s v="Swabi"/>
    <n v="150888"/>
    <n v="99.695999999999998"/>
    <n v="99.695999999999998"/>
    <n v="0"/>
    <n v="29.5"/>
    <n v="30"/>
    <n v="1"/>
    <b v="0"/>
  </r>
  <r>
    <x v="27"/>
    <x v="80"/>
    <s v="Construction/ Rehabilitation of internal roads of UC-Tehkal, UC Shaheen Town, University Town, Malkandher District Peshawar."/>
    <x v="0"/>
    <s v="Peshawar"/>
    <n v="150792"/>
    <n v="99.736000000000004"/>
    <n v="99.736000000000004"/>
    <n v="0"/>
    <n v="10"/>
    <n v="5"/>
    <n v="1"/>
    <b v="0"/>
  </r>
  <r>
    <x v="27"/>
    <x v="80"/>
    <s v="Construction/ Rehabilitation of internal roads of UC-Tehkal, UC Shaheen Town, University Town, Malkandher District Peshawar."/>
    <x v="2"/>
    <s v="Peshawar"/>
    <n v="150792"/>
    <n v="99.736000000000004"/>
    <n v="99.736000000000004"/>
    <n v="0"/>
    <n v="36.997999999999998"/>
    <n v="10"/>
    <n v="1"/>
    <b v="0"/>
  </r>
  <r>
    <x v="27"/>
    <x v="80"/>
    <s v="Construction of Machai Peek Coor Kalam (Oagi road) District Tor Ghar"/>
    <x v="0"/>
    <s v="Tor Ghar"/>
    <n v="150872"/>
    <n v="99.784999999999997"/>
    <n v="99.784999999999997"/>
    <n v="0"/>
    <n v="0.48399999999999999"/>
    <n v="5"/>
    <n v="1"/>
    <b v="0"/>
  </r>
  <r>
    <x v="27"/>
    <x v="80"/>
    <s v="Construction of Machai Peek Coor Kalam (Oagi road) District Tor Ghar"/>
    <x v="2"/>
    <s v="Tor Ghar"/>
    <n v="150872"/>
    <n v="99.784999999999997"/>
    <n v="99.784999999999997"/>
    <n v="0"/>
    <n v="5.484"/>
    <n v="30"/>
    <n v="1"/>
    <b v="0"/>
  </r>
  <r>
    <x v="27"/>
    <x v="80"/>
    <s v="Construction/ Rehabilitation of Deh Bahadar, Chalozan colony, Achni Bala Pishtakhara Bala, Sufaid Dheri roads, Peshawar"/>
    <x v="0"/>
    <s v="Peshawar"/>
    <n v="150794"/>
    <n v="99.81"/>
    <n v="99.81"/>
    <n v="0"/>
    <n v="5"/>
    <n v="5"/>
    <n v="1"/>
    <b v="0"/>
  </r>
  <r>
    <x v="27"/>
    <x v="80"/>
    <s v="Construction/ Rehabilitation of Deh Bahadar, Chalozan colony, Achni Bala Pishtakhara Bala, Sufaid Dheri roads, Peshawar"/>
    <x v="2"/>
    <s v="Peshawar"/>
    <n v="150794"/>
    <n v="99.81"/>
    <n v="99.81"/>
    <n v="0"/>
    <n v="23.655000000000001"/>
    <n v="30"/>
    <n v="1"/>
    <b v="0"/>
  </r>
  <r>
    <x v="27"/>
    <x v="80"/>
    <s v="Construction / Widening / BT of  internal roads of UC-31, UC-32, UC-33, UC-34, UC-35, UC-36 District Peshawar."/>
    <x v="0"/>
    <s v="Peshawar"/>
    <n v="150791"/>
    <n v="99.882000000000005"/>
    <n v="99.882000000000005"/>
    <n v="0"/>
    <n v="5"/>
    <n v="5"/>
    <n v="1"/>
    <b v="0"/>
  </r>
  <r>
    <x v="27"/>
    <x v="80"/>
    <s v="Construction / Widening / BT of  internal roads of UC-31, UC-32, UC-33, UC-34, UC-35, UC-36 District Peshawar."/>
    <x v="2"/>
    <s v="Peshawar"/>
    <n v="150791"/>
    <n v="99.882000000000005"/>
    <n v="99.882000000000005"/>
    <n v="0"/>
    <n v="27.405000000000001"/>
    <n v="10"/>
    <n v="1"/>
    <b v="0"/>
  </r>
  <r>
    <x v="27"/>
    <x v="80"/>
    <s v="Const. and B/T of roads from Jarma bridge to Mosam Khan Banda Zara Mela to Botan Shareef Bannu road to Surgul kamar Dhand Road Shahpur Road UC Shahpur Lachi to Tabilaghai Markaz Road UC Lachi, Rehman Abad Road UC Rural-II Shahdardara Distt. Kohat"/>
    <x v="0"/>
    <s v="Kohat"/>
    <n v="150857"/>
    <n v="99.91"/>
    <n v="99.91"/>
    <n v="0"/>
    <n v="15"/>
    <n v="5"/>
    <n v="1"/>
    <b v="0"/>
  </r>
  <r>
    <x v="27"/>
    <x v="80"/>
    <s v="Construction / Rehabilitation.of a) Warsak road People stop to Chagharmatti and in UC Mathra b) Badizi UC Reggi and c) Hindu Kasay UC Panam Dheri District Peshawar."/>
    <x v="0"/>
    <s v="Peshawar"/>
    <n v="150796"/>
    <n v="99.91"/>
    <n v="99.91"/>
    <n v="0"/>
    <n v="0"/>
    <n v="5"/>
    <n v="1"/>
    <b v="0"/>
  </r>
  <r>
    <x v="27"/>
    <x v="80"/>
    <s v="Const. and B/T of roads from Jarma bridge to Mosam Khan Banda Zara Mela to Botan Shareef Bannu road to Surgul kamar Dhand Road Shahpur Road UC Shahpur Lachi to Tableeghi Markaz Road UC Lachi, Rehman Abad Road UC Rural-II Shakardara Distt. Kohat"/>
    <x v="2"/>
    <s v="Kohat"/>
    <n v="150857"/>
    <n v="99.91"/>
    <n v="99.91"/>
    <n v="0"/>
    <n v="55.052999999999997"/>
    <n v="44.856999999999999"/>
    <n v="1"/>
    <b v="0"/>
  </r>
  <r>
    <x v="27"/>
    <x v="80"/>
    <s v="Construction / Rehabilitation.of a) Warsak road People stop to Chagharmatti and in UC Mathra b) Badizi UC Reggi and c) Hindu Kasay UC Panam Dheri District Peshawar."/>
    <x v="2"/>
    <s v="Peshawar"/>
    <n v="150796"/>
    <n v="99.91"/>
    <n v="99.91"/>
    <n v="0"/>
    <n v="21.385999999999999"/>
    <n v="30"/>
    <n v="1"/>
    <b v="0"/>
  </r>
  <r>
    <x v="27"/>
    <x v="80"/>
    <s v="F/S, Design and Reconstruction/ Re-Carpeting of Road from Tareen Abad to Hattar Industrial Estate, District Haripur."/>
    <x v="1"/>
    <s v="Haripur"/>
    <n v="140662"/>
    <n v="99.95"/>
    <n v="99.95"/>
    <n v="0"/>
    <n v="7"/>
    <n v="20"/>
    <n v="1"/>
    <s v="Ongo"/>
  </r>
  <r>
    <x v="27"/>
    <x v="80"/>
    <s v="F/S, Design and Reconstruction/ Re-Carpeting of Road from Tareen Abad to Hattar Industrial Estate, District Haripur."/>
    <x v="0"/>
    <s v="Haripur"/>
    <n v="140662"/>
    <n v="99.95"/>
    <n v="99.95"/>
    <n v="0"/>
    <n v="81.274000000000001"/>
    <n v="18.675999999999998"/>
    <n v="1"/>
    <b v="0"/>
  </r>
  <r>
    <x v="27"/>
    <x v="80"/>
    <s v="F/S &amp; Construction of Internal Roads of UC Shahkot/Taru Jaba, Nowshera."/>
    <x v="1"/>
    <s v="Nowshera"/>
    <n v="140941"/>
    <n v="99.99"/>
    <n v="99.99"/>
    <n v="0"/>
    <n v="10"/>
    <n v="89.99"/>
    <n v="1"/>
    <s v="Ongo"/>
  </r>
  <r>
    <x v="27"/>
    <x v="80"/>
    <s v="F/S, Design and Construction of Two Nos Bridges at River Kacha and Hissam village in District D.I.Khan."/>
    <x v="1"/>
    <s v="D.I. Khan"/>
    <n v="140898"/>
    <n v="99.998000000000005"/>
    <n v="99.998000000000005"/>
    <n v="0"/>
    <n v="5.5"/>
    <n v="20"/>
    <n v="1"/>
    <s v="Ongo"/>
  </r>
  <r>
    <x v="27"/>
    <x v="80"/>
    <s v="Construction / Rehabilitation of Jehangira Bypass and Nizampur road to Charpani village, District Nowshera."/>
    <x v="0"/>
    <s v="Nowshera"/>
    <n v="150958"/>
    <n v="99.998999999999995"/>
    <n v="99.998999999999995"/>
    <n v="0"/>
    <n v="5"/>
    <n v="20"/>
    <n v="1"/>
    <b v="0"/>
  </r>
  <r>
    <x v="27"/>
    <x v="80"/>
    <s v="F/S, Design and Construction/Improvement of Hangu Samana Main Road (10 Kms), District Hangu."/>
    <x v="1"/>
    <s v="Hangu"/>
    <n v="140652"/>
    <n v="100"/>
    <n v="100"/>
    <n v="0"/>
    <n v="5"/>
    <n v="25"/>
    <n v="1"/>
    <s v="Ongo"/>
  </r>
  <r>
    <x v="27"/>
    <x v="80"/>
    <s v="F/S, Design &amp; Construction/BT of 3 km from Main road to Ningulay, River Swat (Khurshid Khan) Memorial road, Swat."/>
    <x v="1"/>
    <s v="Swat"/>
    <n v="140965"/>
    <n v="100"/>
    <n v="100"/>
    <n v="0"/>
    <n v="0"/>
    <n v="20"/>
    <n v="6"/>
    <s v="Ongo"/>
  </r>
  <r>
    <x v="27"/>
    <x v="80"/>
    <s v="F/S, Design &amp; Construction of a) Qalagy road UC Qalagy, b) Tall Chor Road UC Tall, c) Taran Road UC Kaley &amp; d) Talang Churkhai Road UC Kota, Swat (5 KM)."/>
    <x v="1"/>
    <s v="Swat"/>
    <n v="140969"/>
    <n v="100"/>
    <n v="100"/>
    <n v="0"/>
    <n v="5"/>
    <n v="20"/>
    <n v="1"/>
    <s v="Ongo"/>
  </r>
  <r>
    <x v="27"/>
    <x v="80"/>
    <s v="Improvement and widening of roads in Dir (Upper)."/>
    <x v="1"/>
    <s v="Dir (Upper)"/>
    <n v="130666"/>
    <n v="100"/>
    <n v="100"/>
    <n v="0"/>
    <n v="9.0950000000000006"/>
    <n v="20"/>
    <n v="1"/>
    <s v="Ongo"/>
  </r>
  <r>
    <x v="27"/>
    <x v="80"/>
    <s v="F/S, Design &amp; Improvement, Rehabilitation and BT of Hattan Darra Road, Dir Upper."/>
    <x v="1"/>
    <s v="Dir (Upper)"/>
    <n v="140902"/>
    <n v="100"/>
    <n v="100"/>
    <n v="0"/>
    <n v="5"/>
    <n v="20"/>
    <n v="1"/>
    <s v="Ongo"/>
  </r>
  <r>
    <x v="27"/>
    <x v="80"/>
    <s v="Construction/BT of road from Bazaya to Gulan Kot  via Babakhel to Umer khan kalay UC Tatha and Tatoor to Latti Kalay UC Tatha District Tank."/>
    <x v="1"/>
    <s v="Tank"/>
    <n v="150788"/>
    <n v="100"/>
    <n v="100"/>
    <n v="0"/>
    <n v="0"/>
    <n v="15"/>
    <n v="6"/>
    <s v="New"/>
  </r>
  <r>
    <x v="27"/>
    <x v="80"/>
    <s v="Construction of road from Kheru Khel road to Tajazai via Khawaja Khel,Ghazi Khel to Pahar Pacca  Road District Lakki Marwat."/>
    <x v="1"/>
    <s v="Lakki"/>
    <n v="150795"/>
    <n v="100"/>
    <n v="100"/>
    <n v="0"/>
    <n v="0"/>
    <n v="15"/>
    <n v="6"/>
    <s v="New"/>
  </r>
  <r>
    <x v="27"/>
    <x v="80"/>
    <s v="Construction/blacktopping of 10 KM Roads in PK-70 District Bannu"/>
    <x v="1"/>
    <s v="Bannu"/>
    <n v="150790"/>
    <n v="100"/>
    <n v="100"/>
    <n v="0"/>
    <n v="0"/>
    <n v="15"/>
    <n v="6"/>
    <s v="New"/>
  </r>
  <r>
    <x v="27"/>
    <x v="80"/>
    <s v="Construction &amp; BT of roads a) Bahadar Kot road, Bazi Khel road, Paracha Town road, b) UC Kharmatu c) UC Chorlakii c) UC Khushal Garh, District Kohat"/>
    <x v="1"/>
    <s v="Kohat"/>
    <n v="150855"/>
    <n v="100"/>
    <n v="100"/>
    <n v="0"/>
    <n v="0"/>
    <n v="15"/>
    <n v="6"/>
    <s v="New"/>
  </r>
  <r>
    <x v="27"/>
    <x v="80"/>
    <s v="Construction and Blacktopping of roads from Jarma bridge to Mosam Khan Banda, Zara Mela to Botan Shareef, Bannu road to Surgul, Qamar Dand, Lachi to Olai, Lachi to Tarwabera including bridge &amp; PCC Roads in UCs Jarma, Shahpur, Surgul &amp;Lachi Distt Kohat"/>
    <x v="1"/>
    <s v="Kohat"/>
    <n v="150857"/>
    <n v="100"/>
    <n v="100"/>
    <n v="0"/>
    <n v="0"/>
    <n v="15"/>
    <n v="6"/>
    <s v="New"/>
  </r>
  <r>
    <x v="27"/>
    <x v="80"/>
    <s v="Construction of PCC roads a) UC Bahadar Kot b) UC Togh-1 c) UC Togh-1 Razgir Banda, Ghulam Banda, d) UC Dhoda e) UC Bilitang, Tolanj Jadeed &amp; Qadeem road f) UC Kharmatu g) UC Chorlakki h) Khushal Garh i) UC Ziarat Sheikh Allahdad, Tora Stana road, Kohat"/>
    <x v="1"/>
    <s v="Kohat"/>
    <n v="150962"/>
    <n v="100"/>
    <n v="100"/>
    <n v="0"/>
    <n v="0"/>
    <n v="15"/>
    <n v="6"/>
    <s v="New"/>
  </r>
  <r>
    <x v="27"/>
    <x v="80"/>
    <s v="Construction and Blacktopping of Banda Fateh Khan Road Darmalak road, Darmalak to Ghorzandi road, Darsha khel road Rehman abad Pakka road, Krappa Shakardara road including bridge &amp; PCC Roads in UCs, Sodhal, Lachi rural, Mandori District Kohat"/>
    <x v="1"/>
    <s v="Kohat"/>
    <n v="150973"/>
    <n v="100"/>
    <n v="100"/>
    <n v="0"/>
    <n v="0"/>
    <n v="15"/>
    <n v="6"/>
    <s v="New"/>
  </r>
  <r>
    <x v="27"/>
    <x v="80"/>
    <s v="Construction/Widening/Blacktopping of  internal roads of UC-31, UC-32, UC-33, UC-34, UC-35, UC-36 District Peshawar"/>
    <x v="1"/>
    <s v="Peshawar"/>
    <n v="150791"/>
    <n v="100"/>
    <n v="100"/>
    <n v="0"/>
    <n v="0"/>
    <n v="15"/>
    <n v="6"/>
    <s v="New"/>
  </r>
  <r>
    <x v="27"/>
    <x v="80"/>
    <s v="Construction/ Rehabilitation of internal roads of UC-Tehkal, UC Shaheen Town, University Town, Malkandher District Peshawar."/>
    <x v="1"/>
    <s v="Peshawar"/>
    <n v="150792"/>
    <n v="100"/>
    <n v="100"/>
    <n v="0"/>
    <n v="0"/>
    <n v="15"/>
    <n v="6"/>
    <s v="New"/>
  </r>
  <r>
    <x v="27"/>
    <x v="80"/>
    <s v="Construction/ Rehabilitation of Deh Bahadar, Chalozan colony, Achni Bala Pishtakhara Bala, Sufaid Dheri roads, Peshawar"/>
    <x v="1"/>
    <s v="Peshawar"/>
    <n v="150794"/>
    <n v="100"/>
    <n v="100"/>
    <n v="0"/>
    <n v="0"/>
    <n v="15"/>
    <n v="6"/>
    <s v="New"/>
  </r>
  <r>
    <x v="27"/>
    <x v="80"/>
    <s v="Construction/Rehabilitation.of a) warsak road People stop to Chagharmatti and in UC Mathra b) Badizi UC Reggi and c) Hindu Kasay UC Panam Dheri District Peshawar."/>
    <x v="1"/>
    <s v="Peshawar"/>
    <n v="150796"/>
    <n v="100"/>
    <n v="100"/>
    <n v="0"/>
    <n v="0"/>
    <n v="15"/>
    <n v="6"/>
    <s v="New"/>
  </r>
  <r>
    <x v="27"/>
    <x v="80"/>
    <s v="a) Improvement/ Rehabilitation of service roads from Northern bypass upto Akbar pura and Jaba Daudzai village pk-09 to pk-13 b) Const/Rehab. of Mian Gujar to Charsadda road via Damne Afgani, Kharakay and shakarpura etc road, Peshawar"/>
    <x v="1"/>
    <s v="Peshawar"/>
    <n v="150801"/>
    <n v="100"/>
    <n v="100"/>
    <n v="0"/>
    <n v="0"/>
    <n v="15"/>
    <n v="6"/>
    <s v="New"/>
  </r>
  <r>
    <x v="27"/>
    <x v="80"/>
    <s v="Const./Rehab. of roads from Jehangira to Kati Maina, Inizri to Hisartang, Main road Jehangira to Khawari, Shaidu  Khwar to Shinwari Koroona via Eidgah, Mando khel  to Masam Khel, Jehangira Bypass, Nizaimpur to Charpan, Nowshera."/>
    <x v="1"/>
    <s v="Nowshera"/>
    <n v="150813"/>
    <n v="100"/>
    <n v="100"/>
    <n v="0"/>
    <n v="0"/>
    <n v="15"/>
    <n v="6"/>
    <s v="New"/>
  </r>
  <r>
    <x v="27"/>
    <x v="80"/>
    <s v="Construction/Rehabilitation of road from Jehangira Bypass, Nizampur to Charpani village and Asso Khel road, Shagai road and Sara Toya, Nowshera"/>
    <x v="1"/>
    <s v="Nowshera"/>
    <n v="150958"/>
    <n v="100"/>
    <n v="100"/>
    <n v="0"/>
    <n v="0"/>
    <n v="15"/>
    <n v="6"/>
    <s v="New"/>
  </r>
  <r>
    <x v="27"/>
    <x v="80"/>
    <s v="Const/Reh/ widening of road from a) Shahmansoor Town to Sikandari and from Govt Girls High school Manari bala to Saleem Khan Chowk b) Panjpir main road to Shaga Bridge and from Qazi Abad to Aboo Banda, Swabi."/>
    <x v="1"/>
    <s v="Swabi"/>
    <n v="150849"/>
    <n v="100"/>
    <n v="100"/>
    <n v="0"/>
    <n v="0"/>
    <n v="15"/>
    <n v="6"/>
    <s v="New"/>
  </r>
  <r>
    <x v="27"/>
    <x v="80"/>
    <s v=" Construction/ Rehabilitation / Restoration of Access road from Swabi Interchange to Tourism related project at Hund, Swabi"/>
    <x v="1"/>
    <s v="Swabi"/>
    <n v="150888"/>
    <n v="100"/>
    <n v="100"/>
    <n v="0"/>
    <n v="0"/>
    <n v="15"/>
    <n v="6"/>
    <s v="New"/>
  </r>
  <r>
    <x v="27"/>
    <x v="80"/>
    <s v="Construction/ Rehabilitation of road a) Kandary to Chatlay, Kombat to qasam kalay. b) Haspital road qumbat from dheki to Chunkay Bara Qadar Naseer road, Mardan"/>
    <x v="1"/>
    <s v="Mardan"/>
    <n v="150828"/>
    <n v="100"/>
    <n v="100"/>
    <n v="0"/>
    <n v="0"/>
    <n v="15"/>
    <n v="6"/>
    <s v="New"/>
  </r>
  <r>
    <x v="27"/>
    <x v="80"/>
    <s v="Construction of a) Road from Dokda to Jawari to Korsar and b) Steel Bridge on stream (Khawar) at village Sultan District Buner."/>
    <x v="1"/>
    <s v="Buner"/>
    <n v="150846"/>
    <n v="100"/>
    <n v="100"/>
    <n v="0"/>
    <n v="0"/>
    <n v="15"/>
    <n v="6"/>
    <s v="New"/>
  </r>
  <r>
    <x v="27"/>
    <x v="80"/>
    <s v="Construction of RCC Bridges at Hajiabad, Munjai &amp; Nasafa, Kano,Dir (Lower)"/>
    <x v="1"/>
    <s v="Dir (Lower)"/>
    <n v="150835"/>
    <n v="100"/>
    <n v="100"/>
    <n v="0"/>
    <n v="0"/>
    <n v="20"/>
    <n v="6"/>
    <s v="New"/>
  </r>
  <r>
    <x v="27"/>
    <x v="80"/>
    <s v="Construction/ Rehabiliation of roads Pato Atak &amp; Bari kot, Rabat Assigay Laram Danda, Sarbanda, Dod Khana, Shati, Mali, Watangay, Malakand Kohrey, Gadla, Banda, Karam Khel, Sparay, Danwa, Rani &amp; Ghwaago Distt Dir Lower."/>
    <x v="1"/>
    <s v="Dir (Lower)"/>
    <n v="150963"/>
    <n v="100"/>
    <n v="100"/>
    <n v="0"/>
    <n v="0"/>
    <n v="20"/>
    <n v="6"/>
    <s v="New"/>
  </r>
  <r>
    <x v="27"/>
    <x v="80"/>
    <s v="Construction/ Rehabiliation of roads Shaneey, Masho-Chinaroona, Banda Khonko Cheeno Dherey, Chinar Tangay, Ahmad Gali, Macho, Katon, Gumbat Amlok Dara, Chaman Abad, Seyar Gay, Yar Khan Banda &amp; Nagri-Gumbat Kay, Anangro Khwar &amp; Hajiabad Distt Dir Lower."/>
    <x v="1"/>
    <s v="Dir (Lower)"/>
    <n v="150964"/>
    <n v="100"/>
    <n v="100"/>
    <n v="0"/>
    <n v="0"/>
    <n v="20"/>
    <n v="6"/>
    <s v="New"/>
  </r>
  <r>
    <x v="27"/>
    <x v="80"/>
    <s v="Construction of RCC Bridges at Swausar Kasai, Gulibagh &amp; Sromanzai Dir Upper."/>
    <x v="1"/>
    <s v="Dir (Upper)"/>
    <n v="150988"/>
    <n v="100"/>
    <n v="100"/>
    <n v="0"/>
    <n v="0"/>
    <n v="10"/>
    <n v="6"/>
    <s v="New"/>
  </r>
  <r>
    <x v="27"/>
    <x v="80"/>
    <s v="Realignment and Black Topping of Garam Chashma road from Shaghore to Mough including bridges District Chitral."/>
    <x v="1"/>
    <s v="Chitral"/>
    <n v="150822"/>
    <n v="100"/>
    <n v="100"/>
    <n v="0"/>
    <n v="0"/>
    <n v="15"/>
    <n v="6"/>
    <s v="New"/>
  </r>
  <r>
    <x v="27"/>
    <x v="80"/>
    <s v="F/S, Design &amp; Improvement / Construction of Mahreen to Mehar Bat road, Barparo road &amp; Kanisher roads, Kohistan."/>
    <x v="1"/>
    <s v="Kohistan"/>
    <n v="140916"/>
    <n v="100"/>
    <n v="100"/>
    <n v="0"/>
    <n v="0"/>
    <n v="15"/>
    <n v="6"/>
    <s v="New"/>
  </r>
  <r>
    <x v="27"/>
    <x v="80"/>
    <s v="Improvement / widening &amp; Rehabilitation of Chakia Junglan Sundar Kalarian road and Shahkail Garhi Pairan road District Manshera."/>
    <x v="1"/>
    <s v="Mansehra"/>
    <n v="150869"/>
    <n v="100"/>
    <n v="100"/>
    <n v="0"/>
    <n v="0"/>
    <n v="15"/>
    <n v="6"/>
    <s v="New"/>
  </r>
  <r>
    <x v="27"/>
    <x v="80"/>
    <s v="Improvement/carpeting of road from Dhodial to Shatay Road,Baffa Doraha to khwajgan and Dhodial to Shatay Road PK-55 District Manshera."/>
    <x v="1"/>
    <s v="Mansehra"/>
    <n v="150870"/>
    <n v="100"/>
    <n v="100"/>
    <n v="0"/>
    <n v="0"/>
    <n v="15"/>
    <n v="6"/>
    <s v="New"/>
  </r>
  <r>
    <x v="27"/>
    <x v="80"/>
    <s v="Construction/ rehabilitation of Oghi to Ahl, saldhar Chulundrian, Shahkot Chulundrian and Jishkot, Chattar to Raitra, Khabal, Chappra Bala and Payan Jacha road chajri, District Mansehra."/>
    <x v="1"/>
    <s v="Mansehra"/>
    <n v="150871"/>
    <n v="100"/>
    <n v="100"/>
    <n v="0"/>
    <n v="0"/>
    <n v="15"/>
    <n v="6"/>
    <s v="New"/>
  </r>
  <r>
    <x v="27"/>
    <x v="80"/>
    <s v="Construction/Rehabilitation of roads Sufaida, Ghania Kangu, Arbora Batta Syedan, Deedwar Tarwai, Sheikh Abad, Guldheri, Titoli, Gorian and Belian road District Mansehra."/>
    <x v="1"/>
    <s v="Mansehra"/>
    <n v="150949"/>
    <n v="100"/>
    <n v="100"/>
    <n v="0"/>
    <n v="0"/>
    <n v="15"/>
    <n v="6"/>
    <s v="New"/>
  </r>
  <r>
    <x v="27"/>
    <x v="80"/>
    <s v="Imp &amp; Reconstn of road from Pind Kargoo to Jarral Kotnali with link to Gul Band U/C Jarral, Totani to Pawa, Gujar Mor via Pullah di Bandi U/C Pawa, Sherwan Bazar to Shaheed Abad with link to Athora &amp; Bambochi Distt Abbottabad"/>
    <x v="1"/>
    <s v="Abbottabad"/>
    <n v="150863"/>
    <n v="100"/>
    <n v="100"/>
    <n v="0"/>
    <n v="0"/>
    <n v="15"/>
    <n v="6"/>
    <s v="New"/>
  </r>
  <r>
    <x v="27"/>
    <x v="80"/>
    <s v="Imp &amp; Reconstn of road from Sherwan to Thathi UC Sherwan &amp; road from Civiil Hospital to Ratian via Thandara with link to Sari Sher shah and BandiNikian U/C Pind Kargoo Distt Abbottabad"/>
    <x v="1"/>
    <s v="Abbottabad"/>
    <n v="150953"/>
    <n v="100"/>
    <n v="100"/>
    <n v="0"/>
    <n v="0"/>
    <n v="15"/>
    <n v="6"/>
    <s v="New"/>
  </r>
  <r>
    <x v="27"/>
    <x v="80"/>
    <s v="PCC Internal Road of Village Khanpur UC Khanpur District Haripur."/>
    <x v="1"/>
    <s v="Haripur"/>
    <n v="150866"/>
    <n v="100"/>
    <n v="100"/>
    <n v="0"/>
    <n v="0"/>
    <n v="15"/>
    <n v="6"/>
    <s v="New"/>
  </r>
  <r>
    <x v="27"/>
    <x v="80"/>
    <s v="Construction of Machai Peek Coor Kalam (Oagi road) District Tor Ghar"/>
    <x v="1"/>
    <s v="Tor Ghar"/>
    <n v="150872"/>
    <n v="100"/>
    <n v="100"/>
    <n v="0"/>
    <n v="0"/>
    <n v="15"/>
    <n v="6"/>
    <s v="New"/>
  </r>
  <r>
    <x v="27"/>
    <x v="81"/>
    <s v="F/S, Detailed Design and Supervision for RCC Bridges in Khyber Pakhtunkhwa."/>
    <x v="1"/>
    <s v="Provincial"/>
    <n v="130391"/>
    <n v="100"/>
    <n v="100"/>
    <n v="0"/>
    <n v="3.6819999999999999"/>
    <n v="30"/>
    <n v="1"/>
    <s v="Ongo"/>
  </r>
  <r>
    <x v="27"/>
    <x v="81"/>
    <s v="Feasibiilty Study, Detailed Designing and Supervision of various roads of C&amp;W  Khyber Pakhtunkhwa."/>
    <x v="1"/>
    <s v="Provincial"/>
    <n v="130510"/>
    <n v="100"/>
    <n v="100"/>
    <n v="0"/>
    <n v="26.8"/>
    <n v="30"/>
    <n v="1"/>
    <s v="Ongo"/>
  </r>
  <r>
    <x v="27"/>
    <x v="80"/>
    <s v="Construction/BT of road from Bazaya to Gulan Kot  via Babakhel to Umer khan kalay UC Tatha and Tatoor to Latti Kalay UC Tatha District Tank."/>
    <x v="0"/>
    <s v="Tank"/>
    <n v="150788"/>
    <n v="100"/>
    <n v="100"/>
    <n v="0"/>
    <n v="7.5"/>
    <n v="5"/>
    <n v="1"/>
    <b v="0"/>
  </r>
  <r>
    <x v="27"/>
    <x v="80"/>
    <s v="Construction of road from a) Ghazi Khel to Phar Khel Pacca (5.156 Km), b) Zangi Khel to Mela Mandra Khel (3-Km) and c) Gambilla Phar Khel to Wanda Pashan (2.5-Km), District Lakki Marwat."/>
    <x v="0"/>
    <s v="Lakki"/>
    <n v="150795"/>
    <n v="100"/>
    <n v="100"/>
    <n v="0"/>
    <n v="0"/>
    <n v="5"/>
    <n v="6"/>
    <b v="0"/>
  </r>
  <r>
    <x v="27"/>
    <x v="80"/>
    <s v="Construction &amp; BT of roads a) Bahadar Kot road, Bazi Khel road, Paracha Town road, b) UC Kharmatu c) UC Chorlakii c) UC Khushal Garh, District Kohat"/>
    <x v="0"/>
    <s v="Kohat"/>
    <n v="150855"/>
    <n v="100"/>
    <n v="100"/>
    <n v="0"/>
    <n v="10.241"/>
    <n v="5"/>
    <n v="1"/>
    <b v="0"/>
  </r>
  <r>
    <x v="27"/>
    <x v="80"/>
    <s v="F/S, Design and Construction/Improvement of Hangu Samana Main Road (10 Kms), District Hangu."/>
    <x v="0"/>
    <s v="Hangu"/>
    <n v="140652"/>
    <n v="100"/>
    <n v="100"/>
    <n v="0"/>
    <n v="25"/>
    <n v="10"/>
    <n v="1"/>
    <b v="0"/>
  </r>
  <r>
    <x v="27"/>
    <x v="80"/>
    <s v="Const./Rehab. of roads from  Inzari to Hisartang and Shaidu  Khwar to Shinwari Koroona via Eidgah, District Nowshera."/>
    <x v="0"/>
    <s v="Nowshera"/>
    <n v="150813"/>
    <n v="100"/>
    <n v="100"/>
    <n v="0"/>
    <n v="5"/>
    <n v="20"/>
    <n v="1"/>
    <b v="0"/>
  </r>
  <r>
    <x v="27"/>
    <x v="80"/>
    <s v="Const/Reh/ widening of road from a) Shahmansoor Town to Sikandari b) Govt Girls High school Manari bala to Saleem Khan Chowk c) Panjpir main road to Shaga Bridge d) Qazi Abad to Aboo Banda, Swabi."/>
    <x v="0"/>
    <s v="Swabi"/>
    <n v="150849"/>
    <n v="100"/>
    <n v="100"/>
    <n v="0"/>
    <n v="15"/>
    <n v="5"/>
    <n v="1"/>
    <b v="0"/>
  </r>
  <r>
    <x v="27"/>
    <x v="80"/>
    <s v="Construction/ Rehabilitation of road a) Kandary to Chatlay, Kombat to qasam kalay. b) Haspital road qumbat from dheki to Chunkay Bara Qadar Naseer road, Mardan"/>
    <x v="0"/>
    <s v="Mardan"/>
    <n v="150828"/>
    <n v="100"/>
    <n v="100"/>
    <n v="0"/>
    <n v="0"/>
    <n v="10"/>
    <n v="1"/>
    <b v="0"/>
  </r>
  <r>
    <x v="27"/>
    <x v="80"/>
    <s v="Construction /Imp / Rehab of road from Machai Branch via Palo dheri to Village Jalil Road and Dubai Adda to Village Chargah Road, District Mardan."/>
    <x v="0"/>
    <s v="Mardan"/>
    <n v="151079"/>
    <n v="100"/>
    <n v="100"/>
    <n v="0"/>
    <n v="2.5"/>
    <n v="10"/>
    <n v="1"/>
    <b v="0"/>
  </r>
  <r>
    <x v="27"/>
    <x v="80"/>
    <s v="F/S, Design &amp; Construction of a) Qalagy road UC Qalagy, b) Tall Chor Road UC Tall, c) Taran Road UC Kaley &amp; d) Talang Churkhai Road UC Kota, Swat (5 KM)."/>
    <x v="0"/>
    <s v="Swat"/>
    <n v="140969"/>
    <n v="100"/>
    <n v="100"/>
    <n v="0"/>
    <n v="15"/>
    <n v="5"/>
    <n v="1"/>
    <b v="0"/>
  </r>
  <r>
    <x v="27"/>
    <x v="80"/>
    <s v="Construction of RCC Bridges at Hajiabad, Munjai &amp; Nasafa, Kano,Dir (Lower)"/>
    <x v="0"/>
    <s v="Dir (Lower)"/>
    <n v="150835"/>
    <n v="100"/>
    <n v="100"/>
    <n v="0"/>
    <n v="0"/>
    <n v="5"/>
    <n v="6"/>
    <b v="0"/>
  </r>
  <r>
    <x v="27"/>
    <x v="80"/>
    <s v="F/S, Design &amp; Improvement, Rehabilitation and BT of Hattan Darra Road, Dir Upper."/>
    <x v="0"/>
    <s v="Dir (Upper)"/>
    <n v="140902"/>
    <n v="100"/>
    <n v="100"/>
    <n v="0"/>
    <n v="20"/>
    <n v="15"/>
    <n v="1"/>
    <b v="0"/>
  </r>
  <r>
    <x v="27"/>
    <x v="80"/>
    <s v="Construction of RCC Bridges at Swausar Kasai, Gulibagh &amp; Sromanzai Dir Upper."/>
    <x v="0"/>
    <s v="Dir (Upper)"/>
    <n v="150988"/>
    <n v="100"/>
    <n v="100"/>
    <n v="0"/>
    <n v="0"/>
    <n v="5"/>
    <n v="6"/>
    <b v="0"/>
  </r>
  <r>
    <x v="27"/>
    <x v="80"/>
    <s v="F/S, Design &amp; Improvement / Construction of Mahreen to Mehar Bat road, Barparo road &amp; Kanisher roads, Kohistan."/>
    <x v="0"/>
    <s v="Kohistan"/>
    <n v="140916"/>
    <n v="100"/>
    <n v="100"/>
    <n v="0"/>
    <n v="0"/>
    <n v="10"/>
    <n v="1"/>
    <b v="0"/>
  </r>
  <r>
    <x v="27"/>
    <x v="80"/>
    <s v="Improvement / widening &amp; Rehabilitation of Chakia Junglan Sundar Kalarian road and Shahkail Garhi Pairan road District Manshera."/>
    <x v="0"/>
    <s v="Mansehra"/>
    <n v="150869"/>
    <n v="100"/>
    <n v="100"/>
    <n v="0"/>
    <n v="7.5"/>
    <n v="5"/>
    <n v="1"/>
    <b v="0"/>
  </r>
  <r>
    <x v="27"/>
    <x v="80"/>
    <s v="Improvement/ carpeting of road from Dhodial to Shatay Road, Baffa Doraha to khwajgan and Dhodial to Shatay road PK-55 District Manshera."/>
    <x v="0"/>
    <s v="Mansehra"/>
    <n v="150870"/>
    <n v="100"/>
    <n v="100"/>
    <n v="0"/>
    <n v="7.5"/>
    <n v="5"/>
    <n v="1"/>
    <b v="0"/>
  </r>
  <r>
    <x v="27"/>
    <x v="80"/>
    <s v="Construction/ rehabilitation of Oghi to Ahl, saldhar Chulundrian, Shahkot Chulundrian and Jishkot, Chattar to Raitra, Khabal, Chappra Bala and Payan Jacha road chajri, District Mansehra."/>
    <x v="0"/>
    <s v="Mansehra"/>
    <n v="150871"/>
    <n v="100"/>
    <n v="100"/>
    <n v="0"/>
    <n v="7.5"/>
    <n v="5"/>
    <n v="1"/>
    <b v="0"/>
  </r>
  <r>
    <x v="27"/>
    <x v="80"/>
    <s v="Construction/ Rehabilitation of roads Sufaida, Ghania Kangu, Arbora Batta Syedan, Deedwar Tarwai, Sheikh Abad, Guldheri, Titoli, Gorian and Belian road District Mansehra."/>
    <x v="0"/>
    <s v="Mansehra"/>
    <n v="150949"/>
    <n v="100"/>
    <n v="100"/>
    <n v="0"/>
    <n v="7.5"/>
    <n v="5"/>
    <n v="1"/>
    <b v="0"/>
  </r>
  <r>
    <x v="27"/>
    <x v="80"/>
    <s v="Imp &amp; Reconstn of road from Pind Kargoo to Jarral Kotnali with link to Gul Band U/C Jarral, Totani to Pawa, Gujar Mor via Pullah di Bandi U/C Pawa, Sherwan Bazar to Shaheed Abad with link to Athora &amp; Bambochi Distt Abbottabad"/>
    <x v="0"/>
    <s v="Abbottabad"/>
    <n v="150863"/>
    <n v="100"/>
    <n v="100"/>
    <n v="0"/>
    <n v="10"/>
    <n v="10"/>
    <n v="1"/>
    <b v="0"/>
  </r>
  <r>
    <x v="27"/>
    <x v="80"/>
    <s v="Imp &amp; Reconstn of road from Sherwan to Thathi UC Sherwan &amp; road from Civiil Hospital to Ratian via Thandara with link to Sari Sher shah and BandiNikian U/C Pind Kargoo Distt Abbottabad"/>
    <x v="0"/>
    <s v="Abbottabad"/>
    <n v="150953"/>
    <n v="100"/>
    <n v="100"/>
    <n v="0"/>
    <n v="10"/>
    <n v="5"/>
    <n v="1"/>
    <b v="0"/>
  </r>
  <r>
    <x v="27"/>
    <x v="80"/>
    <s v="Black topping of Internal road of village Khanpur UC Khanpur district Haripur."/>
    <x v="0"/>
    <s v="Haripur"/>
    <n v="150866"/>
    <n v="100"/>
    <n v="100"/>
    <n v="0"/>
    <n v="0"/>
    <n v="10"/>
    <n v="1"/>
    <b v="0"/>
  </r>
  <r>
    <x v="27"/>
    <x v="81"/>
    <s v="F/S, Detailed Design and Supervision for RCC Bridges in Khyber Pakhtunkhwa."/>
    <x v="0"/>
    <s v="Provincial"/>
    <n v="130391"/>
    <n v="100"/>
    <n v="100"/>
    <n v="0"/>
    <n v="31"/>
    <n v="10"/>
    <n v="1"/>
    <b v="0"/>
  </r>
  <r>
    <x v="27"/>
    <x v="81"/>
    <s v="Feasibiilty Study, Detailed Designing and Supervision of various roads of C&amp;W  Khyber Pakhtunkhwa."/>
    <x v="0"/>
    <s v="Provincial"/>
    <n v="130510"/>
    <n v="100"/>
    <n v="100"/>
    <n v="0"/>
    <n v="31.84"/>
    <n v="10"/>
    <n v="1"/>
    <b v="0"/>
  </r>
  <r>
    <x v="27"/>
    <x v="80"/>
    <s v="Construction/BT of road from Bazaya to Gulan Kot  via Babakhel to Umer khan kalay UC Tatha and Tatoor to Latti Kalay UC Tatha District Tank."/>
    <x v="2"/>
    <s v="Tank"/>
    <n v="150788"/>
    <n v="100"/>
    <n v="100"/>
    <n v="0"/>
    <n v="11.55"/>
    <n v="10"/>
    <n v="1"/>
    <b v="0"/>
  </r>
  <r>
    <x v="27"/>
    <x v="80"/>
    <s v="Construction &amp; BT of roads a) Bahadar Kot road, Bazi Khel road, Paracha Town road, b) UC Kharmatu c) UC Chorlakii c) UC Khushal Garh, District Kohat"/>
    <x v="2"/>
    <s v="Kohat"/>
    <n v="150855"/>
    <n v="100"/>
    <n v="100"/>
    <n v="0"/>
    <n v="15.241"/>
    <n v="30"/>
    <n v="1"/>
    <b v="0"/>
  </r>
  <r>
    <x v="27"/>
    <x v="80"/>
    <s v="F/S, Design and Construction/Improvement of Hangu Samana Main Road (10 Kms), District Hangu."/>
    <x v="2"/>
    <s v="Hangu"/>
    <n v="140652"/>
    <n v="100"/>
    <n v="100"/>
    <n v="0"/>
    <n v="56"/>
    <n v="44"/>
    <n v="1"/>
    <b v="0"/>
  </r>
  <r>
    <x v="27"/>
    <x v="80"/>
    <s v="Const/Reh/ widening of road from a) Shahmansoor Town to Sikandari b) Govt Girls High school Manari bala to Saleem Khan Chowk c) Panjpir main road to Shaga Bridge d) Qazi Abad to Aboo Banda, Swabi."/>
    <x v="2"/>
    <s v="Swabi"/>
    <n v="150849"/>
    <n v="100"/>
    <n v="100"/>
    <n v="0"/>
    <n v="30.625"/>
    <n v="20"/>
    <n v="1"/>
    <b v="0"/>
  </r>
  <r>
    <x v="27"/>
    <x v="80"/>
    <s v="Construction/ Rehabilitation of road a) Kandary to Chatlay, Kombat to qasam kalay. b) Haspital road qumbat from dheki to Chunkay Bara Qadar Naseer road, Mardan"/>
    <x v="2"/>
    <s v="Mardan"/>
    <n v="150828"/>
    <n v="100"/>
    <n v="100"/>
    <n v="0"/>
    <n v="10"/>
    <n v="30"/>
    <n v="1"/>
    <b v="0"/>
  </r>
  <r>
    <x v="27"/>
    <x v="80"/>
    <s v="Construction /Imp / Rehab of road from Machai Branch via Palo dheri to Village Jalil Road and Dubai Adda to Village Chargah Road, District Mardan."/>
    <x v="2"/>
    <s v="Mardan"/>
    <n v="151079"/>
    <n v="100"/>
    <n v="100"/>
    <n v="0"/>
    <n v="24.071999999999999"/>
    <n v="20"/>
    <n v="1"/>
    <b v="0"/>
  </r>
  <r>
    <x v="27"/>
    <x v="80"/>
    <s v="F/S, Design &amp; Construction of a) Qalagy road UC Qalagy, b) Tall Chor Road UC Tall, c) Taran Road UC Kaley &amp; d) Talang Churkhai Road UC Kota, Swat (5 KM)."/>
    <x v="2"/>
    <s v="Swat"/>
    <n v="140969"/>
    <n v="100"/>
    <n v="100"/>
    <n v="0"/>
    <n v="52.771999999999998"/>
    <n v="47.228000000000002"/>
    <n v="1"/>
    <b v="0"/>
  </r>
  <r>
    <x v="27"/>
    <x v="80"/>
    <s v="F/S, Design &amp; Improvement / Construction of Mahreen to Mehar Bat road, Barparo road &amp; Kanisher roads, Kohistan."/>
    <x v="2"/>
    <s v="Kohistan"/>
    <n v="140916"/>
    <n v="100"/>
    <n v="100"/>
    <n v="0"/>
    <n v="10"/>
    <n v="20"/>
    <n v="1"/>
    <b v="0"/>
  </r>
  <r>
    <x v="27"/>
    <x v="80"/>
    <s v="Improvement / widening &amp; Rehabilitation of Chakia Junglan Sundar Kalarian road and Shahkail Garhi Pairan road District Manshera."/>
    <x v="2"/>
    <s v="Mansehra"/>
    <n v="150869"/>
    <n v="100"/>
    <n v="100"/>
    <n v="0"/>
    <n v="12.5"/>
    <n v="10"/>
    <n v="1"/>
    <b v="0"/>
  </r>
  <r>
    <x v="27"/>
    <x v="80"/>
    <s v="Improvement/ carpeting of road from Dhodial to Shatay Road, Baffa Doraha to khwajgan and Dhodial to Shatay road PK-55 District Manshera."/>
    <x v="2"/>
    <s v="Mansehra"/>
    <n v="150870"/>
    <n v="100"/>
    <n v="100"/>
    <n v="0"/>
    <n v="19.899999999999999"/>
    <n v="10"/>
    <n v="1"/>
    <b v="0"/>
  </r>
  <r>
    <x v="27"/>
    <x v="80"/>
    <s v="Constrn/rehabn of Oghi to Ahl, Malkan Bridge KalBan-ShakoraGali &amp; LalWali, Shahkot Chulandrain&amp;Jishkot, Chattar-Raitra, Khabal NambalGali-Bangla, Khabal near HQ Malaik Fazal, Patarian-Patarian Mor-Kangan Shairf, Chappra Bala&amp;Payan Jacha Rd Chajri,Mansehra"/>
    <x v="2"/>
    <s v="Mansehra"/>
    <n v="150871"/>
    <n v="100"/>
    <n v="100"/>
    <n v="0"/>
    <n v="29.885999999999999"/>
    <n v="70.114000000000004"/>
    <n v="1"/>
    <b v="0"/>
  </r>
  <r>
    <x v="27"/>
    <x v="80"/>
    <s v="Construction/ Rehabilitation of roads Sufaida, Ghania Kangu, Arbora Batta Syedan, Deedwar Tarwai, Sheikh Abad, Guldheri, Titoli, Gorian and Belian road District Mansehra."/>
    <x v="2"/>
    <s v="Mansehra"/>
    <n v="150949"/>
    <n v="100"/>
    <n v="100"/>
    <n v="0"/>
    <n v="26.155000000000001"/>
    <n v="20"/>
    <n v="1"/>
    <b v="0"/>
  </r>
  <r>
    <x v="27"/>
    <x v="80"/>
    <s v="Imp &amp; Reconstn of road from Pind Kargoo to Jarral Kotnali with link to Gul Band U/C Jarral, Totani to Pawa, Gujar Mor via Pullah di Bandi U/C Pawa, Sherwan Bazar to Shaheed Abad with link to Athora &amp; Bambochi Distt Abbottabad"/>
    <x v="2"/>
    <s v="Abbottabad"/>
    <n v="150863"/>
    <n v="100"/>
    <n v="100"/>
    <n v="0"/>
    <n v="30"/>
    <n v="50"/>
    <n v="1"/>
    <b v="0"/>
  </r>
  <r>
    <x v="27"/>
    <x v="80"/>
    <s v="Imp &amp; Reconstn of road from Sherwan to Thathi UC Sherwan &amp; road from Civil Hospital to Ratian via Thandara with link to Sari Sher shah and Bandi Nikian U/C Pind Kargoo Distt Abbottabad."/>
    <x v="2"/>
    <s v="Abbottabad"/>
    <n v="150953"/>
    <n v="100"/>
    <n v="100"/>
    <n v="0"/>
    <n v="23.4"/>
    <n v="20"/>
    <n v="1"/>
    <b v="0"/>
  </r>
  <r>
    <x v="27"/>
    <x v="80"/>
    <s v="Black topping of Internal road of village Khanpur UC Khanpur district Haripur."/>
    <x v="2"/>
    <s v="Haripur"/>
    <n v="150866"/>
    <n v="100"/>
    <n v="100"/>
    <n v="0"/>
    <n v="10"/>
    <n v="90"/>
    <n v="1"/>
    <b v="0"/>
  </r>
  <r>
    <x v="27"/>
    <x v="81"/>
    <s v="F/S, Detailed Design and Supervision for RCC Bridges in Khyber Pakhtunkhwa."/>
    <x v="2"/>
    <s v="Provincial"/>
    <n v="130391"/>
    <n v="100"/>
    <n v="100"/>
    <n v="0"/>
    <n v="13.635"/>
    <n v="50"/>
    <n v="1"/>
    <b v="0"/>
  </r>
  <r>
    <x v="27"/>
    <x v="81"/>
    <s v="Feasibiilty Study, Detailed Designing and Supervision of various roads of C&amp;W  Khyber Pakhtunkhwa."/>
    <x v="2"/>
    <s v="Provincial"/>
    <n v="130510"/>
    <n v="100"/>
    <n v="100"/>
    <n v="0"/>
    <n v="10"/>
    <n v="44.421999999999997"/>
    <n v="1"/>
    <b v="0"/>
  </r>
  <r>
    <x v="27"/>
    <x v="80"/>
    <s v="Construction /BT of 10 KM Roads in PK-70 District Bannu."/>
    <x v="0"/>
    <s v="Bannu"/>
    <n v="150790"/>
    <n v="100.1"/>
    <n v="100.1"/>
    <n v="0"/>
    <n v="0"/>
    <n v="5"/>
    <n v="1"/>
    <b v="0"/>
  </r>
  <r>
    <x v="27"/>
    <x v="80"/>
    <s v="Construction of PCC roads at Togh-I, Togh-II, Bazid Khel, Sheikhan, Bahadar Kot, Dhoda, Ghulam Banda, Sahdi Khel, Daud Khel, Dan Banda-I, Gubmat, Bilitang, Pershai, Gul House Banda, Marchungi, Rahdi Dhoke, Kata Kani, District Kohat."/>
    <x v="0"/>
    <s v="Kohat"/>
    <n v="150962"/>
    <n v="100.1"/>
    <n v="100.1"/>
    <n v="0"/>
    <n v="2"/>
    <n v="5"/>
    <n v="1"/>
    <b v="0"/>
  </r>
  <r>
    <x v="27"/>
    <x v="80"/>
    <s v="Construction /BT of 10 KM Roads in PK-70 District Bannu."/>
    <x v="2"/>
    <s v="Bannu"/>
    <n v="150790"/>
    <n v="100.1"/>
    <n v="100.1"/>
    <n v="0"/>
    <n v="10"/>
    <n v="20"/>
    <n v="1"/>
    <b v="0"/>
  </r>
  <r>
    <x v="27"/>
    <x v="80"/>
    <s v="Construction of PCC roads at Togh-I, Togh-II, Bazid Khel, Sheikhan, Bahadar Kot, Dhoda, Ghulam Banda, Sahdi Khel, Daud Khel, Dan Banda-I, Gubmat, Bilitang, Pershai, Gul House Banda, Marchungi, Rahdi Dhoke, Kata Kani, District Kohat."/>
    <x v="2"/>
    <s v="Kohat"/>
    <n v="150962"/>
    <n v="100.1"/>
    <n v="100.1"/>
    <n v="0"/>
    <n v="7"/>
    <n v="30"/>
    <n v="1"/>
    <b v="0"/>
  </r>
  <r>
    <x v="27"/>
    <x v="80"/>
    <s v="Construction of 2 Km Bypass Road in Barikot District Swat"/>
    <x v="2"/>
    <s v="Swat"/>
    <n v="170568"/>
    <n v="104.6"/>
    <n v="104.6"/>
    <n v="0"/>
    <n v="0"/>
    <n v="8.8140000000000001"/>
    <n v="6"/>
    <b v="1"/>
  </r>
  <r>
    <x v="27"/>
    <x v="82"/>
    <s v="Feasibility Study for Project Preparatory and Technical Assistance for Provincial Roads Rehabilitation Project (ADB Assisted)."/>
    <x v="2"/>
    <s v="Provincial"/>
    <n v="160450"/>
    <n v="104.825"/>
    <n v="0.01"/>
    <n v="82.995000000000005"/>
    <n v="0"/>
    <n v="1E-3"/>
    <n v="1"/>
    <b v="0"/>
  </r>
  <r>
    <x v="27"/>
    <x v="80"/>
    <s v="F/S, Design and Construction of Bridge on Nuranji Nullah at Banr Karnal Sher Khan Kali Road, District Swabi."/>
    <x v="0"/>
    <s v="Swabi"/>
    <n v="141005"/>
    <n v="105"/>
    <n v="105"/>
    <n v="0"/>
    <n v="74.206999999999994"/>
    <n v="30"/>
    <n v="10"/>
    <b v="0"/>
  </r>
  <r>
    <x v="27"/>
    <x v="80"/>
    <s v="F/S, Design and Construction of Bridge on Nuranji Nullah at Banr Karnal Sher Khan Kali Road, District Swabi."/>
    <x v="2"/>
    <s v="Swabi"/>
    <n v="141005"/>
    <n v="105"/>
    <n v="105"/>
    <n v="0"/>
    <n v="104.999"/>
    <n v="1E-3"/>
    <n v="10"/>
    <b v="0"/>
  </r>
  <r>
    <x v="27"/>
    <x v="80"/>
    <s v="Construction of Black Topped road from Terri to Kot Banda at Tehsil Banda Daud Shaha, District Karak "/>
    <x v="2"/>
    <s v="Karak"/>
    <n v="170567"/>
    <n v="106.17"/>
    <n v="106.17"/>
    <n v="0"/>
    <n v="0"/>
    <n v="5"/>
    <n v="6"/>
    <b v="1"/>
  </r>
  <r>
    <x v="27"/>
    <x v="80"/>
    <s v="F/S Design &amp; Cons a)Btgm Nehr to Zai b)Katlng to Kudi Noor c)Dubi Ada to Srekh d)Katlng to Qaziabad c)Bakhshali Dheri to Jangirh  f)Gazi shek Babuzi g)Charsada to Dheray Baba  h)Pir Gari i)Fatima to GGPS j)Main to Bala Gari k)Muhib to HusainMadrasa Mardan"/>
    <x v="0"/>
    <s v="Mardan"/>
    <n v="140931"/>
    <n v="107.254"/>
    <n v="107.254"/>
    <n v="0"/>
    <n v="30.876999999999999"/>
    <n v="10"/>
    <n v="1"/>
    <b v="0"/>
  </r>
  <r>
    <x v="27"/>
    <x v="80"/>
    <s v="Construction/ Rehabilitation of 10 Km roads in PK-05, Peshawar"/>
    <x v="1"/>
    <s v="Peshawar"/>
    <n v="140951"/>
    <n v="109.32599999999999"/>
    <n v="109.32599999999999"/>
    <n v="0"/>
    <n v="5.8280000000000003"/>
    <n v="30"/>
    <n v="1"/>
    <s v="Ongo"/>
  </r>
  <r>
    <x v="27"/>
    <x v="80"/>
    <s v="F/S, Design and Construction of Barthan to Kasala Bara Road, District  Abbottabad (8 kms)"/>
    <x v="2"/>
    <s v="Abbottabad"/>
    <n v="140630"/>
    <n v="110"/>
    <n v="110"/>
    <n v="0"/>
    <n v="52.2"/>
    <n v="30"/>
    <n v="10"/>
    <b v="0"/>
  </r>
  <r>
    <x v="27"/>
    <x v="80"/>
    <s v="F/S, Design, BT and Extention fo road from Sujal Kot to Thesi (8 Km), Abbottabad."/>
    <x v="2"/>
    <s v="Abbottabad"/>
    <n v="140881"/>
    <n v="110"/>
    <n v="110"/>
    <n v="0"/>
    <n v="31.385999999999999"/>
    <n v="50"/>
    <n v="10"/>
    <b v="0"/>
  </r>
  <r>
    <x v="27"/>
    <x v="80"/>
    <s v="F/S Design &amp; Cons a)Btgm Nehr to Zai b)Katlng to Kudi Noor c)Dubi Ada to Srekh d)Katlng to Qaziabad c)Bakhshali Dheri to Jangirh  f)Gazi shek Babuzi g)Charsada to Dheray Baba  h)Pir Gari i)Fatima to GGPS j)Main to Bala Gari k)Muhib to HusainMadrasa Mardan"/>
    <x v="1"/>
    <s v="Mardan"/>
    <n v="140931"/>
    <n v="110.64700000000001"/>
    <n v="110.64700000000001"/>
    <n v="0"/>
    <n v="13.5"/>
    <n v="30"/>
    <n v="1"/>
    <s v="Ongo"/>
  </r>
  <r>
    <x v="27"/>
    <x v="80"/>
    <s v="Improvement and widening of Suraj Gali Hattar road (6.50 kms), District Haripur."/>
    <x v="0"/>
    <s v="Haripur"/>
    <n v="160189"/>
    <n v="114.27"/>
    <n v="114.27"/>
    <n v="0"/>
    <n v="0"/>
    <n v="5"/>
    <n v="6"/>
    <b v="0"/>
  </r>
  <r>
    <x v="27"/>
    <x v="80"/>
    <s v="Construction/ Rehabilitation of 10 Km roads in PK-05, Peshawar"/>
    <x v="0"/>
    <s v="Peshawar"/>
    <n v="140951"/>
    <n v="115.32599999999999"/>
    <n v="115.32599999999999"/>
    <n v="0"/>
    <n v="57.5"/>
    <n v="15"/>
    <n v="1"/>
    <b v="0"/>
  </r>
  <r>
    <x v="27"/>
    <x v="80"/>
    <s v="Construction/ Rehabilitation of 10 Km roads in PK-05, Peshawar"/>
    <x v="2"/>
    <s v="Peshawar"/>
    <n v="140951"/>
    <n v="115.32599999999999"/>
    <n v="115.32599999999999"/>
    <n v="0"/>
    <n v="72.5"/>
    <n v="42.826000000000001"/>
    <n v="1"/>
    <b v="0"/>
  </r>
  <r>
    <x v="27"/>
    <x v="80"/>
    <s v="Improvement and widening of Suraj Gali Hattar road (6.50 kms), District Haripur."/>
    <x v="2"/>
    <s v="Haripur"/>
    <n v="160189"/>
    <n v="116.536"/>
    <n v="116.536"/>
    <n v="0"/>
    <n v="5"/>
    <n v="40"/>
    <n v="1"/>
    <b v="0"/>
  </r>
  <r>
    <x v="27"/>
    <x v="80"/>
    <s v="Reconstruction / Rehabilitation of road from Kingar Bridge to Narmi Khel (10 Kms) Bannu."/>
    <x v="1"/>
    <s v="Bannu"/>
    <n v="140885"/>
    <n v="119.806"/>
    <n v="119.806"/>
    <n v="0"/>
    <n v="15.499000000000001"/>
    <n v="20"/>
    <n v="1"/>
    <s v="Ongo"/>
  </r>
  <r>
    <x v="27"/>
    <x v="80"/>
    <s v="F/S, Design, Construction &amp; Rehabilitation of 12 Km Internal roads in Nowshera Kalan"/>
    <x v="1"/>
    <s v="Nowshera"/>
    <n v="140937"/>
    <n v="119.99"/>
    <n v="119.99"/>
    <n v="0"/>
    <n v="49"/>
    <n v="70.989999999999995"/>
    <n v="1"/>
    <s v="Ongo"/>
  </r>
  <r>
    <x v="27"/>
    <x v="80"/>
    <s v="F/S, Design &amp; Construction / Rehabilitation of Roads a) Shaidu Bypass, Railway Pull to Omer Abad near Railway line b) Surya Khel to Farm road c) Shwangi d) Amanpura Kaho Jabi &amp; Gharib Pura e) Hisar Tang f) Inzary road, District Nowshera "/>
    <x v="1"/>
    <s v="Nowshera"/>
    <n v="141022"/>
    <n v="119.99"/>
    <n v="119.99"/>
    <n v="0"/>
    <n v="10"/>
    <n v="40"/>
    <n v="1"/>
    <s v="Ongo"/>
  </r>
  <r>
    <x v="27"/>
    <x v="80"/>
    <s v="F/S, Design, Construction &amp; BT of Roads a) Achini Ada to Janazagah Sangu b)Hazrat Baba to Waliabad c)Moh: Haya Khel to Ring Rd d)Insaf Rd to Gharoor Abad e)Bazikhel Rd f) Canal Rd to Merozai Rd Peshawar"/>
    <x v="1"/>
    <s v="Peshawar"/>
    <n v="141006"/>
    <n v="120"/>
    <n v="120"/>
    <n v="0"/>
    <n v="6"/>
    <n v="30"/>
    <n v="1"/>
    <s v="Ongo"/>
  </r>
  <r>
    <x v="27"/>
    <x v="80"/>
    <s v="F/S, Design, Reconstruction and Rehabilitation of Roads a) from Alladad Khel to Village Kani Teshil Shabqadar b)  from Ziam Rest House to Salgaray via Gud Killi Chowk Shamsabad  c) from Village Cheena to Dildar Ghari , Charsadda (12 Km)."/>
    <x v="1"/>
    <s v="Charsadda"/>
    <n v="140890"/>
    <n v="120"/>
    <n v="120"/>
    <n v="0"/>
    <n v="14"/>
    <n v="30"/>
    <n v="1"/>
    <s v="Ongo"/>
  </r>
  <r>
    <x v="27"/>
    <x v="80"/>
    <s v="F/S, Design &amp; Construction of Road Dobian to Nazar and Tarkha, (8 KM), District Swabi."/>
    <x v="1"/>
    <s v="Swabi"/>
    <n v="140962"/>
    <n v="120"/>
    <n v="120"/>
    <n v="0"/>
    <n v="7.2859999999999996"/>
    <n v="30"/>
    <n v="1"/>
    <s v="Ongo"/>
  </r>
  <r>
    <x v="27"/>
    <x v="80"/>
    <s v="F/S, Design, Improvement / Widening &amp; BT of Ranyal to Chichloo Road (10 Km), Shangla"/>
    <x v="1"/>
    <s v="Shangla"/>
    <n v="140955"/>
    <n v="120"/>
    <n v="120"/>
    <n v="0"/>
    <n v="4"/>
    <n v="20"/>
    <n v="1"/>
    <s v="Ongo"/>
  </r>
  <r>
    <x v="27"/>
    <x v="80"/>
    <s v="F/S, design and improvement &amp; BT of Shingara Darra Road (8 km) Dir Upper."/>
    <x v="1"/>
    <s v="Dir (Upper)"/>
    <n v="140650"/>
    <n v="120"/>
    <n v="120"/>
    <n v="0"/>
    <n v="4"/>
    <n v="20"/>
    <n v="1"/>
    <s v="Ongo"/>
  </r>
  <r>
    <x v="27"/>
    <x v="80"/>
    <s v="F/S, design and Construction of a) Chor Kalan road &amp; b) Jabbori to Methal Kayian Road via Banda Gee Such, Mansehra."/>
    <x v="1"/>
    <s v="Mansehra"/>
    <n v="140920"/>
    <n v="120"/>
    <n v="120"/>
    <n v="0"/>
    <n v="5.4"/>
    <n v="20"/>
    <n v="1"/>
    <s v="Ongo"/>
  </r>
  <r>
    <x v="27"/>
    <x v="80"/>
    <s v="F/S, Design, Reconstruction and Rehabilitation of Roads a) from Alladad Khel to Village Kani Teshil Shabqadar b)  from Ziam Rest House to Salgaray via Gud Killi Chowk Shamsabad  c) from Village Cheena to Dildar Ghari , Charsadda (12 Km)."/>
    <x v="0"/>
    <s v="Charsadda"/>
    <n v="140890"/>
    <n v="120"/>
    <n v="120"/>
    <n v="0"/>
    <n v="36"/>
    <n v="5"/>
    <n v="1"/>
    <b v="0"/>
  </r>
  <r>
    <x v="27"/>
    <x v="80"/>
    <s v="F/S, Design, Improvement / Widening &amp; BT of Ranyal to Chichloo Road (10 Km), Shangla"/>
    <x v="0"/>
    <s v="Shangla"/>
    <n v="140955"/>
    <n v="120"/>
    <n v="120"/>
    <n v="0"/>
    <n v="5.3220000000000001"/>
    <n v="5"/>
    <n v="1"/>
    <b v="0"/>
  </r>
  <r>
    <x v="27"/>
    <x v="80"/>
    <s v="F/S, design and improvement &amp; BT of Shingara Darra Road (8 km) Dir Upper."/>
    <x v="0"/>
    <s v="Dir (Upper)"/>
    <n v="140650"/>
    <n v="120"/>
    <n v="120"/>
    <n v="0"/>
    <n v="20"/>
    <n v="10"/>
    <n v="1"/>
    <b v="0"/>
  </r>
  <r>
    <x v="27"/>
    <x v="80"/>
    <s v="F/S, design and Construction of a) Chor Kalan road &amp; b) Jabbori to Methal Kayian Road via Banda Gee Such, Mansehra."/>
    <x v="0"/>
    <s v="Mansehra"/>
    <n v="140920"/>
    <n v="120"/>
    <n v="120"/>
    <n v="0"/>
    <n v="26.568000000000001"/>
    <n v="5"/>
    <n v="1"/>
    <b v="0"/>
  </r>
  <r>
    <x v="27"/>
    <x v="80"/>
    <s v="F/S, Design, Improvement / Widening &amp; BT of Ranyal to Chichloo Road (10 Km), Shangla"/>
    <x v="2"/>
    <s v="Shangla"/>
    <n v="140955"/>
    <n v="120"/>
    <n v="120"/>
    <n v="0"/>
    <n v="20.783999999999999"/>
    <n v="20"/>
    <n v="1"/>
    <b v="0"/>
  </r>
  <r>
    <x v="27"/>
    <x v="80"/>
    <s v="F/S, design and improvement &amp; BT of Shingara Darra Road (8 km) Dir Upper."/>
    <x v="2"/>
    <s v="Dir (Upper)"/>
    <n v="140650"/>
    <n v="120"/>
    <n v="120"/>
    <n v="0"/>
    <n v="51.847999999999999"/>
    <n v="68.152000000000001"/>
    <n v="1"/>
    <b v="0"/>
  </r>
  <r>
    <x v="27"/>
    <x v="80"/>
    <s v="F/S, design and Construction of a) Chor Kalan road &amp; b) Jabbori to Methal Kayian Road via Banda Gee Such, Mansehra."/>
    <x v="2"/>
    <s v="Mansehra"/>
    <n v="140920"/>
    <n v="120"/>
    <n v="120"/>
    <n v="0"/>
    <n v="31.568000000000001"/>
    <n v="20"/>
    <n v="1"/>
    <b v="0"/>
  </r>
  <r>
    <x v="27"/>
    <x v="80"/>
    <s v="F/S, Design and Construction of Sabir Shah Nakot Bridge, Mansehra."/>
    <x v="1"/>
    <s v="Mansehra"/>
    <n v="140675"/>
    <n v="122.187"/>
    <n v="122.187"/>
    <n v="0"/>
    <n v="3"/>
    <n v="20"/>
    <n v="1"/>
    <s v="Ongo"/>
  </r>
  <r>
    <x v="27"/>
    <x v="80"/>
    <s v="F/S, Design and Construction of Sabir Shah Nakot Bridge, Mansehra."/>
    <x v="0"/>
    <s v="Mansehra"/>
    <n v="140675"/>
    <n v="122.187"/>
    <n v="122.187"/>
    <n v="0"/>
    <n v="20.945"/>
    <n v="15"/>
    <n v="1"/>
    <b v="0"/>
  </r>
  <r>
    <x v="27"/>
    <x v="80"/>
    <s v="F/S, Design and Construction of Sabir Shah Nakot Bridge, Mansehra."/>
    <x v="2"/>
    <s v="Mansehra"/>
    <n v="140675"/>
    <n v="122.187"/>
    <n v="122.187"/>
    <n v="0"/>
    <n v="35.945"/>
    <n v="35.700000000000003"/>
    <n v="1"/>
    <b v="0"/>
  </r>
  <r>
    <x v="27"/>
    <x v="80"/>
    <s v="F/S, Design and Rehabilitation / Widening of Road from GT Road to Khushal Khan Khattak Mazar Akora Khattak, Nowshera."/>
    <x v="1"/>
    <s v="Nowshera"/>
    <n v="140992"/>
    <n v="124.99"/>
    <n v="124.99"/>
    <n v="0"/>
    <n v="15"/>
    <n v="40"/>
    <n v="1"/>
    <s v="Ongo"/>
  </r>
  <r>
    <x v="27"/>
    <x v="80"/>
    <s v="F/S, Design and Rehabilitation / Widening of Road from GT Road to Khushal Khan Khattak Mazar Akora Khattak, Nowshera."/>
    <x v="0"/>
    <s v="Nowshera"/>
    <n v="140992"/>
    <n v="124.99"/>
    <n v="124.99"/>
    <n v="0"/>
    <n v="90"/>
    <n v="34.99"/>
    <n v="1"/>
    <b v="0"/>
  </r>
  <r>
    <x v="27"/>
    <x v="80"/>
    <s v="F/S, Design &amp; Construction / Rehabilitation of Roads a) Sara Toha road b) Khan Kohi Gandhab c) Nizampur Chowk to Garu d) Garu to Qamar Mela e) Mamakhel Village, District Nowshera. "/>
    <x v="1"/>
    <s v="Nowshera"/>
    <n v="141023"/>
    <n v="125"/>
    <n v="125"/>
    <n v="0"/>
    <n v="15"/>
    <n v="30"/>
    <n v="1"/>
    <s v="Ongo"/>
  </r>
  <r>
    <x v="27"/>
    <x v="80"/>
    <s v="Construction and Blacktopping of roads a) Jandai Pul to Kakakhelo Dheri U/C Umerzai b) Jangai to Shaberra U/C Agra, District Charsadda"/>
    <x v="1"/>
    <s v="Charsadda"/>
    <n v="150823"/>
    <n v="125"/>
    <n v="125"/>
    <n v="0"/>
    <n v="0"/>
    <n v="25.765000000000001"/>
    <n v="6"/>
    <s v="New"/>
  </r>
  <r>
    <x v="27"/>
    <x v="80"/>
    <s v="Construction and BT of road a) Peshawar road to Kodai UC Agra b) Koachaki ro Ajon Kallay via Hassanabad Kandaro Kally UC Shodag, Charsadda"/>
    <x v="1"/>
    <s v="Charsadda"/>
    <n v="150954"/>
    <n v="125"/>
    <n v="125"/>
    <n v="0"/>
    <n v="0"/>
    <n v="30"/>
    <n v="6"/>
    <s v="New"/>
  </r>
  <r>
    <x v="27"/>
    <x v="80"/>
    <s v="Construction/BT of roads a) Shaheed Garnay to Dheray, b) Toorlanday Shehram to Tarakay, c) Sheikh Janana road, District Swabi"/>
    <x v="1"/>
    <s v="Swabi"/>
    <n v="150850"/>
    <n v="125"/>
    <n v="125"/>
    <n v="0"/>
    <n v="0"/>
    <n v="10"/>
    <n v="6"/>
    <s v="New"/>
  </r>
  <r>
    <x v="27"/>
    <x v="80"/>
    <s v="Construction/BT of roads a) Karizoo to Urmar Sadri road, b) Palosai Khairabad, c) Rohani Bazargay road, District Swabi"/>
    <x v="1"/>
    <s v="Swabi"/>
    <n v="150851"/>
    <n v="125"/>
    <n v="125"/>
    <n v="0"/>
    <n v="0"/>
    <n v="10"/>
    <n v="6"/>
    <s v="New"/>
  </r>
  <r>
    <x v="27"/>
    <x v="80"/>
    <s v="Construction/BT of roads a) Parmali Sher Dara Naranji, b) Speen Kanray to Bandi obo road, District Swabi"/>
    <x v="1"/>
    <s v="Swabi"/>
    <n v="150959"/>
    <n v="125"/>
    <n v="125"/>
    <n v="0"/>
    <n v="0"/>
    <n v="10"/>
    <n v="6"/>
    <s v="New"/>
  </r>
  <r>
    <x v="27"/>
    <x v="80"/>
    <s v="Construction/BT of roads a) Yar Hussain Shaheen abad road, b) Kas Koroona to Adena road, c) Main road Shergaharri Asmela road, District Swabi"/>
    <x v="1"/>
    <s v="Swabi"/>
    <n v="150960"/>
    <n v="125"/>
    <n v="125"/>
    <n v="0"/>
    <n v="0"/>
    <n v="10"/>
    <n v="6"/>
    <s v="New"/>
  </r>
  <r>
    <x v="27"/>
    <x v="80"/>
    <s v="Construction and Blacktopping of roads a) Jandai Pul to Kakakhelo Dheri U/C Umerzai b) Jangai to Shaberra U/C Agra, District Charsadda"/>
    <x v="0"/>
    <s v="Charsadda"/>
    <n v="150823"/>
    <n v="125"/>
    <n v="125"/>
    <n v="0"/>
    <n v="38.335000000000001"/>
    <n v="5"/>
    <n v="1"/>
    <b v="0"/>
  </r>
  <r>
    <x v="27"/>
    <x v="80"/>
    <s v="Construction and BT of road a) Peshawar road to Kodai UC Agra b) Koachaki ro Ajon Kallay via Hassanabad Kandaro Kally UC Shodag, Charsadda"/>
    <x v="0"/>
    <s v="Charsadda"/>
    <n v="150954"/>
    <n v="125"/>
    <n v="125"/>
    <n v="0"/>
    <n v="25"/>
    <n v="5"/>
    <n v="1"/>
    <b v="0"/>
  </r>
  <r>
    <x v="27"/>
    <x v="80"/>
    <s v="Construction and Blacktopping of roads a) Jandai Pul to Kakakhelo Dheri U/C Umerzai b) Jangai to Shaberra U/C Agra, District Charsadda"/>
    <x v="2"/>
    <s v="Charsadda"/>
    <n v="150823"/>
    <n v="125"/>
    <n v="125"/>
    <n v="0"/>
    <n v="111.25"/>
    <n v="13.75"/>
    <n v="1"/>
    <b v="0"/>
  </r>
  <r>
    <x v="27"/>
    <x v="80"/>
    <s v="F/S, Design, Construction &amp; BT of Roads a) Achini Ada to Janazagah Sangu b)Hazrat Baba to Waliabad c)Moh: Haya Khel to Ring Rd d)Insaf Rd to Gharoor Abad e)Bazikhel Rd f) Canal Rd to Merozai Rd Peshawar"/>
    <x v="0"/>
    <s v="Peshawar"/>
    <n v="141006"/>
    <n v="126"/>
    <n v="126"/>
    <n v="0"/>
    <n v="41"/>
    <n v="10"/>
    <n v="1"/>
    <b v="0"/>
  </r>
  <r>
    <x v="27"/>
    <x v="80"/>
    <s v="F/S, Design, Construction &amp; BT of Roads a) Achini Ada to Janazagah Sangu b)Hazrat Baba to Waliabad c)Moh: Haya Khel to Ring Rd d)Insaf Rd to Gharoor Abad e)Bazikhel Rd f) Canal Rd to Merozai Rd Peshawar"/>
    <x v="2"/>
    <s v="Peshawar"/>
    <n v="141006"/>
    <n v="126"/>
    <n v="126"/>
    <n v="0"/>
    <n v="64.655000000000001"/>
    <n v="61.344999999999999"/>
    <n v="1"/>
    <b v="0"/>
  </r>
  <r>
    <x v="27"/>
    <x v="80"/>
    <s v="Construction of 10 Km Shingle Road/ Jeepable tracks in PK-78 Buner"/>
    <x v="1"/>
    <s v="Buner"/>
    <n v="150487"/>
    <n v="126.05"/>
    <n v="126.05"/>
    <n v="0"/>
    <n v="0"/>
    <n v="10"/>
    <n v="6"/>
    <s v="New"/>
  </r>
  <r>
    <x v="27"/>
    <x v="80"/>
    <s v="Construction of 10 Km Shingle Road/ Jeepable tracks in PK-78 Buner"/>
    <x v="0"/>
    <s v="Buner"/>
    <n v="150487"/>
    <n v="126.05"/>
    <n v="126.05"/>
    <n v="0"/>
    <n v="5"/>
    <n v="5"/>
    <n v="1"/>
    <b v="0"/>
  </r>
  <r>
    <x v="27"/>
    <x v="80"/>
    <s v="Construction of 10 Km Shingle Road/ Jeepable tracks in PK-78 Buner"/>
    <x v="2"/>
    <s v="Buner"/>
    <n v="150487"/>
    <n v="126.05"/>
    <n v="126.05"/>
    <n v="0"/>
    <n v="10"/>
    <n v="50"/>
    <n v="1"/>
    <b v="0"/>
  </r>
  <r>
    <x v="27"/>
    <x v="80"/>
    <s v="Improvement and blacktopping of Mayar-Asmar Road, Dir Lower. Phase-II."/>
    <x v="1"/>
    <s v="Dir (Lower)"/>
    <n v="130669"/>
    <n v="126.08499999999999"/>
    <n v="126.08499999999999"/>
    <n v="0"/>
    <n v="43"/>
    <n v="25"/>
    <n v="1"/>
    <s v="Ongo"/>
  </r>
  <r>
    <x v="27"/>
    <x v="80"/>
    <s v="Improvement and blacktopping of Mayar-Asmar Road, Dir Lower. Phase-II."/>
    <x v="0"/>
    <s v="Dir (Lower)"/>
    <n v="130669"/>
    <n v="126.08499999999999"/>
    <n v="126.08499999999999"/>
    <n v="0"/>
    <n v="74.194000000000003"/>
    <n v="5"/>
    <n v="1"/>
    <b v="0"/>
  </r>
  <r>
    <x v="27"/>
    <x v="80"/>
    <s v="Improvement and blacktopping of Mayar-Asmar Road, Dir Lower. Phase-II."/>
    <x v="2"/>
    <s v="Dir (Lower)"/>
    <n v="130669"/>
    <n v="126.08499999999999"/>
    <n v="126.08499999999999"/>
    <n v="0"/>
    <n v="77.944000000000003"/>
    <n v="48.140999999999998"/>
    <n v="1"/>
    <b v="0"/>
  </r>
  <r>
    <x v="27"/>
    <x v="80"/>
    <s v="F/S, Design and Construction of road from a) Qasim Ahmad Abad to Chattaley Maira, b) Ghari Doulatzai and Jehangali Lar at UC Gumbat Maira, District Mardan (9 KM)."/>
    <x v="1"/>
    <s v="Mardan"/>
    <n v="140666"/>
    <n v="128.47499999999999"/>
    <n v="128.47499999999999"/>
    <n v="0"/>
    <n v="4.95"/>
    <n v="25"/>
    <n v="1"/>
    <s v="Ongo"/>
  </r>
  <r>
    <x v="27"/>
    <x v="80"/>
    <s v="F/S, Design and Construction of road from a) Qasim Ahmad Abad to Chattaley Maira, b) Ghari Doulatzai and Jehangali Lar at UC Gumbat Maira, District Mardan (9 KM)."/>
    <x v="0"/>
    <s v="Mardan"/>
    <n v="140666"/>
    <n v="128.47499999999999"/>
    <n v="128.47499999999999"/>
    <n v="0"/>
    <n v="31.95"/>
    <n v="10"/>
    <n v="1"/>
    <b v="0"/>
  </r>
  <r>
    <x v="27"/>
    <x v="80"/>
    <s v="Construction/ rehabilitation of internal roads of UC Toru maira and UC Maho Dheri road, District Mardan."/>
    <x v="0"/>
    <s v="Mardan"/>
    <n v="150826"/>
    <n v="129.82900000000001"/>
    <n v="129.82900000000001"/>
    <n v="0"/>
    <n v="3.75"/>
    <n v="5"/>
    <n v="1"/>
    <b v="0"/>
  </r>
  <r>
    <x v="27"/>
    <x v="80"/>
    <s v="Construction/ rehabilitation of internal roads of UC Toru maira and UC Maho Dheri road, District Mardan."/>
    <x v="2"/>
    <s v="Mardan"/>
    <n v="150826"/>
    <n v="129.82900000000001"/>
    <n v="129.82900000000001"/>
    <n v="0"/>
    <n v="41.521999999999998"/>
    <n v="60"/>
    <n v="1"/>
    <b v="0"/>
  </r>
  <r>
    <x v="27"/>
    <x v="80"/>
    <s v="F/S, Design and Construction/Rehabilitation of Roads a) Multan Main Road to Malana Village  b) Kacha Babar to Basti Kokar and c) Ghulam Khoti to Balo Hazara (13 Km), D.I.Khan "/>
    <x v="1"/>
    <s v="D.I. Khan"/>
    <n v="140986"/>
    <n v="130"/>
    <n v="130"/>
    <n v="0"/>
    <n v="4"/>
    <n v="20"/>
    <n v="1"/>
    <s v="Ongo"/>
  </r>
  <r>
    <x v="27"/>
    <x v="80"/>
    <s v="F/S, Design &amp; Construction of a) Chamtalai to Taroghai road, District Swat, b) Garam Chashma to Kandujal Road, District Chitral (9 KM)."/>
    <x v="1"/>
    <s v="Chitral"/>
    <n v="140967"/>
    <n v="130"/>
    <n v="130"/>
    <n v="0"/>
    <n v="3.5"/>
    <n v="20"/>
    <n v="1"/>
    <s v="Ongo"/>
  </r>
  <r>
    <x v="27"/>
    <x v="80"/>
    <s v="Const./Rehab. of Roads in Village Kotar Pam Village Bara Banda UC Bara Banda, G.T Road to Fazal Gange and Hassan Abad Risalpur G.T Road to Mohallah Hassan Abad Rashakai, Kandar, Risalpur to Ghala Dher, UC Zara Miana, UC Pir Sabak, UC Mughalky, Nowshera."/>
    <x v="1"/>
    <s v="Nowshera"/>
    <n v="150816"/>
    <n v="130"/>
    <n v="130"/>
    <n v="0"/>
    <n v="0"/>
    <n v="30"/>
    <n v="6"/>
    <s v="New"/>
  </r>
  <r>
    <x v="27"/>
    <x v="80"/>
    <s v="Construction/ rehabilitation of internal roads of UC Toru maira and UC Maho Dheri road, District Mardan."/>
    <x v="1"/>
    <s v="Mardan"/>
    <n v="150826"/>
    <n v="130"/>
    <n v="130"/>
    <n v="0"/>
    <n v="0"/>
    <n v="15"/>
    <n v="6"/>
    <s v="New"/>
  </r>
  <r>
    <x v="27"/>
    <x v="80"/>
    <s v="F/S, Design and Construction/Rehabilitation of Roads a) Multan road to Basti Gazar (8Km), b) Balu Hazara LInk rd, c) Main DIKhan-Multan rd to Rangpur Janubi (5Km), d) Katcha Babar rd to Kacha Hazara (1 Km), e) IH to Distry# 4 (1.8Km), D.I.Khan "/>
    <x v="0"/>
    <s v="D.I. Khan"/>
    <n v="140986"/>
    <n v="130"/>
    <n v="130"/>
    <n v="0"/>
    <n v="20.5"/>
    <n v="5"/>
    <n v="1"/>
    <b v="0"/>
  </r>
  <r>
    <x v="27"/>
    <x v="80"/>
    <s v="F/S, Design and Construction/Rehabilitation of Roads a) Multan road to Basti Gazar (8Km), b) Balu Hazara LInk rd, c) Main DIKhan-Multan rd to Rangpur Janubi (5Km), d) Katcha Babar rd to Kacha Hazara (1 Km), e) IH to Distry# 4 (1.8Km), D.I.Khan "/>
    <x v="2"/>
    <s v="D.I. Khan"/>
    <n v="140986"/>
    <n v="130"/>
    <n v="130"/>
    <n v="0"/>
    <n v="35.25"/>
    <n v="94.75"/>
    <n v="1"/>
    <b v="0"/>
  </r>
  <r>
    <x v="27"/>
    <x v="80"/>
    <s v="F/S, Design &amp; Construction / Rehabilitation of Roads a) Gajoo Khel Ameero road b) Jabbi road c) Piran Bala and Payan  &amp; d)  From Duran to Masamkhel via Malikhel Bala Payan, District Nowshera. "/>
    <x v="1"/>
    <s v="Nowshera"/>
    <n v="141024"/>
    <n v="135.67400000000001"/>
    <n v="135.67400000000001"/>
    <n v="0"/>
    <n v="10"/>
    <n v="30"/>
    <n v="1"/>
    <s v="Ongo"/>
  </r>
  <r>
    <x v="27"/>
    <x v="80"/>
    <s v="F/S, Design &amp; Construction / Rehabilitation of Roads a) Gajoo Khel Ameero road b) Jabbi road c) Piran Bala and Payan  &amp; d)  From Duran to Masamkhel via Malikhel Bala Payan, District Nowshera. "/>
    <x v="0"/>
    <s v="Nowshera"/>
    <n v="141024"/>
    <n v="135.67400000000001"/>
    <n v="135.67400000000001"/>
    <n v="0"/>
    <n v="115.899"/>
    <n v="19.774999999999999"/>
    <n v="1"/>
    <b v="0"/>
  </r>
  <r>
    <x v="27"/>
    <x v="80"/>
    <s v="F/S, Design, Construction &amp; BT of a) Chiragh Din Killy to Fazle Abad UC Maday Baba &amp; b) Safi Abad to Dheri Killy Hathian, Mardan."/>
    <x v="0"/>
    <s v="Mardan"/>
    <n v="140925"/>
    <n v="135.73400000000001"/>
    <n v="135.73400000000001"/>
    <n v="0"/>
    <n v="38.752000000000002"/>
    <n v="5"/>
    <n v="10"/>
    <b v="0"/>
  </r>
  <r>
    <x v="27"/>
    <x v="80"/>
    <s v="F/S, Design, Construction &amp; BT of a) Chiragh Din Killy to Fazle Abad UC Maday Baba &amp; b) Safi Abad to Dheri Killy Hathian, Mardan."/>
    <x v="2"/>
    <s v="Mardan"/>
    <n v="140925"/>
    <n v="135.73400000000001"/>
    <n v="135.73400000000001"/>
    <n v="0"/>
    <n v="54.676000000000002"/>
    <n v="10"/>
    <n v="1"/>
    <b v="0"/>
  </r>
  <r>
    <x v="27"/>
    <x v="80"/>
    <s v="F/S, Design &amp; improvement, Widening &amp; BT of Mangwaltan to Toha Road (6.5 Km), District Swat."/>
    <x v="2"/>
    <s v="Swat"/>
    <n v="140965"/>
    <n v="135.93"/>
    <n v="135.93"/>
    <n v="0"/>
    <n v="14.673999999999999"/>
    <n v="20"/>
    <n v="1"/>
    <b v="0"/>
  </r>
  <r>
    <x v="27"/>
    <x v="80"/>
    <s v="Construction / Improvement and Black topping of internal roads of Tehsil Battagram District Battagram."/>
    <x v="2"/>
    <s v="Battagram"/>
    <n v="150845"/>
    <n v="136"/>
    <n v="136"/>
    <n v="0"/>
    <n v="10"/>
    <n v="15"/>
    <n v="1"/>
    <b v="0"/>
  </r>
  <r>
    <x v="27"/>
    <x v="80"/>
    <s v="Construction of road from Jalozai to Kotli Kalan Distt: Nowshera"/>
    <x v="0"/>
    <s v="Nowshera"/>
    <n v="150957"/>
    <n v="136.78899999999999"/>
    <n v="136.78899999999999"/>
    <n v="0"/>
    <n v="7.5"/>
    <n v="20"/>
    <n v="1"/>
    <b v="0"/>
  </r>
  <r>
    <x v="27"/>
    <x v="80"/>
    <s v="Construction of road from Jalozai to Kotli Kalan Distt: Nowshera"/>
    <x v="2"/>
    <s v="Nowshera"/>
    <n v="150957"/>
    <n v="136.78899999999999"/>
    <n v="136.78899999999999"/>
    <n v="0"/>
    <n v="63.423999999999999"/>
    <n v="40"/>
    <n v="1"/>
    <b v="0"/>
  </r>
  <r>
    <x v="27"/>
    <x v="80"/>
    <s v="Improvement/construction of 10 KM Road from Sasobay to Kormang, Shangla."/>
    <x v="1"/>
    <s v="Shangla"/>
    <n v="130578"/>
    <n v="137.065"/>
    <n v="137.065"/>
    <n v="0"/>
    <n v="30"/>
    <n v="30"/>
    <n v="1"/>
    <s v="Ongo"/>
  </r>
  <r>
    <x v="27"/>
    <x v="80"/>
    <s v="Improvement / construction of 10 km road from Sasobay to Kormang, Shangla."/>
    <x v="0"/>
    <s v="Shangla"/>
    <n v="130578"/>
    <n v="137.065"/>
    <n v="137.065"/>
    <n v="0"/>
    <n v="23.5"/>
    <n v="10"/>
    <n v="1"/>
    <b v="0"/>
  </r>
  <r>
    <x v="27"/>
    <x v="80"/>
    <s v="Improvement / construction of 6 km road from Sasobay to Kormang, Shangla."/>
    <x v="2"/>
    <s v="Shangla"/>
    <n v="130578"/>
    <n v="137.065"/>
    <n v="137.065"/>
    <n v="0"/>
    <n v="38.054000000000002"/>
    <n v="20"/>
    <n v="1"/>
    <b v="0"/>
  </r>
  <r>
    <x v="27"/>
    <x v="80"/>
    <s v="F/S, Design &amp; Construction of a) Chapryal to Balasoor road, b) Kherarai to Mandoor road, c) Durash Hhela to Baz Khela, d) Mandal Daag Road &amp; e) Venai to Aghal road, f) Dedpanai Village Road, Swat."/>
    <x v="1"/>
    <s v="Swat"/>
    <n v="140968"/>
    <n v="140"/>
    <n v="140"/>
    <n v="0"/>
    <n v="0"/>
    <n v="20"/>
    <n v="1"/>
    <s v="Ongo"/>
  </r>
  <r>
    <x v="27"/>
    <x v="80"/>
    <s v="F/S, Design &amp; improvement, Widening &amp; BT of Mangwaltan to Toha Road (6.5 Km), District Swat."/>
    <x v="0"/>
    <s v="Swat"/>
    <n v="140965"/>
    <n v="140"/>
    <n v="140"/>
    <n v="0"/>
    <n v="0"/>
    <n v="5"/>
    <n v="1"/>
    <b v="0"/>
  </r>
  <r>
    <x v="27"/>
    <x v="80"/>
    <s v="F/S, Design &amp; Construction of a) Chapryal to Balasoor road, b) Kherarai to Mandoor road, c) Durash Hhela to Baz Khela, d) Mandal Daag Road &amp; e) Venai to Aghal road, f) Dedpanai Village Road, Swat."/>
    <x v="0"/>
    <s v="Swat"/>
    <n v="140968"/>
    <n v="140"/>
    <n v="140"/>
    <n v="0"/>
    <n v="30.123000000000001"/>
    <n v="5"/>
    <n v="1"/>
    <b v="0"/>
  </r>
  <r>
    <x v="27"/>
    <x v="80"/>
    <s v="Construction / Improvement and Black topping of internal roads of Tehsil Battagram District Battagram."/>
    <x v="0"/>
    <s v="Battagram"/>
    <n v="150845"/>
    <n v="140"/>
    <n v="140"/>
    <n v="0"/>
    <n v="0"/>
    <n v="10"/>
    <n v="6"/>
    <b v="0"/>
  </r>
  <r>
    <x v="27"/>
    <x v="80"/>
    <s v="F/S, Design &amp; Construction of a) Chapryal to Balasoor road, b) Kherarai to Mandoor road, c) Durash Hhela to Baz Khela, d) Mandal Daag Road &amp; e) Venai to Aghal road, f) Dedpanai Village Road, Swat."/>
    <x v="2"/>
    <s v="Swat"/>
    <n v="140968"/>
    <n v="140"/>
    <n v="140"/>
    <n v="0"/>
    <n v="35.122999999999998"/>
    <n v="70"/>
    <n v="1"/>
    <b v="0"/>
  </r>
  <r>
    <x v="27"/>
    <x v="82"/>
    <s v="Reconstruction of bridge at Tauheed abad, District Peshawar on Peshawar - Naguman of Provincial Highway S-1"/>
    <x v="2"/>
    <s v="Peshawar"/>
    <n v="170186"/>
    <n v="140"/>
    <n v="140"/>
    <n v="0"/>
    <n v="10"/>
    <n v="10"/>
    <n v="1"/>
    <b v="0"/>
  </r>
  <r>
    <x v="27"/>
    <x v="80"/>
    <s v="Rehabilitation / Widening of Mirpur Kahl-Kamalpur Road, District Haripur. (8 kms)"/>
    <x v="1"/>
    <s v="Haripur"/>
    <n v="130602"/>
    <n v="142.53700000000001"/>
    <n v="142.53700000000001"/>
    <n v="0"/>
    <n v="28.187000000000001"/>
    <n v="30"/>
    <n v="1"/>
    <s v="Ongo"/>
  </r>
  <r>
    <x v="27"/>
    <x v="80"/>
    <s v="Rehabilitation / Widening of Mirpur Kahl-Kamalpur Road, District Haripur. (8 kms)"/>
    <x v="0"/>
    <s v="Haripur"/>
    <n v="130602"/>
    <n v="142.53700000000001"/>
    <n v="142.53700000000001"/>
    <n v="0"/>
    <n v="134.69900000000001"/>
    <n v="7.8380000000000001"/>
    <n v="1"/>
    <b v="0"/>
  </r>
  <r>
    <x v="27"/>
    <x v="80"/>
    <s v="F/S, Design, Extension &amp; BT of Daggar to Gokand road (12 Km), Buner."/>
    <x v="1"/>
    <s v="Buner"/>
    <n v="140888"/>
    <n v="144"/>
    <n v="144"/>
    <n v="0"/>
    <n v="10"/>
    <n v="30"/>
    <n v="1"/>
    <s v="Ongo"/>
  </r>
  <r>
    <x v="27"/>
    <x v="80"/>
    <s v="F/S, Design, Extension &amp; BT of Daggar to Gokand road (12 Km), Buner."/>
    <x v="0"/>
    <s v="Buner"/>
    <n v="140888"/>
    <n v="144"/>
    <n v="144"/>
    <n v="0"/>
    <n v="17.533999999999999"/>
    <n v="10"/>
    <n v="1"/>
    <b v="0"/>
  </r>
  <r>
    <x v="27"/>
    <x v="80"/>
    <s v="F/S, Design, Extension &amp; BT of Daggar to Gokand road (12 Km), Buner."/>
    <x v="2"/>
    <s v="Buner"/>
    <n v="140888"/>
    <n v="144"/>
    <n v="144"/>
    <n v="0"/>
    <n v="27.533999999999999"/>
    <n v="20"/>
    <n v="1"/>
    <b v="0"/>
  </r>
  <r>
    <x v="27"/>
    <x v="80"/>
    <s v="F/S, Design &amp; Construction of roads a) Katlang to Qadar Village, b) Kot Ismail Zai, c) Shahand Maqbara to Kareem Abad, d) Toot Killy Nehar to Babanay &amp; e) Toot Killy Nehar to Chaghzau village, Mardan"/>
    <x v="0"/>
    <s v="Mardan"/>
    <n v="140929"/>
    <n v="145.35900000000001"/>
    <n v="145.35900000000001"/>
    <n v="0"/>
    <n v="85"/>
    <n v="10"/>
    <n v="1"/>
    <b v="0"/>
  </r>
  <r>
    <x v="27"/>
    <x v="80"/>
    <s v="Rehabilitation of Saiful Malook Road (8.55 kms), District Mansehra."/>
    <x v="0"/>
    <s v="Mansehra"/>
    <n v="160190"/>
    <n v="148.51300000000001"/>
    <n v="148.51300000000001"/>
    <n v="0"/>
    <n v="0"/>
    <n v="5"/>
    <n v="6"/>
    <b v="0"/>
  </r>
  <r>
    <x v="27"/>
    <x v="80"/>
    <s v="Rehabilitation of Saiful Malook Road (8.55 kms), District Mansehra."/>
    <x v="2"/>
    <s v="Mansehra"/>
    <n v="160190"/>
    <n v="148.51300000000001"/>
    <n v="148.51300000000001"/>
    <n v="0"/>
    <n v="106.995"/>
    <n v="10"/>
    <n v="1"/>
    <b v="0"/>
  </r>
  <r>
    <x v="27"/>
    <x v="80"/>
    <s v="Construction and Rehabilitation of Biana Mackkandi road, Gear Chagharzai Road, Begai Towa and Mandoria road District Shangla."/>
    <x v="0"/>
    <s v="Shangla"/>
    <n v="150821"/>
    <n v="148.761"/>
    <n v="148.761"/>
    <n v="0"/>
    <n v="0"/>
    <n v="5"/>
    <n v="1"/>
    <b v="0"/>
  </r>
  <r>
    <x v="27"/>
    <x v="80"/>
    <s v="Construction and Rehabilitation of Biana Mackkandi road, Gear Chagharzai Road, Begai Towa, Peshloor Road  and Mandoria road District Shangla."/>
    <x v="2"/>
    <s v="Shangla"/>
    <n v="150821"/>
    <n v="148.761"/>
    <n v="148.761"/>
    <n v="0"/>
    <n v="34.793999999999997"/>
    <n v="10"/>
    <n v="1"/>
    <b v="0"/>
  </r>
  <r>
    <x v="27"/>
    <x v="80"/>
    <s v="F/S, Design and Construction/ Improvement of 15 Km Roads in PK-01, District Peshawar"/>
    <x v="2"/>
    <s v="Peshawar"/>
    <n v="140949"/>
    <n v="148.81399999999999"/>
    <n v="148.81399999999999"/>
    <n v="0"/>
    <n v="59.5"/>
    <n v="10"/>
    <n v="1"/>
    <b v="0"/>
  </r>
  <r>
    <x v="27"/>
    <x v="80"/>
    <s v="F/S, Design and Const of roads, Gara Jehangira 1 km, Jalsai Jaganat (2 km), Jalsai Dhok (1 km), Doba Lar (1 km), Zakriya Khel (1 km), Batlasai Naray lar Ambar ( 1km), Hayatabad Azim Garhi (1 km), Jehangira Mera Dhab (1 km) Swabi"/>
    <x v="0"/>
    <s v="Swabi"/>
    <n v="150961"/>
    <n v="149.63"/>
    <n v="149.63"/>
    <n v="0"/>
    <n v="0"/>
    <n v="5"/>
    <n v="1"/>
    <b v="0"/>
  </r>
  <r>
    <x v="27"/>
    <x v="80"/>
    <s v="F/S, Design &amp; Construction of roads a) Katlang to Qadar Village, b) Kot Ismail Zai, c) Shahand Maqbara to Kareem Abad, d) Toot Killy Nehar to Babanay &amp; e) Toot Killy Nehar to Chaghzau village, Mardan"/>
    <x v="1"/>
    <s v="Mardan"/>
    <n v="140929"/>
    <n v="149.631"/>
    <n v="149.631"/>
    <n v="0"/>
    <n v="2"/>
    <n v="30"/>
    <n v="1"/>
    <s v="Ongo"/>
  </r>
  <r>
    <x v="27"/>
    <x v="80"/>
    <s v="F/S, Design and Construction/ Improvement of 15 Km Roads in PK-01, District Peshawar"/>
    <x v="1"/>
    <s v="Peshawar"/>
    <n v="140949"/>
    <n v="149.81399999999999"/>
    <n v="149.81399999999999"/>
    <n v="0"/>
    <n v="4"/>
    <n v="30"/>
    <n v="1"/>
    <s v="Ongo"/>
  </r>
  <r>
    <x v="27"/>
    <x v="80"/>
    <s v="F/S, Design and Construction/ Improvement of 15 Km Roads in PK-01, District Peshawar"/>
    <x v="0"/>
    <s v="Peshawar"/>
    <n v="140949"/>
    <n v="149.81399999999999"/>
    <n v="149.81399999999999"/>
    <n v="0"/>
    <n v="57"/>
    <n v="10"/>
    <n v="1"/>
    <b v="0"/>
  </r>
  <r>
    <x v="27"/>
    <x v="80"/>
    <s v="F/S, Design and Construction of Road from Nothia Stop to Kohat Road and from Nothia Phattak to Swati Phattak, Peshawar."/>
    <x v="1"/>
    <s v="Peshawar"/>
    <n v="140944"/>
    <n v="149.90700000000001"/>
    <n v="149.90700000000001"/>
    <n v="0"/>
    <n v="4"/>
    <n v="31.859000000000002"/>
    <n v="1"/>
    <s v="Ongo"/>
  </r>
  <r>
    <x v="27"/>
    <x v="80"/>
    <s v="F/S, Design and Construction of Road from Nothia Stop to Kohat Road and from Nothia Phattak to Swati Phattak, Peshawar."/>
    <x v="0"/>
    <s v="Peshawar"/>
    <n v="140944"/>
    <n v="149.90700000000001"/>
    <n v="149.90700000000001"/>
    <n v="0"/>
    <n v="68.859000000000009"/>
    <n v="10"/>
    <n v="1"/>
    <b v="0"/>
  </r>
  <r>
    <x v="27"/>
    <x v="80"/>
    <s v="F/S, Design and Construction of Road from Nothia Stop to Kohat Road and from Nothia Phattak to Swati Phattak, Peshawar."/>
    <x v="2"/>
    <s v="Peshawar"/>
    <n v="140944"/>
    <n v="149.90700000000001"/>
    <n v="149.90700000000001"/>
    <n v="0"/>
    <n v="79.784000000000006"/>
    <n v="70.123000000000005"/>
    <n v="1"/>
    <b v="0"/>
  </r>
  <r>
    <x v="27"/>
    <x v="80"/>
    <s v="Rehabilitation / Widening of Srai Naimat Khan Road (12 Kms), District Haripur."/>
    <x v="1"/>
    <s v="Haripur"/>
    <n v="130601"/>
    <n v="149.96700000000001"/>
    <n v="149.96700000000001"/>
    <n v="0"/>
    <n v="95.212999999999994"/>
    <n v="25"/>
    <n v="1"/>
    <s v="Ongo"/>
  </r>
  <r>
    <x v="27"/>
    <x v="80"/>
    <s v="Rehabilitation / Widening of Srai Naimat Khan Road (12 Kms), District Haripur."/>
    <x v="0"/>
    <s v="Haripur"/>
    <n v="130601"/>
    <n v="149.96700000000001"/>
    <n v="149.96700000000001"/>
    <n v="0"/>
    <n v="135.60500000000002"/>
    <n v="14.361000000000001"/>
    <n v="1"/>
    <b v="0"/>
  </r>
  <r>
    <x v="27"/>
    <x v="80"/>
    <s v="Construction/ Black topping of road from Chashma road to Wanda Nizami via Wanda Dalwati, Wanda Baru District Lakki Marwat."/>
    <x v="1"/>
    <s v="Lakki"/>
    <n v="150797"/>
    <n v="150"/>
    <n v="150"/>
    <n v="0"/>
    <n v="0"/>
    <n v="15"/>
    <n v="6"/>
    <s v="New"/>
  </r>
  <r>
    <x v="27"/>
    <x v="80"/>
    <s v="Construction/ Rehabilitation of road, UC Nar Jaffar, UC Kakki-I, UC Baharat, UC Kausar Fateh Khel, UC Mandan, District Bannu."/>
    <x v="1"/>
    <s v="Bannu"/>
    <n v="151077"/>
    <n v="150"/>
    <n v="150"/>
    <n v="0"/>
    <n v="0"/>
    <n v="10"/>
    <n v="6"/>
    <s v="New"/>
  </r>
  <r>
    <x v="27"/>
    <x v="80"/>
    <s v="Construction/ Rehabilitation of road, UC Mira Khel, UC Kakki-II, UC Ismail Khel, UC Qalander, UC Khujare, UC Khujamad Mandan, UC Kala Khel, District Bannu."/>
    <x v="1"/>
    <s v="Bannu"/>
    <n v="151078"/>
    <n v="150"/>
    <n v="150"/>
    <n v="0"/>
    <n v="0"/>
    <n v="10"/>
    <n v="6"/>
    <s v="New"/>
  </r>
  <r>
    <x v="27"/>
    <x v="80"/>
    <s v="Construction/ rehabilitation of road from a) Nari panoos to Teri chowk Banda Daud shah b) BT from Kando Khel to Faqir Abad and Construciton of Bridge at Kandawo AlGada UC Sabir abad District Karak. "/>
    <x v="1"/>
    <s v="Karak"/>
    <n v="150858"/>
    <n v="150"/>
    <n v="150"/>
    <n v="0"/>
    <n v="0"/>
    <n v="15"/>
    <n v="6"/>
    <s v="New"/>
  </r>
  <r>
    <x v="27"/>
    <x v="80"/>
    <s v="Construction and Blacktopping of road from Sarki Lawagher to Alamsheri District Karak."/>
    <x v="1"/>
    <s v="Karak"/>
    <n v="150859"/>
    <n v="150"/>
    <n v="150"/>
    <n v="0"/>
    <n v="0"/>
    <n v="15"/>
    <n v="6"/>
    <s v="New"/>
  </r>
  <r>
    <x v="27"/>
    <x v="80"/>
    <s v="Construction/Rehabilitation of road from a) Bangash Chapper road, link road at shanawari to wrasta, Darr Makhadu Quba road b) Mula Tabi road samana, Nawa killay samana road District Hangu."/>
    <x v="1"/>
    <s v="Hangu"/>
    <n v="150860"/>
    <n v="150"/>
    <n v="150"/>
    <n v="0"/>
    <n v="0"/>
    <n v="15"/>
    <n v="6"/>
    <s v="New"/>
  </r>
  <r>
    <x v="27"/>
    <x v="80"/>
    <s v="Construction/ Improvement of Hasanghari Sheri Jahngi road, Khalsa 2 and surrounding areas road Peshawar."/>
    <x v="1"/>
    <s v="Peshawar"/>
    <n v="150779"/>
    <n v="150"/>
    <n v="150"/>
    <n v="0"/>
    <n v="0"/>
    <n v="30"/>
    <n v="6"/>
    <s v="New"/>
  </r>
  <r>
    <x v="27"/>
    <x v="80"/>
    <s v="a) Const./Rehab. Adezay to Sherkera (Ithad Chowk) to Hameed Khan (Machine) road. b)Rehabilitation of internal roads of UC Badaber Maira Korizay and construction of Maryam zai Deli dher road along with RCC Bridge, Peshawar"/>
    <x v="1"/>
    <s v="Peshawar"/>
    <n v="150802"/>
    <n v="150"/>
    <n v="150"/>
    <n v="0"/>
    <n v="0"/>
    <n v="15"/>
    <n v="6"/>
    <s v="New"/>
  </r>
  <r>
    <x v="27"/>
    <x v="80"/>
    <s v="Construction and Blacktopping of roads a) Shabqadar chowk to Matta including Bridge, b) Haji Zai to Yaqhi Band via tarkha and Masal Qila to road via Mian Essa, District Charsadda."/>
    <x v="1"/>
    <s v="Charsadda"/>
    <n v="150825"/>
    <n v="150"/>
    <n v="150"/>
    <n v="0"/>
    <n v="0"/>
    <n v="15"/>
    <n v="6"/>
    <s v="New"/>
  </r>
  <r>
    <x v="27"/>
    <x v="80"/>
    <s v="Construction of road from Jalozai to Kotli Kalan Distt: Nowshera"/>
    <x v="1"/>
    <s v="Nowshera"/>
    <n v="150957"/>
    <n v="150"/>
    <n v="150"/>
    <n v="0"/>
    <n v="0"/>
    <n v="30"/>
    <n v="6"/>
    <s v="New"/>
  </r>
  <r>
    <x v="27"/>
    <x v="80"/>
    <s v="F/S, Design and Construction of Jalasay to Jaganat road, Jalbay to Jehangira, Adin Gari to Gar Lar, Sheikh Dheri, Tordher to Thano and Mera Nekam Dhab road, Swabi"/>
    <x v="1"/>
    <s v="Swabi"/>
    <n v="150961"/>
    <n v="150"/>
    <n v="150"/>
    <n v="0"/>
    <n v="0"/>
    <n v="20"/>
    <n v="6"/>
    <s v="New"/>
  </r>
  <r>
    <x v="27"/>
    <x v="80"/>
    <s v="Construction of Swat Asband road, Asband Shursheen road and Rabial Ghaz Jat Pat road District Dir Lower."/>
    <x v="1"/>
    <s v="Dir (Lower)"/>
    <n v="150839"/>
    <n v="150"/>
    <n v="150"/>
    <n v="0"/>
    <n v="0"/>
    <n v="15"/>
    <n v="6"/>
    <s v="New"/>
  </r>
  <r>
    <x v="27"/>
    <x v="80"/>
    <s v="Construction of roads a) Mohari to Akhun Bandi Bridge b) Durnian to Thipra to Mirupur Kahal road c) Talhad village road and d) Badshaia to Rehana Maira road District Haripur"/>
    <x v="1"/>
    <s v="Haripur"/>
    <n v="150686"/>
    <n v="150"/>
    <n v="150"/>
    <n v="0"/>
    <n v="0"/>
    <n v="15"/>
    <n v="6"/>
    <s v="New"/>
  </r>
  <r>
    <x v="27"/>
    <x v="80"/>
    <s v="Rehahilitation of Sarai Saleh to Pind jamal Khan Road, District Haripur."/>
    <x v="1"/>
    <s v="Haripur"/>
    <n v="150885"/>
    <n v="150"/>
    <n v="150"/>
    <n v="0"/>
    <n v="0"/>
    <n v="15"/>
    <n v="6"/>
    <s v="New"/>
  </r>
  <r>
    <x v="27"/>
    <x v="80"/>
    <s v="Construction/ Rehabilitation of Choi-Garam Thoon-Kenthla-Kot Janda, District Haripur"/>
    <x v="1"/>
    <s v="Haripur"/>
    <n v="150889"/>
    <n v="150"/>
    <n v="150"/>
    <n v="0"/>
    <n v="0"/>
    <n v="15"/>
    <n v="6"/>
    <s v="New"/>
  </r>
  <r>
    <x v="27"/>
    <x v="80"/>
    <s v="Construction/ Black topping of road from Chashma road to Wanda Nizami via Wanda Dalwati, Wanda Baru District Lakki Marwat."/>
    <x v="0"/>
    <s v="Lakki"/>
    <n v="150797"/>
    <n v="150"/>
    <n v="150"/>
    <n v="0"/>
    <n v="0"/>
    <n v="5"/>
    <n v="6"/>
    <b v="0"/>
  </r>
  <r>
    <x v="27"/>
    <x v="80"/>
    <s v="Construction/ rehabilitation of road from a) Nari panoos to Teri chowk Banda Daud shah b) BT from Kando Khel to Faqir Abad and Construciton of Bridge at Kandawo AlGada UC Sabir abad District Karak. (10 Km)"/>
    <x v="0"/>
    <s v="Karak"/>
    <n v="150858"/>
    <n v="150"/>
    <n v="150"/>
    <n v="0"/>
    <n v="7.5"/>
    <n v="10"/>
    <n v="1"/>
    <b v="0"/>
  </r>
  <r>
    <x v="27"/>
    <x v="80"/>
    <s v="Construction and Blacktopping of road from Sarki Lawagher to Alamsheri District Karak.(12Km)"/>
    <x v="0"/>
    <s v="Karak"/>
    <n v="150859"/>
    <n v="150"/>
    <n v="150"/>
    <n v="0"/>
    <n v="7.5"/>
    <n v="10"/>
    <n v="1"/>
    <b v="0"/>
  </r>
  <r>
    <x v="27"/>
    <x v="80"/>
    <s v="Construction/Rehabilitation of road from a) Bangash Chapper road, link road at shanawari to wrasta, Darr Makhadu Quba road b) Mula Tabi road samana, Nawa killay samana road District Hangu."/>
    <x v="0"/>
    <s v="Hangu"/>
    <n v="150860"/>
    <n v="150"/>
    <n v="150"/>
    <n v="0"/>
    <n v="5"/>
    <n v="5"/>
    <n v="1"/>
    <b v="0"/>
  </r>
  <r>
    <x v="27"/>
    <x v="80"/>
    <s v="Construction/ Improvement of Hasanghari Sheri Jahngi road, Khalsa 2 and surrounding areas road Peshawar."/>
    <x v="0"/>
    <s v="Peshawar"/>
    <n v="150779"/>
    <n v="150"/>
    <n v="150"/>
    <n v="0"/>
    <n v="0"/>
    <n v="10"/>
    <n v="1"/>
    <b v="0"/>
  </r>
  <r>
    <x v="27"/>
    <x v="80"/>
    <s v="Construction and Blacktopping of roads a) Shabqadar chowk to Matta including Bridge, b) Haji Zai to Yaqhi Band via tarkha and Masal Qila to road via Mian Essa, District Charsadda."/>
    <x v="0"/>
    <s v="Charsadda"/>
    <n v="150825"/>
    <n v="150"/>
    <n v="150"/>
    <n v="0"/>
    <n v="0"/>
    <n v="50"/>
    <n v="6"/>
    <b v="0"/>
  </r>
  <r>
    <x v="27"/>
    <x v="80"/>
    <s v="Construction of roads a) Mohari to Akhun Bandi Bridge b) Durnian to Thipra to Mirupur Kahal road c) Talhad village road and d) Badshaia to Rehana Maira road District Haripur"/>
    <x v="0"/>
    <s v="Haripur"/>
    <n v="150686"/>
    <n v="150"/>
    <n v="150"/>
    <n v="0"/>
    <n v="35"/>
    <n v="25"/>
    <n v="1"/>
    <b v="0"/>
  </r>
  <r>
    <x v="27"/>
    <x v="80"/>
    <s v="Rehahilitation of Sarai Saleh to Pind jamal Khan Road, District Haripur."/>
    <x v="0"/>
    <s v="Haripur"/>
    <n v="150885"/>
    <n v="150"/>
    <n v="150"/>
    <n v="0"/>
    <n v="5"/>
    <n v="25"/>
    <n v="1"/>
    <b v="0"/>
  </r>
  <r>
    <x v="27"/>
    <x v="80"/>
    <s v="Pavement of roads and streets for UC  saray Saleh, Shah Maqsood, Rehana, Ali Khan, Darwesh, Pind Hasim Khan, UC South &amp; Pandak of District Haripur."/>
    <x v="0"/>
    <s v="Haripur"/>
    <n v="150889"/>
    <n v="150"/>
    <n v="150"/>
    <n v="0"/>
    <n v="0"/>
    <n v="30"/>
    <n v="1"/>
    <b v="0"/>
  </r>
  <r>
    <x v="27"/>
    <x v="80"/>
    <s v="Construction/ Black topping of road from Chashma road to Wanda Nizami via Wanda Dalwati, Wanda Baru District Lakki Marwat."/>
    <x v="2"/>
    <s v="Lakki"/>
    <n v="150797"/>
    <n v="150"/>
    <n v="150"/>
    <n v="0"/>
    <n v="5"/>
    <n v="10"/>
    <n v="1"/>
    <b v="0"/>
  </r>
  <r>
    <x v="27"/>
    <x v="80"/>
    <s v="Construction/ rehabilitation of road from a) Nari panoos to Teri chowk Banda Daud shah b) BT from Kando Khel to Faqir Abad and Construciton of Bridge at Kandawo AlGada UC Sabir abad District Karak. (10 Km)"/>
    <x v="2"/>
    <s v="Karak"/>
    <n v="150858"/>
    <n v="150"/>
    <n v="150"/>
    <n v="0"/>
    <n v="30"/>
    <n v="20"/>
    <n v="1"/>
    <b v="0"/>
  </r>
  <r>
    <x v="27"/>
    <x v="80"/>
    <s v="Construction and Blacktopping of road from Sarki Lawagher to Alamsheri District Karak.(12Km)"/>
    <x v="2"/>
    <s v="Karak"/>
    <n v="150859"/>
    <n v="150"/>
    <n v="150"/>
    <n v="0"/>
    <n v="42.087000000000003"/>
    <n v="60"/>
    <n v="1"/>
    <b v="0"/>
  </r>
  <r>
    <x v="27"/>
    <x v="80"/>
    <s v="Construction/Rehabilitation of road from a) Bangash Chapper road, link road at shanawari to wrasta, Darr Makhadu Quba road b) Mula Tabi road samana, Nawa killay samana road District Hangu."/>
    <x v="2"/>
    <s v="Hangu"/>
    <n v="150860"/>
    <n v="150"/>
    <n v="150"/>
    <n v="0"/>
    <n v="10"/>
    <n v="24.646999999999998"/>
    <n v="1"/>
    <b v="0"/>
  </r>
  <r>
    <x v="27"/>
    <x v="80"/>
    <s v="Rehabilitation of Road from Chamkani to PAF Camp Badaber District Peshawar"/>
    <x v="2"/>
    <s v="Peshawar"/>
    <n v="140628"/>
    <n v="150"/>
    <n v="150"/>
    <n v="0"/>
    <n v="0"/>
    <n v="20"/>
    <n v="1"/>
    <b v="0"/>
  </r>
  <r>
    <x v="27"/>
    <x v="80"/>
    <s v="Construction/ Improvement of Hasanghari Sheri Jahngi road, Khalsa 2 and surrounding areas road Peshawar."/>
    <x v="2"/>
    <s v="Peshawar"/>
    <n v="150779"/>
    <n v="150"/>
    <n v="150"/>
    <n v="0"/>
    <n v="10"/>
    <n v="10"/>
    <n v="1"/>
    <b v="0"/>
  </r>
  <r>
    <x v="27"/>
    <x v="80"/>
    <s v="Reconstruction &amp; Rehabilitation of roads from Haryana to Hajizai, Nazimabad to Gujar Kali, and roads in Ucs Sherpao, Ziam, Abazai, Mirzadher of District Charsadda."/>
    <x v="2"/>
    <s v="Charsadda"/>
    <n v="150948"/>
    <n v="150"/>
    <n v="150"/>
    <n v="0"/>
    <n v="46.521999999999998"/>
    <n v="3.4780000000000002"/>
    <n v="10"/>
    <b v="0"/>
  </r>
  <r>
    <x v="27"/>
    <x v="80"/>
    <s v="F/S, Design &amp; Improvement, Rehabilitation and BT of Hattan Darra Road, Dir Upper."/>
    <x v="2"/>
    <s v="Dir (Upper)"/>
    <n v="140902"/>
    <n v="150"/>
    <n v="150"/>
    <n v="0"/>
    <n v="48.655000000000001"/>
    <n v="101.345"/>
    <n v="10"/>
    <b v="0"/>
  </r>
  <r>
    <x v="27"/>
    <x v="80"/>
    <s v="Rehahilitation of Sarai Saleh to Pind jamal Khan Road, District Haripur."/>
    <x v="2"/>
    <s v="Haripur"/>
    <n v="150885"/>
    <n v="150"/>
    <n v="150"/>
    <n v="0"/>
    <n v="80.067999999999998"/>
    <n v="69.932000000000002"/>
    <n v="1"/>
    <b v="0"/>
  </r>
  <r>
    <x v="27"/>
    <x v="80"/>
    <s v="Construction of Army Camp Koroona Sartaj Abad Akora Khattak road (1 KM) and village Khawrai Jehangira Abad, District Nowshera."/>
    <x v="2"/>
    <s v="Nowshera"/>
    <n v="170581"/>
    <n v="150"/>
    <n v="150"/>
    <n v="0"/>
    <n v="0"/>
    <n v="10"/>
    <n v="6"/>
    <b v="1"/>
  </r>
  <r>
    <x v="27"/>
    <x v="80"/>
    <s v="Rehabilitation of Karora to Ajmir Road (12Km) District Shangla"/>
    <x v="2"/>
    <s v="Shangla"/>
    <n v="170627"/>
    <n v="150"/>
    <n v="150"/>
    <n v="0"/>
    <n v="0"/>
    <n v="10"/>
    <n v="6"/>
    <b v="1"/>
  </r>
  <r>
    <x v="27"/>
    <x v="80"/>
    <s v="Construction of Roads from Phalra to Tamad Serian &amp; Sehra Gali to Darband (5 Km), District Mansehra"/>
    <x v="2"/>
    <s v="Mansehra"/>
    <n v="170565"/>
    <n v="150"/>
    <n v="150"/>
    <n v="0"/>
    <n v="0"/>
    <n v="5"/>
    <n v="6"/>
    <b v="1"/>
  </r>
  <r>
    <x v="27"/>
    <x v="80"/>
    <s v="Construction of Road Bangara Malkot to Khan Dana Road (5 Km). District Abbottabad"/>
    <x v="2"/>
    <s v="Abbottabad"/>
    <n v="170569"/>
    <n v="150"/>
    <n v="150"/>
    <n v="0"/>
    <n v="0"/>
    <n v="5"/>
    <n v="6"/>
    <b v="1"/>
  </r>
  <r>
    <x v="27"/>
    <x v="80"/>
    <s v="Construction/ Rehabilitation of road, UC Nar Jaffar, UC Kakki-I, UC Baharat, UC Kausar Fateh Khel, UC Mandan, District Bannu."/>
    <x v="0"/>
    <s v="Bannu"/>
    <n v="151077"/>
    <n v="150.1"/>
    <n v="150.1"/>
    <n v="0"/>
    <n v="0"/>
    <n v="10"/>
    <n v="1"/>
    <b v="0"/>
  </r>
  <r>
    <x v="27"/>
    <x v="80"/>
    <s v="Construction/ Rehabilitation of road, UC Mira Khel, UC Kakki-II, UC Ismail Khel, UC Qalander, UC Khujare, UC Khujamad Mandan, UC Kala Khel, District Bannu."/>
    <x v="0"/>
    <s v="Bannu"/>
    <n v="151078"/>
    <n v="150.1"/>
    <n v="150.1"/>
    <n v="0"/>
    <n v="0"/>
    <n v="10"/>
    <n v="1"/>
    <b v="0"/>
  </r>
  <r>
    <x v="27"/>
    <x v="80"/>
    <s v="Construction/ Rehabilitation of road, UC Nar Jaffar, UC Kakki-I, UC Baharat, UC Kausar Fateh Khel, UC Mandan, District Bannu."/>
    <x v="2"/>
    <s v="Bannu"/>
    <n v="151077"/>
    <n v="150.1"/>
    <n v="150.1"/>
    <n v="0"/>
    <n v="5.0730000000000004"/>
    <n v="10"/>
    <n v="1"/>
    <b v="0"/>
  </r>
  <r>
    <x v="27"/>
    <x v="80"/>
    <s v="Construction/ Rehabilitation of road, UC Mira Khel, UC Kakki-II, UC Ismail Khel, UC Qalander, UC Khujare, UC Khujamad Mandan, UC Kala Khel, District Bannu."/>
    <x v="2"/>
    <s v="Bannu"/>
    <n v="151078"/>
    <n v="150.1"/>
    <n v="150.1"/>
    <n v="0"/>
    <n v="5"/>
    <n v="10"/>
    <n v="1"/>
    <b v="0"/>
  </r>
  <r>
    <x v="27"/>
    <x v="80"/>
    <s v="F/S, Design and Construction of Roads, Odin Shah Kalay to Jarasi Banda, Takhte Nasrati to Sarki Lawaghar Road via Poya, Latamber to Kamali Banda Road, Latamber to Indus Highway Road via Warana (11 Kms), District Karak."/>
    <x v="0"/>
    <s v="Karak"/>
    <n v="140700"/>
    <n v="150.238"/>
    <n v="150.238"/>
    <n v="0"/>
    <n v="27.239000000000001"/>
    <n v="10"/>
    <n v="1"/>
    <b v="0"/>
  </r>
  <r>
    <x v="27"/>
    <x v="80"/>
    <s v="Construction of RCC Bridges at Swausar Kasai, Gulibagh &amp; Sromanzai Dir Upper."/>
    <x v="2"/>
    <s v="Dir (Upper)"/>
    <n v="150988"/>
    <n v="155"/>
    <n v="155"/>
    <n v="0"/>
    <n v="0"/>
    <n v="10"/>
    <n v="6"/>
    <b v="1"/>
  </r>
  <r>
    <x v="27"/>
    <x v="80"/>
    <s v="F/S, Design &amp; Construction of roads a) Katlang to Qadar Village, b) Kot Ismail Zai, c) Shahand Maqbara to Kareem Abad, d) Toot Killy Nehar to Babanay &amp; e) Toot Killy Nehar to Chaghzau village, Mardan"/>
    <x v="2"/>
    <s v="Mardan"/>
    <n v="140929"/>
    <n v="155.35900000000001"/>
    <n v="155.35900000000001"/>
    <n v="0"/>
    <n v="127.31"/>
    <n v="28.048999999999999"/>
    <n v="1"/>
    <b v="0"/>
  </r>
  <r>
    <x v="27"/>
    <x v="80"/>
    <s v="F/S, Design &amp; Construction of 05 Km roads from Bannu City to Kakki via Mundan, Bannu."/>
    <x v="1"/>
    <s v="Bannu"/>
    <n v="140886"/>
    <n v="156.73400000000001"/>
    <n v="156.73400000000001"/>
    <n v="0"/>
    <n v="7.5"/>
    <n v="20"/>
    <n v="1"/>
    <s v="Ongo"/>
  </r>
  <r>
    <x v="27"/>
    <x v="80"/>
    <s v="F/S, Design and Construction of Roads, Odin Shah Kalay to Jarasi Banda, Takhte Nasrati to Sarki Lawaghar Road via Poya, Latamber to Kamali Banda Road, Latamber to Indus Highway Road via Warana (11 Kms), District Karak."/>
    <x v="1"/>
    <s v="Karak"/>
    <n v="140700"/>
    <n v="157.738"/>
    <n v="157.738"/>
    <n v="0"/>
    <n v="7.2389999999999999"/>
    <n v="20"/>
    <n v="1"/>
    <s v="Ongo"/>
  </r>
  <r>
    <x v="27"/>
    <x v="80"/>
    <s v="F/S, Design and Construction of Roads, Odin Shah Kalay to Jarasi Banda, Takhte Nasrati to Sarki Lawaghar Road via Poya, Latamber to Kamali Banda Road, Latamber to Indus Highway Road via Warana (11 Kms), District Karak."/>
    <x v="2"/>
    <s v="Karak"/>
    <n v="140700"/>
    <n v="157.738"/>
    <n v="157.738"/>
    <n v="0"/>
    <n v="42.238999999999997"/>
    <n v="10"/>
    <n v="1"/>
    <b v="0"/>
  </r>
  <r>
    <x v="27"/>
    <x v="80"/>
    <s v="Construction and Rehabilitation of Biana Mackkandi road, Peshlor kabal gram road, Bagiar Towa and Mandoria road District Shangla"/>
    <x v="1"/>
    <s v="Shangla"/>
    <n v="150821"/>
    <n v="160"/>
    <n v="160"/>
    <n v="0"/>
    <n v="0"/>
    <n v="15"/>
    <n v="6"/>
    <s v="New"/>
  </r>
  <r>
    <x v="27"/>
    <x v="80"/>
    <s v="F/S Design &amp; Cons a)Btgm Nehr to Zai b)Katlng to Kudi Noor c)Dubi Ada to Srekh d)Katlng to Qaziabad e)Bakhshali Dheri to Jangirh  f)Gazi shek Babuzi g)Charsada to Dheray Baba  h)Pir Gari i)Fatima to GGPS j)Main to Bala Gari k)Muhib to HusainMadrasa Mardan"/>
    <x v="2"/>
    <s v="Mardan"/>
    <n v="140931"/>
    <n v="160"/>
    <n v="160"/>
    <n v="0"/>
    <n v="83.984999999999999"/>
    <n v="26.661999999999999"/>
    <n v="10"/>
    <b v="0"/>
  </r>
  <r>
    <x v="27"/>
    <x v="80"/>
    <s v="Construction/ Rehabilitation of Road Bakht Bilanda, Atack, Nagrai Payeen, Pangral Shati Chinar, Kano Ghumbat Kai and Zual Baba Hajiabad Road Asilo District Dir Lower"/>
    <x v="2"/>
    <s v="Dir (Lower)"/>
    <n v="170573"/>
    <n v="160"/>
    <n v="160"/>
    <n v="0"/>
    <n v="0"/>
    <n v="20"/>
    <n v="6"/>
    <b v="1"/>
  </r>
  <r>
    <x v="27"/>
    <x v="80"/>
    <s v="F/S, Design &amp; Construction of / Improvement of Hangu Samana Main Road (7 K m) District Hangu  (Phase-II)"/>
    <x v="2"/>
    <s v="Hangu"/>
    <n v="170578"/>
    <n v="161.19999999999999"/>
    <n v="161.19999999999999"/>
    <n v="0"/>
    <n v="0"/>
    <n v="5"/>
    <n v="6"/>
    <b v="1"/>
  </r>
  <r>
    <x v="27"/>
    <x v="80"/>
    <s v="F/S, Design, Improvement &amp; BT of Kumber to Gumbat Banda Road (15 Km) Dir (Lower)."/>
    <x v="1"/>
    <s v="Dir (Lower)"/>
    <n v="140900"/>
    <n v="162.54"/>
    <n v="162.54"/>
    <n v="0"/>
    <n v="10"/>
    <n v="20"/>
    <n v="1"/>
    <s v="Ongo"/>
  </r>
  <r>
    <x v="27"/>
    <x v="80"/>
    <s v="F/S, Design, Improvement &amp; BT of Kumber to Gumbat Banda Road (15 Km) Dir (Lower)."/>
    <x v="0"/>
    <s v="Dir (Lower)"/>
    <n v="140900"/>
    <n v="162.54"/>
    <n v="162.54"/>
    <n v="0"/>
    <n v="20"/>
    <n v="10"/>
    <n v="1"/>
    <b v="0"/>
  </r>
  <r>
    <x v="27"/>
    <x v="80"/>
    <s v="F/S, Design, Improvement &amp; BT of Kumber to Gumbat Banda Road (15 Km) Dir (Lower)."/>
    <x v="2"/>
    <s v="Dir (Lower)"/>
    <n v="140900"/>
    <n v="162.54"/>
    <n v="162.54"/>
    <n v="0"/>
    <n v="30"/>
    <n v="30"/>
    <n v="1"/>
    <b v="0"/>
  </r>
  <r>
    <x v="27"/>
    <x v="80"/>
    <s v="Construction of 10 Km Road in PK-35, District Swabi"/>
    <x v="2"/>
    <s v="Swabi"/>
    <n v="170582"/>
    <n v="163.69999999999999"/>
    <n v="163.69999999999999"/>
    <n v="0"/>
    <n v="0"/>
    <n v="10"/>
    <n v="6"/>
    <b v="1"/>
  </r>
  <r>
    <x v="27"/>
    <x v="80"/>
    <s v="F/S, Design &amp; Improvement/BT of Internal 16 Km Road at Kheshgi Bala and Payan, Nowshera"/>
    <x v="1"/>
    <s v="Nowshera"/>
    <n v="140938"/>
    <n v="164.99"/>
    <n v="164.99"/>
    <n v="0"/>
    <n v="50"/>
    <n v="50"/>
    <n v="1"/>
    <s v="Ongo"/>
  </r>
  <r>
    <x v="27"/>
    <x v="80"/>
    <s v="Construction of Road from Cherat Cement Factory to Village Sheikhi, Nowshera (4-KM)."/>
    <x v="1"/>
    <s v="Nowshera"/>
    <n v="130679"/>
    <n v="166.411"/>
    <n v="166.411"/>
    <n v="0"/>
    <n v="50"/>
    <n v="116.411"/>
    <n v="1"/>
    <s v="Ongo"/>
  </r>
  <r>
    <x v="27"/>
    <x v="80"/>
    <s v="Construction of PCC Road Gulwadai Dara - 10 KM, District Upper Dir."/>
    <x v="1"/>
    <s v="Dir (Upper)"/>
    <n v="140903"/>
    <n v="166.565"/>
    <n v="166.565"/>
    <n v="0"/>
    <n v="5"/>
    <n v="20"/>
    <n v="1"/>
    <s v="Ongo"/>
  </r>
  <r>
    <x v="27"/>
    <x v="80"/>
    <s v="F/S, Design &amp; Construction of RCC Bridge on Kabul River at Kashti Pul, Nowshera Cantt|:"/>
    <x v="1"/>
    <s v="Nowshera"/>
    <n v="140940"/>
    <n v="166.81200000000001"/>
    <n v="166.81200000000001"/>
    <n v="0"/>
    <n v="10"/>
    <n v="20"/>
    <n v="1"/>
    <s v="Ongo"/>
  </r>
  <r>
    <x v="27"/>
    <x v="80"/>
    <s v="F/S, Design &amp; Construction of RCC Bridge on Kabul River at Kashti Pul, Nowshera Cantt|:"/>
    <x v="0"/>
    <s v="Nowshera"/>
    <n v="140940"/>
    <n v="166.81200000000001"/>
    <n v="166.81200000000001"/>
    <n v="0"/>
    <n v="32"/>
    <n v="134.81200000000001"/>
    <n v="1"/>
    <b v="0"/>
  </r>
  <r>
    <x v="27"/>
    <x v="80"/>
    <s v="Construction of PCC Roads at Usherai Dara (10 Km), Dir Upper."/>
    <x v="1"/>
    <s v="Dir (Upper)"/>
    <n v="140905"/>
    <n v="166.99"/>
    <n v="166.99"/>
    <n v="0"/>
    <n v="7.5"/>
    <n v="20"/>
    <n v="1"/>
    <s v="Ongo"/>
  </r>
  <r>
    <x v="27"/>
    <x v="80"/>
    <s v="Construciton of RCC Bridges at  approach road Matako Rahim Abad, Shukarta Mayar Bridge, Dir Lower."/>
    <x v="2"/>
    <s v="Dir (Lower)"/>
    <n v="150966"/>
    <n v="170"/>
    <n v="170"/>
    <n v="0"/>
    <n v="23"/>
    <n v="26.733000000000001"/>
    <n v="10"/>
    <b v="0"/>
  </r>
  <r>
    <x v="27"/>
    <x v="80"/>
    <s v="Construction of different roads (11 KM) at Tehsil Matta District Swat."/>
    <x v="2"/>
    <s v="Swat"/>
    <n v="170670"/>
    <n v="172"/>
    <n v="172"/>
    <n v="0"/>
    <n v="0"/>
    <n v="10"/>
    <n v="6"/>
    <b v="1"/>
  </r>
  <r>
    <x v="27"/>
    <x v="80"/>
    <s v="Construction of RCC Bridge Over Dhoor at Mohra Mumdu Mankara, District Haripur"/>
    <x v="0"/>
    <s v="Haripur"/>
    <n v="150884"/>
    <n v="173.524"/>
    <n v="173.524"/>
    <n v="0"/>
    <n v="6.3220000000000001"/>
    <n v="30"/>
    <n v="1"/>
    <b v="0"/>
  </r>
  <r>
    <x v="27"/>
    <x v="80"/>
    <s v="Construction of RCC Bridge Over Dhoor at Mohra Mumdu Mankara, District Haripur"/>
    <x v="2"/>
    <s v="Haripur"/>
    <n v="150884"/>
    <n v="173.524"/>
    <n v="173.524"/>
    <n v="0"/>
    <n v="48.524000000000001"/>
    <n v="125"/>
    <n v="1"/>
    <b v="0"/>
  </r>
  <r>
    <x v="27"/>
    <x v="80"/>
    <s v="F/S, Design and Construction of 4 Nos. of RCC Bridges a) Aghiraly and Arif  b) Darangal Khwar  c) Markhanai Maidan, Dir (Lower) "/>
    <x v="0"/>
    <s v="Dir (Lower)"/>
    <n v="140989"/>
    <n v="174.82599999999999"/>
    <n v="174.82599999999999"/>
    <n v="0"/>
    <n v="62.25"/>
    <n v="15"/>
    <n v="1"/>
    <b v="0"/>
  </r>
  <r>
    <x v="27"/>
    <x v="80"/>
    <s v="F/S, Design and Construction of 4 Nos. of RCC Bridges a) Aghiraly and Arif  b) Darangal Khwar  c) Markhanai Maidan, Dir (Lower) "/>
    <x v="2"/>
    <s v="Dir (Lower)"/>
    <n v="140989"/>
    <n v="174.82599999999999"/>
    <n v="174.82599999999999"/>
    <n v="0"/>
    <n v="107.083"/>
    <n v="30"/>
    <n v="1"/>
    <b v="0"/>
  </r>
  <r>
    <x v="27"/>
    <x v="80"/>
    <s v="F/S, Design and Construction of 4 Nos. of RCC Bridges a) Aghiraly and Arif  b) Darangal Khwar  c) Markhanai Maidan, Dir (Lower) "/>
    <x v="1"/>
    <s v="Dir (Lower)"/>
    <n v="140989"/>
    <n v="174.82900000000001"/>
    <n v="174.82900000000001"/>
    <n v="0"/>
    <n v="0.25"/>
    <n v="25"/>
    <n v="1"/>
    <s v="Ongo"/>
  </r>
  <r>
    <x v="27"/>
    <x v="80"/>
    <s v="F/S, Design &amp; Construction of 05 Km roads from Bannu City to Kakki via Mundan, Bannu."/>
    <x v="0"/>
    <s v="Bannu"/>
    <n v="140886"/>
    <n v="175.21799999999999"/>
    <n v="175.21799999999999"/>
    <n v="0"/>
    <n v="0.5"/>
    <n v="5"/>
    <n v="1"/>
    <b v="0"/>
  </r>
  <r>
    <x v="27"/>
    <x v="80"/>
    <s v="Construction and Improvement of Sigram Bypass Road, Swat (3.25 Km)"/>
    <x v="2"/>
    <s v="Swat"/>
    <n v="170180"/>
    <n v="176.61199999999999"/>
    <n v="176.61199999999999"/>
    <n v="0"/>
    <n v="0"/>
    <n v="10"/>
    <n v="6"/>
    <b v="1"/>
  </r>
  <r>
    <x v="27"/>
    <x v="80"/>
    <s v="F/S, Design and Rehabilitation of (1) Tor Dher-Alla Dher Road (2) Nawa Nehar Kund Park- Alla Dher Road, District Swabi."/>
    <x v="1"/>
    <s v="Swabi"/>
    <n v="140695"/>
    <n v="180"/>
    <n v="180"/>
    <n v="0"/>
    <n v="1.4"/>
    <n v="30"/>
    <n v="1"/>
    <s v="Ongo"/>
  </r>
  <r>
    <x v="27"/>
    <x v="80"/>
    <s v="Const/Reh of Roads miandad, chowntrai, Gabdano, Jalsai, Jagnat, Lah Mera, Manki Tordher, Ambar Uni, Jangidher, Faroq Banda Tordher, Jalsai Tordher,Tano Sherabad, Balo Haryan zakaria, sala sher afzal Banda, Beka to Beka Shakh, Uch Khuwar  Jalbai Swabi"/>
    <x v="1"/>
    <s v="Swabi"/>
    <n v="150852"/>
    <n v="180"/>
    <n v="180"/>
    <n v="0"/>
    <n v="0"/>
    <n v="30"/>
    <n v="6"/>
    <s v="New"/>
  </r>
  <r>
    <x v="27"/>
    <x v="80"/>
    <s v="Construction of RCC Bridge Over Dhoor at Mohra Mumdu Mankara, District Haripur"/>
    <x v="1"/>
    <s v="Haripur"/>
    <n v="150884"/>
    <n v="180"/>
    <n v="180"/>
    <n v="0"/>
    <n v="0"/>
    <n v="15"/>
    <n v="6"/>
    <s v="New"/>
  </r>
  <r>
    <x v="27"/>
    <x v="80"/>
    <s v="F/S, Design and Rehabilitation of (1) Tor Dher-Alla Dher Road (2) Nawa Nehar Kund Park- Alla Dher Road, District Swabi."/>
    <x v="0"/>
    <s v="Swabi"/>
    <n v="140695"/>
    <n v="180"/>
    <n v="180"/>
    <n v="0"/>
    <n v="35.4"/>
    <n v="5"/>
    <n v="1"/>
    <b v="0"/>
  </r>
  <r>
    <x v="27"/>
    <x v="80"/>
    <s v="Const/Reh of Roads Baka Lar Tordher, Zakarya Salah,Haryan Salah,Jalbai Main Dhand, Faroq Banda Jehangira,Balo Haryan,Swabi Interchange Service to sherafzal shah Banda Balo,Swabi University,Jalsai Tordher,Lahor Janazgah,Beka Shakh Nabi,Swabi."/>
    <x v="0"/>
    <s v="Swabi"/>
    <n v="150852"/>
    <n v="180"/>
    <n v="180"/>
    <n v="0"/>
    <n v="30"/>
    <n v="5"/>
    <n v="1"/>
    <b v="0"/>
  </r>
  <r>
    <x v="27"/>
    <x v="80"/>
    <s v="F/S, Design and Rehabilitation of (1) Tor Dher-Alla Dher Road (2) Nawa Nehar Kund Park- Alla Dher Road, District Swabi."/>
    <x v="2"/>
    <s v="Swabi"/>
    <n v="140695"/>
    <n v="180"/>
    <n v="180"/>
    <n v="0"/>
    <n v="66.786000000000001"/>
    <n v="50"/>
    <n v="1"/>
    <b v="0"/>
  </r>
  <r>
    <x v="27"/>
    <x v="80"/>
    <s v="Const. of shingle/katcha road a)Gabaie-Panawal b)Leron-Amarai Bala c)Chanai d) Bara Hamlet (2 KM), e)Jabba Mazghud (2KM), f)Takail (1 KM), g)Dewalgari (1 KM), h)Himlet (1 KM) i)Topi (1 KM), j)Baja (1KM), k)Katagram-Achelai Dewalgari, l)Takail-Gajal, Swabi"/>
    <x v="2"/>
    <s v="Swabi"/>
    <n v="150854"/>
    <n v="180"/>
    <n v="180"/>
    <n v="0"/>
    <n v="30"/>
    <n v="30"/>
    <n v="10"/>
    <b v="0"/>
  </r>
  <r>
    <x v="27"/>
    <x v="80"/>
    <s v="F/S, Construction &amp; BT of Rroad i/c Bridge from Pir Qala to Major Qala and Shabqadar Bazar to Kangra, Charsadda (14 Km)"/>
    <x v="1"/>
    <s v="Charsadda"/>
    <n v="140889"/>
    <n v="180.477"/>
    <n v="180.477"/>
    <n v="0"/>
    <n v="10.5"/>
    <n v="20"/>
    <n v="1"/>
    <s v="Ongo"/>
  </r>
  <r>
    <x v="27"/>
    <x v="80"/>
    <s v="F/S, design and Construction of a) Arro Kas Summa to Lora via Banwari  b) Improvement/Wiidening &amp; BT of Tajwal to Bagan Road c) Garhi – Chanali road via Seri, Abbottabad"/>
    <x v="1"/>
    <s v="Abbottabad"/>
    <n v="140884"/>
    <n v="180.78"/>
    <n v="180.78"/>
    <n v="0"/>
    <n v="15.5"/>
    <n v="10"/>
    <n v="1"/>
    <s v="Ongo"/>
  </r>
  <r>
    <x v="27"/>
    <x v="80"/>
    <s v="F/S, design and Construction of a) Arro Kas Summa to Lora via Banwari  b) Improvement/Wiidening &amp; BT of Tajwal to Bagan Road c) Garhi – Chanali road via Seri, Abbottabad"/>
    <x v="0"/>
    <s v="Abbottabad"/>
    <n v="140884"/>
    <n v="180.78"/>
    <n v="180.78"/>
    <n v="0"/>
    <n v="15.74"/>
    <n v="5"/>
    <n v="1"/>
    <b v="0"/>
  </r>
  <r>
    <x v="27"/>
    <x v="80"/>
    <s v="F/S, design and Construction of a) Arro Kas Summa to Lora via Banwari  b) Improvement/Wiidening &amp; BT of Tajwal to Bagan Road c) Garhi – Chanali road via Seri, Abbottabad"/>
    <x v="2"/>
    <s v="Abbottabad"/>
    <n v="140884"/>
    <n v="180.78"/>
    <n v="180.78"/>
    <n v="0"/>
    <n v="25.606000000000002"/>
    <n v="20"/>
    <n v="1"/>
    <b v="0"/>
  </r>
  <r>
    <x v="27"/>
    <x v="80"/>
    <s v="Construction of roads a) Mohari to Akhun Bandi Bridge b) Durnian to Thipra to Mirupur Kahal road c) Talhad village road and d) Badshaia to Rehana Maira road District Haripur"/>
    <x v="2"/>
    <s v="Haripur"/>
    <n v="150686"/>
    <n v="184"/>
    <n v="184"/>
    <n v="0"/>
    <n v="109.887"/>
    <n v="10"/>
    <n v="10"/>
    <b v="0"/>
  </r>
  <r>
    <x v="27"/>
    <x v="80"/>
    <s v="F/S, Design &amp; Construction / Rehabilitation of Roads a) Khair Abad to Mandoo Khel Village b) Camp Koroona Yousaf Abad Akora c) Adamzai to Momond Ghari d) Jehangira Chowk to Railway Station, District Nowshera. (10 Kms)"/>
    <x v="1"/>
    <s v="Nowshera"/>
    <n v="141021"/>
    <n v="184.91399999999999"/>
    <n v="184.91399999999999"/>
    <n v="0"/>
    <n v="10"/>
    <n v="40"/>
    <n v="1"/>
    <s v="Ongo"/>
  </r>
  <r>
    <x v="27"/>
    <x v="80"/>
    <s v="F/S, Design, Improvement &amp; BT of Road from Mustajab Ghari to Shahibala (20 Km), Peshawar"/>
    <x v="1"/>
    <s v="Peshawar"/>
    <n v="140943"/>
    <n v="188.06700000000001"/>
    <n v="188.06700000000001"/>
    <n v="0"/>
    <n v="3"/>
    <n v="30"/>
    <n v="1"/>
    <s v="Ongo"/>
  </r>
  <r>
    <x v="27"/>
    <x v="80"/>
    <s v="F/S, Design, Improvement &amp; BT of Road from Mustajab Ghari to Shahibala (20 Km), Peshawar"/>
    <x v="0"/>
    <s v="Peshawar"/>
    <n v="140943"/>
    <n v="188.06700000000001"/>
    <n v="188.06700000000001"/>
    <n v="0"/>
    <n v="41.5"/>
    <n v="10"/>
    <n v="1"/>
    <b v="0"/>
  </r>
  <r>
    <x v="27"/>
    <x v="80"/>
    <s v="F/S, Design, Improvement &amp; BT of Road from Mustajab Ghari to Shahibala (20 Km), Peshawar"/>
    <x v="2"/>
    <s v="Peshawar"/>
    <n v="140943"/>
    <n v="188.06700000000001"/>
    <n v="188.06700000000001"/>
    <n v="0"/>
    <n v="77.521000000000001"/>
    <n v="50"/>
    <n v="1"/>
    <b v="0"/>
  </r>
  <r>
    <x v="27"/>
    <x v="80"/>
    <s v="F/S, Design and Rehabilitation of Roads a) Martung to Dedal b) Shikolai to Anawar (3 Km) c) Awarai to Kandona (2Km) &amp; d) Fiza to Alagram (1Km), Shangla (12 Kms)."/>
    <x v="2"/>
    <s v="Shangla"/>
    <n v="141004"/>
    <n v="188.14"/>
    <n v="188.14"/>
    <n v="0"/>
    <n v="30.655000000000001"/>
    <n v="20"/>
    <n v="1"/>
    <b v="0"/>
  </r>
  <r>
    <x v="27"/>
    <x v="80"/>
    <s v="F/S, Design and Rehabilitation of Roads a) Martung to Dedal b) Shikolai to Anawar (3 Km) c) Awarai to Kandona (2Km) &amp; d) Fiza to Alagram (1Km), Shangla (12 Kms)."/>
    <x v="0"/>
    <s v="Shangla"/>
    <n v="141004"/>
    <n v="189.84299999999999"/>
    <n v="189.84299999999999"/>
    <n v="0"/>
    <n v="12"/>
    <n v="5"/>
    <n v="1"/>
    <b v="0"/>
  </r>
  <r>
    <x v="27"/>
    <x v="80"/>
    <s v="Construction of RCC bridges Raidgay (Kotkay) &amp; Gul Khawarr Maidan Dir Lower"/>
    <x v="2"/>
    <s v="Dir (Lower)"/>
    <n v="150838"/>
    <n v="190.54900000000001"/>
    <n v="190.54900000000001"/>
    <n v="0"/>
    <n v="0"/>
    <n v="20"/>
    <n v="1"/>
    <b v="0"/>
  </r>
  <r>
    <x v="27"/>
    <x v="80"/>
    <s v="F/S, Design and Rehabilitation of Roads a) Martung to Dedal b) Shikolai to Anawar (3 Km) c) Awarai to Kandona (2Km) &amp; d) Fiza to Alagram (1Km), Shangla (12 Kms)."/>
    <x v="1"/>
    <s v="Shangla"/>
    <n v="141004"/>
    <n v="192.61"/>
    <n v="192.61"/>
    <n v="0"/>
    <n v="2.8"/>
    <n v="20"/>
    <n v="1"/>
    <s v="Ongo"/>
  </r>
  <r>
    <x v="27"/>
    <x v="80"/>
    <s v="F/S, Design &amp; Construction / Rehabilitation of Roads a) G.T Road to Said Akbar Koroona b) Ayub Abad to Essori Bala c) Jehangira Kati Maina d) Pitao Payan to Dargai village e) G. T Road Khwar Mohallah Shen Bagh Koroona, District Nowshera."/>
    <x v="1"/>
    <s v="Nowshera"/>
    <n v="141019"/>
    <n v="194.55099999999999"/>
    <n v="194.55099999999999"/>
    <n v="0"/>
    <n v="10"/>
    <n v="40"/>
    <n v="1"/>
    <s v="Ongo"/>
  </r>
  <r>
    <x v="27"/>
    <x v="80"/>
    <s v="F/S, Design &amp; Construction / Rehabilitation of Roads a) G.T Road to Said Akbar Koroona b) Ayub Abad to Essori Bala c) Jehangira Kati Maina d) Pitao Payan to Dargai village e) G. T Road Khwar Mohallah Shen Bagh Koroona, District Nowshera."/>
    <x v="0"/>
    <s v="Nowshera"/>
    <n v="141019"/>
    <n v="194.55099999999999"/>
    <n v="194.55099999999999"/>
    <n v="0"/>
    <n v="125"/>
    <n v="30"/>
    <n v="1"/>
    <b v="0"/>
  </r>
  <r>
    <x v="27"/>
    <x v="80"/>
    <s v="F/S, Design &amp; Construction / Rehabilitation of Roads a) Khair Abad to Mandoo Khel Village b) Camp Koroona Yousaf Abad Akora c) Adamzai to Momond Ghari d) Jehangira Chowk to Railway Station, District Nowshera. (10 Kms)"/>
    <x v="0"/>
    <s v="Nowshera"/>
    <n v="141021"/>
    <n v="194.91399999999999"/>
    <n v="194.91399999999999"/>
    <n v="0"/>
    <n v="125.9"/>
    <n v="30"/>
    <n v="10"/>
    <b v="0"/>
  </r>
  <r>
    <x v="27"/>
    <x v="80"/>
    <s v="F/S, Design and Construction / Rehabilitation of Roads a) Dalazak to Jala Bela  b) Butai to Ranoo Ghari - Kandi Kalo Khel c) Charsadda Road to Takhta Abad d) Budni Road to Dalazak Road via Wadpaga Peshawar (20 Km)"/>
    <x v="1"/>
    <s v="Peshawar"/>
    <n v="140997"/>
    <n v="195.89599999999999"/>
    <n v="195.89599999999999"/>
    <n v="0"/>
    <n v="2"/>
    <n v="30"/>
    <n v="1"/>
    <s v="Ongo"/>
  </r>
  <r>
    <x v="27"/>
    <x v="80"/>
    <s v="F/S and Construction of 19 Km Circular Road, PK-64, D.I.Khan"/>
    <x v="1"/>
    <s v="D.I. Khan"/>
    <n v="140894"/>
    <n v="197.99799999999999"/>
    <n v="197.99799999999999"/>
    <n v="0"/>
    <n v="12"/>
    <n v="30"/>
    <n v="1"/>
    <s v="Ongo"/>
  </r>
  <r>
    <x v="27"/>
    <x v="80"/>
    <s v="F/S and Construction of 9 Km Circular Road, PK-64, D.I.Khan"/>
    <x v="0"/>
    <s v="D.I. Khan"/>
    <n v="140894"/>
    <n v="197.99799999999999"/>
    <n v="197.99799999999999"/>
    <n v="0"/>
    <n v="87"/>
    <n v="10"/>
    <n v="1"/>
    <b v="0"/>
  </r>
  <r>
    <x v="27"/>
    <x v="80"/>
    <s v="F/S and Construction of 9 Km Circular Road, PK-64, D.I.Khan"/>
    <x v="2"/>
    <s v="D.I. Khan"/>
    <n v="140894"/>
    <n v="197.99799999999999"/>
    <n v="197.99799999999999"/>
    <n v="0"/>
    <n v="147.50299999999999"/>
    <n v="50.494999999999997"/>
    <n v="1"/>
    <b v="0"/>
  </r>
  <r>
    <x v="27"/>
    <x v="80"/>
    <s v="Const of road GhalagayDaraBypass,Balokaly toJurbdy,Shingray toZaray,Gogdara toLeftPanjigrm, Rashaka toTopsinSabonay,AmlokDara to SarPaty,Manglawar toKasShingral,Kas toZary Kachakor,Ogahz,JabbaBishbanrGat,SherAtraf Karbakar,Challganorayroad,QambarRoad,Swat"/>
    <x v="2"/>
    <s v="Swat"/>
    <n v="150811"/>
    <n v="198.41"/>
    <n v="198.41"/>
    <n v="0"/>
    <n v="34.372999999999998"/>
    <n v="30"/>
    <n v="1"/>
    <b v="0"/>
  </r>
  <r>
    <x v="27"/>
    <x v="80"/>
    <s v="Construction of Road from Chodhwaan to Gataar to Jandi babar to Maro Main Road (UC Chodhwaan) and Musazai Sharif to Kot Shanawaz to Gara Mir Alam to Gara Essa Khan (UC Musazai sharif) District D.I.Khan."/>
    <x v="0"/>
    <s v="D.I. Khan"/>
    <n v="150785"/>
    <n v="199.624"/>
    <n v="199.624"/>
    <n v="0"/>
    <n v="4.1500000000000004"/>
    <n v="5"/>
    <n v="1"/>
    <b v="0"/>
  </r>
  <r>
    <x v="27"/>
    <x v="80"/>
    <s v="Construction of Road from Chodhwaan to Gataar to Jandi babar to Maro Main Road (UC Chodhwaan) and Musazai Sharif to Kot Shanawaz to Gara Mir Alam to Gara Essa Khan (UC Musazai sharif) District D.I.Khan."/>
    <x v="2"/>
    <s v="D.I. Khan"/>
    <n v="150785"/>
    <n v="199.624"/>
    <n v="199.624"/>
    <n v="0"/>
    <n v="9.15"/>
    <n v="25"/>
    <n v="1"/>
    <b v="0"/>
  </r>
  <r>
    <x v="27"/>
    <x v="80"/>
    <s v="F/S, Design &amp; Construction of a) Chamtalai to Taroghai road, District Swat, b) Garam Chashma to Kandujal Road, District Chitral (9 KM)."/>
    <x v="0"/>
    <s v="Chitral"/>
    <n v="140967"/>
    <n v="199.75"/>
    <n v="199.75"/>
    <n v="0"/>
    <n v="20.183"/>
    <n v="10"/>
    <n v="1"/>
    <b v="0"/>
  </r>
  <r>
    <x v="27"/>
    <x v="80"/>
    <s v="F/S, Design &amp; Construction of a) Chamtalai to Taroghai road, District Swat, b) Garam Chashma to Kandujal Road, District Chitral (9 KM)."/>
    <x v="2"/>
    <s v="Chitral"/>
    <n v="140967"/>
    <n v="199.75"/>
    <n v="199.75"/>
    <n v="0"/>
    <n v="27.324999999999999"/>
    <n v="30"/>
    <n v="1"/>
    <b v="0"/>
  </r>
  <r>
    <x v="27"/>
    <x v="80"/>
    <s v="Construction / BT of Lunda Sharif  to Jumma Sharif road UC Lunda Sharif and  Charri Bhohar to Jhok Ameen road UC Mairan District D.I.Khan."/>
    <x v="0"/>
    <s v="D.I. Khan"/>
    <n v="150784"/>
    <n v="199.85300000000001"/>
    <n v="199.85300000000001"/>
    <n v="0"/>
    <n v="4.1500000000000004"/>
    <n v="5"/>
    <n v="1"/>
    <b v="0"/>
  </r>
  <r>
    <x v="27"/>
    <x v="80"/>
    <s v="Construction, of Haryan Kot, Aghligah &amp; UC's warthair, Badaa, Selay paty road, sakha kot Jadeed Bandajat, UC's kot &amp; Ghari Usmani Khel in District Malakand "/>
    <x v="0"/>
    <s v="Malakand"/>
    <n v="150840"/>
    <n v="199.9"/>
    <n v="199.9"/>
    <n v="0"/>
    <n v="3.85"/>
    <n v="5"/>
    <n v="1"/>
    <b v="0"/>
  </r>
  <r>
    <x v="27"/>
    <x v="80"/>
    <s v="Const &amp; Rehab of roads shulaway, Agra, Palay, Charat, Sharab Dara, Pirkhel and Jolagram, Malakand"/>
    <x v="0"/>
    <s v="Malakand"/>
    <n v="150841"/>
    <n v="199.9"/>
    <n v="199.9"/>
    <n v="0"/>
    <n v="3.9"/>
    <n v="5"/>
    <n v="1"/>
    <b v="0"/>
  </r>
  <r>
    <x v="27"/>
    <x v="80"/>
    <s v="Const/ Repr/ Reh/BTof Rahmabd chwk-Watky chwk,Main Gulkda,Sharifabd Quanj,Sharifabd Dheri,Hayatabd Internal,Shahidabd,Shahedabd frm DAEWO terml,Qambr bypas- Marghozar Twn,Bhrma Khwargi,sarinagar Twn,Yusafabd,Latifabd Mahronsh Twn,SKHA Clina,Landi Kas Swat"/>
    <x v="0"/>
    <s v="Swat"/>
    <n v="150805"/>
    <n v="199.9"/>
    <n v="199.9"/>
    <n v="0"/>
    <n v="15"/>
    <n v="5"/>
    <n v="1"/>
    <b v="0"/>
  </r>
  <r>
    <x v="27"/>
    <x v="80"/>
    <s v="Construction, of Haryan Kot, Aghligah &amp; UC's warthair, Badaa, Selay paty road, sakha kot Jadeed Bandajat, UC's kot &amp; Ghari Usmani Khel in District Malakand "/>
    <x v="2"/>
    <s v="Malakand"/>
    <n v="150840"/>
    <n v="199.9"/>
    <n v="199.9"/>
    <n v="0"/>
    <n v="25.236000000000001"/>
    <n v="40"/>
    <n v="1"/>
    <b v="0"/>
  </r>
  <r>
    <x v="27"/>
    <x v="80"/>
    <s v="Const &amp; Rehab of roads shulaway, Agra, Palay, Charat, Sharab Dara, Pirkhel and Jolagram, Malakand"/>
    <x v="2"/>
    <s v="Malakand"/>
    <n v="150841"/>
    <n v="199.9"/>
    <n v="199.9"/>
    <n v="0"/>
    <n v="36.21"/>
    <n v="30"/>
    <n v="1"/>
    <b v="0"/>
  </r>
  <r>
    <x v="27"/>
    <x v="80"/>
    <s v="Construction of Road namely Kohistangat Saidu Sharif to Loe Banr District Swat"/>
    <x v="2"/>
    <s v="Swat"/>
    <n v="170177"/>
    <n v="199.9"/>
    <n v="199.9"/>
    <n v="0"/>
    <n v="0"/>
    <n v="5"/>
    <n v="6"/>
    <b v="1"/>
  </r>
  <r>
    <x v="27"/>
    <x v="80"/>
    <s v="Construction / rehabilitation of roads from UC Dhap, UC Mandran,UC Ketch, UC Hissam, UC Yarik, UC Korai, UC Zandani, UC Band Kurai UC Chehkan, UC Laar in District D.I Khan"/>
    <x v="0"/>
    <s v="D.I. Khan"/>
    <n v="150782"/>
    <n v="199.91900000000001"/>
    <n v="199.91900000000001"/>
    <n v="0"/>
    <n v="4.9000000000000004"/>
    <n v="5"/>
    <n v="1"/>
    <b v="0"/>
  </r>
  <r>
    <x v="27"/>
    <x v="80"/>
    <s v="Construction / rehabilitation of roads from UC Dhap, UC Mandran,UC Ketch, UC Hissam, UC Yarik, UC Korai, UC Zandani, UC Band Kurai UC Chehkan, UC Laar in District D.I Khan"/>
    <x v="2"/>
    <s v="D.I. Khan"/>
    <n v="150782"/>
    <n v="199.91900000000001"/>
    <n v="199.91900000000001"/>
    <n v="0"/>
    <n v="39.941000000000003"/>
    <n v="25"/>
    <n v="1"/>
    <b v="0"/>
  </r>
  <r>
    <x v="27"/>
    <x v="80"/>
    <s v="Const of road GhalagayDaraBypass,Balokaly toJurbdy,Shingray toZaray,Gogdara toLeftPanjigrm, Rashaka toTopsinSabonay,AmlokDara to SarPaty,Manglawar toKasShingral,Kas toZary Kachakor,Ogahz,JabbaBishbanrGat,SherAtraf Karbakar,Challganorayroad,QambarRoad,Swat"/>
    <x v="0"/>
    <s v="Swat"/>
    <n v="150811"/>
    <n v="199.947"/>
    <n v="199.947"/>
    <n v="0"/>
    <n v="15"/>
    <n v="5"/>
    <n v="1"/>
    <b v="0"/>
  </r>
  <r>
    <x v="27"/>
    <x v="80"/>
    <s v="Construction / Improvement &amp; widening of Paniala Paharpur road, Paniala Chunda road, Pharpur Bypass road and Construction of one number Bridge on Paniala bypass road District D.I.Khan."/>
    <x v="0"/>
    <s v="D.I. Khan"/>
    <n v="150786"/>
    <n v="199.94900000000001"/>
    <n v="199.94900000000001"/>
    <n v="0"/>
    <n v="6.15"/>
    <n v="5"/>
    <n v="1"/>
    <b v="0"/>
  </r>
  <r>
    <x v="27"/>
    <x v="80"/>
    <s v="Construction / Improvement &amp; widening of Paniala Paharpur road, Paniala Chunda road, Pharpur Bypass road and Construction of one number Bridge on Paniala bypass road District D.I.Khan."/>
    <x v="2"/>
    <s v="D.I. Khan"/>
    <n v="150786"/>
    <n v="199.94900000000001"/>
    <n v="199.94900000000001"/>
    <n v="0"/>
    <n v="38.46"/>
    <n v="20"/>
    <n v="1"/>
    <b v="0"/>
  </r>
  <r>
    <x v="27"/>
    <x v="80"/>
    <s v="Construction &amp; Black Topping of Gudhar Takurro road UC Munda and Danjarri to Ijjara, Nawey Kallay, Bota &amp; Qaziabad Tatar road Dir Lower"/>
    <x v="0"/>
    <s v="Dir (Lower)"/>
    <n v="150837"/>
    <n v="199.976"/>
    <n v="199.976"/>
    <n v="0"/>
    <n v="10"/>
    <n v="5"/>
    <n v="1"/>
    <b v="0"/>
  </r>
  <r>
    <x v="27"/>
    <x v="80"/>
    <s v="Construction &amp; Black Topping of Gudhar Takurro road UC Munda and Danjarri to Ijjara, Nawey Kallay, Bota &amp; Qaziabad Tatar road Dir Lower"/>
    <x v="2"/>
    <s v="Dir (Lower)"/>
    <n v="150837"/>
    <n v="199.976"/>
    <n v="199.976"/>
    <n v="0"/>
    <n v="36.36"/>
    <n v="20"/>
    <n v="1"/>
    <b v="0"/>
  </r>
  <r>
    <x v="27"/>
    <x v="80"/>
    <s v="F/S &amp; Construction of a) Bakhtai-Kottli Khurd-Kottli Kalan road i/c Bridges b) road from Cherat road to Spinkhak Village, Nowshera."/>
    <x v="1"/>
    <s v="Nowshera"/>
    <n v="140939"/>
    <n v="199.99"/>
    <n v="199.99"/>
    <n v="0"/>
    <n v="61"/>
    <n v="138.99"/>
    <n v="1"/>
    <s v="Ongo"/>
  </r>
  <r>
    <x v="27"/>
    <x v="80"/>
    <s v="a ) Construciton/ Rehabilitation of road from Tank ada to Zafar abad colony, Tank ada to Darraban Chungi b) Road from circular road to Muryali morr, shah alam abad road, Eye Hospital rd, Chashma rd to Vill Singar, Sheikh Yousafabad rd,  District D.I.Khan."/>
    <x v="0"/>
    <s v="D.I. Khan"/>
    <n v="150780"/>
    <n v="199.99"/>
    <n v="199.99"/>
    <n v="0"/>
    <n v="6"/>
    <n v="5"/>
    <n v="1"/>
    <b v="0"/>
  </r>
  <r>
    <x v="27"/>
    <x v="80"/>
    <s v="a ) Construciton/ Rehabilitation of road from Tank ada to Zafar abad colony, Tank ada to Darraban Chungi b) Road from circular road to Muryali morr, shah alam abad road, Eye Hospital rd, Chashma rd to Vill Singar, Sheikh Yousafabad rd,  District D.I.Khan."/>
    <x v="2"/>
    <s v="D.I. Khan"/>
    <n v="150780"/>
    <n v="199.99"/>
    <n v="199.99"/>
    <n v="0"/>
    <n v="15.75"/>
    <n v="50"/>
    <n v="1"/>
    <b v="0"/>
  </r>
  <r>
    <x v="27"/>
    <x v="80"/>
    <s v="Const/ Repr/ Reh/BTof Rahmabd chwk-Watky chwk,Main Gulkda,Sharifabd Quanj,Sharifabd Dheri,Hayatabd Internal,Shahidabd,Shahedabd frm DAEWO terml,Qambr bypas- Marghozar Twn,Bhrma Khwargi,sarinagar Twn,Yusafabd,Latifabd Mahronsh Twn,SKHA Clina,Landi Kas Swat"/>
    <x v="2"/>
    <s v="Swat"/>
    <n v="150805"/>
    <n v="199.99"/>
    <n v="199.99"/>
    <n v="0"/>
    <n v="10.462"/>
    <n v="30"/>
    <n v="1"/>
    <b v="0"/>
  </r>
  <r>
    <x v="27"/>
    <x v="80"/>
    <s v="F/S &amp; Construction of a) Bakhtai-Kottli Khurd-Kottli Kalan road i/c Bridges b) road from Cherat road to Spinkhak Village, Nowshera."/>
    <x v="0"/>
    <s v="Nowshera"/>
    <n v="140939"/>
    <n v="199.99199999999999"/>
    <n v="199.99199999999999"/>
    <n v="0"/>
    <n v="93.990000000000009"/>
    <n v="20"/>
    <n v="1"/>
    <b v="0"/>
  </r>
  <r>
    <x v="27"/>
    <x v="80"/>
    <s v="a ) Construciton/ Rehabilitation of road from Tank ada to Zafar abad colony, Tank ada to Darraban Chungi b) Road from circular road to Muryali morr, shah alam abad road Shorkat Link Road,Gillani Town Road District D.I.Khan."/>
    <x v="1"/>
    <s v="D.I. Khan"/>
    <n v="150780"/>
    <n v="200"/>
    <n v="200"/>
    <n v="0"/>
    <n v="0"/>
    <n v="15"/>
    <n v="6"/>
    <s v="New"/>
  </r>
  <r>
    <x v="27"/>
    <x v="80"/>
    <s v="Construction / rehabilitation of roads from UC Dhap, UC Mandran,UC Ketch, UC Hissam, UC Yarik, UC Korai, UC Zandani, UC Band Kurai UC Chehkan, UC Laar in District D.I Khan"/>
    <x v="1"/>
    <s v="D.I. Khan"/>
    <n v="150782"/>
    <n v="200"/>
    <n v="200"/>
    <n v="0"/>
    <n v="0"/>
    <n v="15"/>
    <n v="6"/>
    <s v="New"/>
  </r>
  <r>
    <x v="27"/>
    <x v="80"/>
    <s v="Construction/Blacktopping of Lunda Sharif  to Jumma Sharif road UC Lunda Sharif and  Charri Bhohar to Jhok Ameen road UC Mairan District D.I.Khan"/>
    <x v="1"/>
    <s v="D.I. Khan"/>
    <n v="150784"/>
    <n v="200"/>
    <n v="200"/>
    <n v="0"/>
    <n v="0"/>
    <n v="15"/>
    <n v="6"/>
    <s v="New"/>
  </r>
  <r>
    <x v="27"/>
    <x v="80"/>
    <s v="Construction of Road from Chodhwaan to Gataar to Jandi babar to Maro Main Road (UC Chodhwaan) and Musazai Sharif to Kot Shanawaz to Gara Mir Alam to Gara Essa Khan (UC Musazai sharif) District D.I.Khan."/>
    <x v="1"/>
    <s v="D.I. Khan"/>
    <n v="150785"/>
    <n v="200"/>
    <n v="200"/>
    <n v="0"/>
    <n v="0"/>
    <n v="15"/>
    <n v="6"/>
    <s v="New"/>
  </r>
  <r>
    <x v="27"/>
    <x v="80"/>
    <s v="Construction/Improvement and widening of Paniala Paharpur road,Paniala Chunda road, Pharpur Bypass road and Construction of one number Bridge on Paniala bypass road. District D.I.Khan"/>
    <x v="1"/>
    <s v="D.I. Khan"/>
    <n v="150786"/>
    <n v="200"/>
    <n v="200"/>
    <n v="0"/>
    <n v="0"/>
    <n v="15"/>
    <n v="6"/>
    <s v="New"/>
  </r>
  <r>
    <x v="27"/>
    <x v="80"/>
    <s v="Rehabilitation/ BTR road from Baran Dam to Jani Khel and Police station Miryan to Hawaid road District Bannu."/>
    <x v="1"/>
    <s v="Bannu"/>
    <n v="150793"/>
    <n v="200"/>
    <n v="200"/>
    <n v="0"/>
    <n v="0"/>
    <n v="15"/>
    <n v="6"/>
    <s v="New"/>
  </r>
  <r>
    <x v="27"/>
    <x v="80"/>
    <s v="Construction/ pavement of roads/streets in UC’s Kheshgi Bala,Kheshgi Payan, Aman Garh and Gandheri, Nowshera"/>
    <x v="1"/>
    <s v="Nowshera"/>
    <n v="150810"/>
    <n v="200"/>
    <n v="200"/>
    <n v="0"/>
    <n v="0"/>
    <n v="30"/>
    <n v="6"/>
    <s v="New"/>
  </r>
  <r>
    <x v="27"/>
    <x v="80"/>
    <s v="Construction  and Pavement of internal roads, in UC’s Machi, Rustam, Bazar, Chargali, Palo Dheri, Jamal Garhi, Sawal Dher, Kati garhi, Katlang-I, Katlang-II,, Mardan."/>
    <x v="1"/>
    <s v="Mardan"/>
    <n v="150847"/>
    <n v="200"/>
    <n v="200"/>
    <n v="0"/>
    <n v="0"/>
    <n v="15"/>
    <n v="6"/>
    <s v="New"/>
  </r>
  <r>
    <x v="27"/>
    <x v="80"/>
    <s v="Impt/Reconst of road from Dalasa stop to Fatima to Hamza khan to Chagharzo to Gujarabad to Sery to GHS, Bakhshali U/C Fatima, Bakhshali and Bala Garhi, UC Elaym. UC Mardan rural to Garyala, Mardan"/>
    <x v="1"/>
    <s v="Mardan"/>
    <n v="150848"/>
    <n v="200"/>
    <n v="200"/>
    <n v="0"/>
    <n v="0"/>
    <n v="15"/>
    <n v="6"/>
    <s v="New"/>
  </r>
  <r>
    <x v="27"/>
    <x v="80"/>
    <s v="Construction, of Haryan Kot, Aghligah &amp; UC's warthair, Badaa, Selay paty road, sakha kot Jadeed Bandajat, UC's kot &amp; Ghari Usmani Khel in District Malakand "/>
    <x v="1"/>
    <s v="Malakand"/>
    <n v="150840"/>
    <n v="200"/>
    <n v="200"/>
    <n v="0"/>
    <n v="0"/>
    <n v="15"/>
    <n v="6"/>
    <s v="New"/>
  </r>
  <r>
    <x v="27"/>
    <x v="80"/>
    <s v="Const &amp; Rehab of roads shulaway, Agra, Palay, Charat, Sharab Dara, Pirkhel and Jolagram, Malakand"/>
    <x v="1"/>
    <s v="Malakand"/>
    <n v="150841"/>
    <n v="200"/>
    <n v="200"/>
    <n v="0"/>
    <n v="0"/>
    <n v="15"/>
    <n v="6"/>
    <s v="New"/>
  </r>
  <r>
    <x v="27"/>
    <x v="80"/>
    <s v="Construction and  Blacktopping of roads in PK-77 District Buner "/>
    <x v="1"/>
    <s v="Buner"/>
    <n v="150798"/>
    <n v="200"/>
    <n v="200"/>
    <n v="0"/>
    <n v="0"/>
    <n v="15"/>
    <n v="6"/>
    <s v="New"/>
  </r>
  <r>
    <x v="27"/>
    <x v="80"/>
    <s v=" a) Construciton/ Repair/ Rehabilitation/ BT of a) Internal and link Roads in Mingora city &amp; Service roads from bypass at Main Mingora City and b) Kohistangat saidu sharif to loe Banr District Swat."/>
    <x v="1"/>
    <s v="Swat"/>
    <n v="150805"/>
    <n v="200"/>
    <n v="200"/>
    <n v="0"/>
    <n v="0"/>
    <n v="15"/>
    <n v="6"/>
    <s v="New"/>
  </r>
  <r>
    <x v="27"/>
    <x v="80"/>
    <s v="Constn of road a) Ghalagay Dara bypass, Balokalay to Jurbaday, shingray to Zaray, Gogdara to left panjigram, Rashaka to Topsin Sabonay, Amlok dara to Sar patay, Manglawar to Kas Shingral, Kas to Zaray District Swat"/>
    <x v="1"/>
    <s v="Swat"/>
    <n v="150811"/>
    <n v="200"/>
    <n v="200"/>
    <n v="0"/>
    <n v="0"/>
    <n v="15"/>
    <n v="6"/>
    <s v="New"/>
  </r>
  <r>
    <x v="27"/>
    <x v="80"/>
    <s v="Construction of road from Nusrat chowk to Langarr chowk, shamozai jabbagai road district Swat."/>
    <x v="1"/>
    <s v="Swat"/>
    <n v="150812"/>
    <n v="200"/>
    <n v="200"/>
    <n v="0"/>
    <n v="0"/>
    <n v="15"/>
    <n v="6"/>
    <s v="New"/>
  </r>
  <r>
    <x v="27"/>
    <x v="80"/>
    <s v="Construction/rehabilitation/BT of Koray to Deran Patay Road, Hakeem Abad Darmay road, Sardan Road,Gamser road,Batkoo road,Azad Banda Road, Kharkai Koat road, Mula Patay road, Swat."/>
    <x v="1"/>
    <s v="Swat"/>
    <n v="150817"/>
    <n v="200"/>
    <n v="200"/>
    <n v="0"/>
    <n v="0"/>
    <n v="15"/>
    <n v="6"/>
    <s v="New"/>
  </r>
  <r>
    <x v="27"/>
    <x v="80"/>
    <s v="Construction &amp; Black Topping of Gudhar Takurro road UC Munda and Danjarri to Ijjara, Nawey Kallay, Bota &amp; Qaziabad Tatar road Dir Lower"/>
    <x v="1"/>
    <s v="Dir (Lower)"/>
    <n v="150837"/>
    <n v="200"/>
    <n v="200"/>
    <n v="0"/>
    <n v="0"/>
    <n v="30"/>
    <n v="6"/>
    <s v="New"/>
  </r>
  <r>
    <x v="27"/>
    <x v="80"/>
    <s v="Construction of RCC bridges Raidgay (Kotkay) &amp; Gul Khawarr Maidan Dir Lower"/>
    <x v="1"/>
    <s v="Dir (Lower)"/>
    <n v="150838"/>
    <n v="200"/>
    <n v="200"/>
    <n v="0"/>
    <n v="0"/>
    <n v="30"/>
    <n v="6"/>
    <s v="New"/>
  </r>
  <r>
    <x v="27"/>
    <x v="80"/>
    <s v=" Construction of Nehag Dara Road (Phase-II) District Dir Upper."/>
    <x v="1"/>
    <s v="Dir (Upper)"/>
    <n v="151076"/>
    <n v="200"/>
    <n v="200"/>
    <n v="0"/>
    <n v="0"/>
    <n v="10"/>
    <n v="6"/>
    <s v="New"/>
  </r>
  <r>
    <x v="27"/>
    <x v="80"/>
    <s v="Black topping/widening of road from KKH to Pattan Bazar road, Shingle road in rural areas and Construction of suspension Bridges, Bailey Bridges and Bridge on Sindh River in District Kohistan."/>
    <x v="1"/>
    <s v="Kohistan"/>
    <n v="150874"/>
    <n v="200"/>
    <n v="200"/>
    <n v="0"/>
    <n v="0"/>
    <n v="15"/>
    <n v="6"/>
    <s v="New"/>
  </r>
  <r>
    <x v="27"/>
    <x v="80"/>
    <s v="Construciton of RCC Bridge at a) Guldok Dhamtor District Abbottabad. b) Beer Banda Nabi Road, Mera Muzaffar road,Lower islamkot road,Booji road,Mirpura road,Blolia / Dana road,Dna mara Mandroch,Mandroch kalan Faqeer Bandi road District Abbottabad."/>
    <x v="1"/>
    <s v="Abbottabad"/>
    <n v="150861"/>
    <n v="200"/>
    <n v="200"/>
    <n v="0"/>
    <n v="0"/>
    <n v="15"/>
    <n v="6"/>
    <s v="New"/>
  </r>
  <r>
    <x v="27"/>
    <x v="80"/>
    <s v="Construction of road from Haji Gali to Naguara Gali, Guda Takia, Beesian Riala, Sajikot Ghora Road District Abbottabad."/>
    <x v="1"/>
    <s v="Abbottabad"/>
    <n v="150864"/>
    <n v="200"/>
    <n v="200"/>
    <n v="0"/>
    <n v="0"/>
    <n v="15"/>
    <n v="6"/>
    <s v="New"/>
  </r>
  <r>
    <x v="27"/>
    <x v="80"/>
    <s v="Construction/ Rehabilitation of road from BHU tanjwal to Chanali via nawasher, jamia kwalia bogra road District Abbottabad."/>
    <x v="1"/>
    <s v="Abbottabad"/>
    <n v="150865"/>
    <n v="200"/>
    <n v="200"/>
    <n v="0"/>
    <n v="0"/>
    <n v="15"/>
    <n v="6"/>
    <s v="New"/>
  </r>
  <r>
    <x v="27"/>
    <x v="80"/>
    <s v="Construction of Road from Kala-Khtha to Thalikot road,Khair Bara to Dhok Road,Karplia to Hassan Bai road and Soha to Koktri road District Haripur.  "/>
    <x v="1"/>
    <s v="Haripur"/>
    <n v="150868"/>
    <n v="200"/>
    <n v="200"/>
    <n v="0"/>
    <n v="0"/>
    <n v="15"/>
    <n v="6"/>
    <s v="New"/>
  </r>
  <r>
    <x v="27"/>
    <x v="80"/>
    <s v="Pavement of roads/Streets in different UCs of PK-50 Haripur."/>
    <x v="1"/>
    <s v="Haripur"/>
    <n v="150883"/>
    <n v="200"/>
    <n v="200"/>
    <n v="0"/>
    <n v="0"/>
    <n v="30"/>
    <n v="6"/>
    <s v="New"/>
  </r>
  <r>
    <x v="27"/>
    <x v="80"/>
    <s v="Rehabilitation/ BTR road from Baran Dam to Jani Khel and Police station Miryan to Hawaid road District Bannu."/>
    <x v="0"/>
    <s v="Bannu"/>
    <n v="150793"/>
    <n v="200"/>
    <n v="200"/>
    <n v="0"/>
    <n v="0"/>
    <n v="10"/>
    <n v="6"/>
    <b v="0"/>
  </r>
  <r>
    <x v="27"/>
    <x v="80"/>
    <s v="a) Improvement/ Rehabilitation of service roads from Northern bypass upto Akbar pura and Jaba Daudzai village pk-09 to pk-13 b) Const/Rehab. of Mian Gujar to Charsadda road via Damne Afgani, Kharakay and shakarpura etc road, Peshawar"/>
    <x v="0"/>
    <s v="Peshawar"/>
    <n v="150801"/>
    <n v="200"/>
    <n v="200"/>
    <n v="0"/>
    <n v="5"/>
    <n v="10"/>
    <n v="1"/>
    <b v="0"/>
  </r>
  <r>
    <x v="27"/>
    <x v="80"/>
    <s v="Const./Rehab. of Roads in Village Kotar Pam Village Bara Banda UC Bara Banda, G.T Road to Fazal Gange and Hassan Abad Risalpur G.T Road to Mohallah Hassan Abad Rashakai, Kandar, Risalpur to Ghala Dher, UC Zara Miana, UC Pir Sabak, UC Mughalky, Nowshera."/>
    <x v="0"/>
    <s v="Nowshera"/>
    <n v="150816"/>
    <n v="200"/>
    <n v="200"/>
    <n v="0"/>
    <n v="68.593000000000004"/>
    <n v="60"/>
    <n v="10"/>
    <b v="0"/>
  </r>
  <r>
    <x v="27"/>
    <x v="80"/>
    <s v="F/S, Design and Construction of road from Shewa Chowk to Shewa Village,(6 Km) District Swabi."/>
    <x v="0"/>
    <s v="Swabi"/>
    <n v="140961"/>
    <n v="200"/>
    <n v="200"/>
    <n v="0"/>
    <n v="50.438000000000002"/>
    <n v="40"/>
    <n v="10"/>
    <b v="0"/>
  </r>
  <r>
    <x v="27"/>
    <x v="80"/>
    <s v="Construction  and Pavement of internal roads, in UC’s Machi, Rustam, Bazar, Chargali, Palo Dheri, Jamal Garhi, Sawal Dher, Kati garhi, Katlang-I, Katlang-II,, Mardan."/>
    <x v="0"/>
    <s v="Mardan"/>
    <n v="150847"/>
    <n v="200"/>
    <n v="200"/>
    <n v="0"/>
    <n v="0"/>
    <n v="10"/>
    <n v="1"/>
    <b v="0"/>
  </r>
  <r>
    <x v="27"/>
    <x v="80"/>
    <s v="Construction and  Blacktopping of roads in PK-77 District Buner "/>
    <x v="0"/>
    <s v="Buner"/>
    <n v="150798"/>
    <n v="200"/>
    <n v="200"/>
    <n v="0"/>
    <n v="7.5"/>
    <n v="5"/>
    <n v="1"/>
    <b v="0"/>
  </r>
  <r>
    <x v="27"/>
    <x v="80"/>
    <s v="Construction of road from Nusrat chowk to Langarr chowk, shamozai jabbagai road district Swat."/>
    <x v="0"/>
    <s v="Swat"/>
    <n v="150812"/>
    <n v="200"/>
    <n v="200"/>
    <n v="0"/>
    <n v="0"/>
    <n v="5"/>
    <n v="6"/>
    <b v="0"/>
  </r>
  <r>
    <x v="27"/>
    <x v="80"/>
    <s v="Construction / rehabilitation/ BT of Koray to Deran Patay Road, Hakeem Abad Darmay road, Sardan Road,Gamser road,Batkoo road,Azad Banda Road, Kharkai Koat road, Mula Patay road, Swat."/>
    <x v="0"/>
    <s v="Swat"/>
    <n v="150817"/>
    <n v="200"/>
    <n v="200"/>
    <n v="0"/>
    <n v="6.75"/>
    <n v="5"/>
    <n v="1"/>
    <b v="0"/>
  </r>
  <r>
    <x v="27"/>
    <x v="80"/>
    <s v="Construction of RCC bridges Raidgay (Kotkay) &amp; Gul Khawarr Maidan Dir Lower"/>
    <x v="0"/>
    <s v="Dir (Lower)"/>
    <n v="150838"/>
    <n v="200"/>
    <n v="200"/>
    <n v="0"/>
    <n v="0"/>
    <n v="5"/>
    <n v="6"/>
    <b v="0"/>
  </r>
  <r>
    <x v="27"/>
    <x v="80"/>
    <s v=" Construction of Nehag Dara Road (Phase-II) District Dir Upper."/>
    <x v="0"/>
    <s v="Dir (Upper)"/>
    <n v="151076"/>
    <n v="200"/>
    <n v="200"/>
    <n v="0"/>
    <n v="0"/>
    <n v="10"/>
    <n v="1"/>
    <b v="0"/>
  </r>
  <r>
    <x v="27"/>
    <x v="80"/>
    <s v="Black topping / widening of road from KKH to Pattan Bazar road, Shingle road in rural areas and Construction of suspension Bridges, Bailey Bridges and Bridge on Sindh River in District Kohistan."/>
    <x v="0"/>
    <s v="Kohistan"/>
    <n v="150874"/>
    <n v="200"/>
    <n v="200"/>
    <n v="0"/>
    <n v="0"/>
    <n v="10"/>
    <n v="1"/>
    <b v="0"/>
  </r>
  <r>
    <x v="27"/>
    <x v="80"/>
    <s v="Construciton of RCC Bridge at a) Guldok Dhamtor District Abbottabad. b) Beer Banda Nabi Road, Mera Muzaffar road,Lower islamkot road,Booji road,Mirpura road,Blolia / Dana road,Dna mara Mandroch,Mandroch kalan Faqeer Bandi road District Abbottabad."/>
    <x v="0"/>
    <s v="Abbottabad"/>
    <n v="150861"/>
    <n v="200"/>
    <n v="200"/>
    <n v="0"/>
    <n v="22.5"/>
    <n v="10"/>
    <n v="1"/>
    <b v="0"/>
  </r>
  <r>
    <x v="27"/>
    <x v="80"/>
    <s v="Construction of road from Haji Gali to Naguara Gali, Guda Takia, Beesian Riala, Sajikot Ghora Road District Abbottabad."/>
    <x v="0"/>
    <s v="Abbottabad"/>
    <n v="150864"/>
    <n v="200"/>
    <n v="200"/>
    <n v="0"/>
    <n v="0"/>
    <n v="10"/>
    <n v="1"/>
    <b v="0"/>
  </r>
  <r>
    <x v="27"/>
    <x v="80"/>
    <s v="Construction of Road from Kala-Khtha to Thalikot road,Khair Bara to Dhok Road,Karplia to Hassan Bai road and Soha to Koktri road District Haripur.  "/>
    <x v="0"/>
    <s v="Haripur"/>
    <n v="150868"/>
    <n v="200"/>
    <n v="200"/>
    <n v="0"/>
    <n v="7.5"/>
    <n v="10"/>
    <n v="1"/>
    <b v="0"/>
  </r>
  <r>
    <x v="27"/>
    <x v="80"/>
    <s v="Pavement of roads/ Streets in different UCs of PK-50 Haripur."/>
    <x v="0"/>
    <s v="Haripur"/>
    <n v="150883"/>
    <n v="200"/>
    <n v="200"/>
    <n v="0"/>
    <n v="30"/>
    <n v="25"/>
    <n v="1"/>
    <b v="0"/>
  </r>
  <r>
    <x v="27"/>
    <x v="80"/>
    <s v="a) Improvement/ Rehabilitation of service roads from Northern bypass upto Akbar pura and Jaba Daudzai village pk-09 to pk-13 b) Const/Rehab. of Mian Gujar to Charsadda road via Damne Afgani, Kharakay and shakarpura etc road, Peshawar"/>
    <x v="2"/>
    <s v="Peshawar"/>
    <n v="150801"/>
    <n v="200"/>
    <n v="200"/>
    <n v="0"/>
    <n v="88"/>
    <n v="50"/>
    <n v="1"/>
    <b v="0"/>
  </r>
  <r>
    <x v="27"/>
    <x v="80"/>
    <s v="Construction of Sarwar Abad Umarzai Road and Road from Shakh No.4 to Shakh No. 5 via Zarbab Ghari Maira Umarzai and roads in Ucs Tarnab, Hisara Yasinzai, Turnagzai, Serki Tetara, Agra Doulat Pura Kangra Mera Umerzai and Chendro Dag, District Charsadda."/>
    <x v="2"/>
    <s v="Charsadda"/>
    <n v="150980"/>
    <n v="200"/>
    <n v="200"/>
    <n v="0"/>
    <n v="36.847999999999999"/>
    <n v="43.152000000000001"/>
    <n v="10"/>
    <b v="0"/>
  </r>
  <r>
    <x v="27"/>
    <x v="80"/>
    <s v="F/S, Design and Rehabilitation / Widening of Road from GT Road to Khushal Khan Khattak Mazar Akora Khattak, Nowshera."/>
    <x v="2"/>
    <s v="Nowshera"/>
    <n v="140992"/>
    <n v="200"/>
    <n v="200"/>
    <n v="0"/>
    <n v="124.99"/>
    <n v="30"/>
    <n v="10"/>
    <b v="0"/>
  </r>
  <r>
    <x v="27"/>
    <x v="80"/>
    <s v="F/S, Design &amp; Construction / Rehabilitation of Roads a) Gajoo Khel Ameero road b) Jabbi road c) Piran Bala and Payan d)  Duran to Masamkhel via Malikhel Bala Payan, District Nowshera. "/>
    <x v="2"/>
    <s v="Nowshera"/>
    <n v="141024"/>
    <n v="200"/>
    <n v="200"/>
    <n v="0"/>
    <n v="163.67400000000001"/>
    <n v="36.326000000000001"/>
    <n v="10"/>
    <b v="0"/>
  </r>
  <r>
    <x v="27"/>
    <x v="80"/>
    <s v="Const./Rehab. of roads from  Inzari to Hisartang and Shaidu  Khwar to Shinwari Koroona via Eidgah, District Nowshera."/>
    <x v="2"/>
    <s v="Nowshera"/>
    <n v="150813"/>
    <n v="200"/>
    <n v="200"/>
    <n v="0"/>
    <n v="10"/>
    <n v="90"/>
    <n v="10"/>
    <b v="0"/>
  </r>
  <r>
    <x v="27"/>
    <x v="80"/>
    <s v="Construction / Rehabilitation of Jehangira Bypass and Nizampur road to Charpani village, District Nowshera."/>
    <x v="2"/>
    <s v="Nowshera"/>
    <n v="150958"/>
    <n v="200"/>
    <n v="200"/>
    <n v="0"/>
    <n v="20"/>
    <n v="30"/>
    <n v="10"/>
    <b v="0"/>
  </r>
  <r>
    <x v="27"/>
    <x v="80"/>
    <s v="F/S, Design and Construction of road from Shewa Chowk to Shewa Village,(6 Km) in District Swabi.SH: i) Shewa Qadamay (1-Km), ii)Shewa Dagai (5-Km)"/>
    <x v="2"/>
    <s v="Swabi"/>
    <n v="140961"/>
    <n v="200"/>
    <n v="200"/>
    <n v="0"/>
    <n v="165.41"/>
    <n v="34.590000000000003"/>
    <n v="1"/>
    <b v="0"/>
  </r>
  <r>
    <x v="27"/>
    <x v="80"/>
    <s v="Construction  and Pavement of internal roads, in UC’s Machi, Rustam, Bazar, Chargali, Palo Dheri, Jamal Garhi, Sawal Dher, Kati garhi, Katlang-I, Katlang-II,, Mardan."/>
    <x v="2"/>
    <s v="Mardan"/>
    <n v="150847"/>
    <n v="200"/>
    <n v="200"/>
    <n v="0"/>
    <n v="26.385999999999999"/>
    <n v="100"/>
    <n v="1"/>
    <b v="0"/>
  </r>
  <r>
    <x v="27"/>
    <x v="80"/>
    <s v="Construction and  Blacktopping of roads in PK-77 District Buner "/>
    <x v="2"/>
    <s v="Buner"/>
    <n v="150798"/>
    <n v="200"/>
    <n v="200"/>
    <n v="0"/>
    <n v="12.5"/>
    <n v="20"/>
    <n v="1"/>
    <b v="0"/>
  </r>
  <r>
    <x v="27"/>
    <x v="80"/>
    <s v="Construction of road from Nusrat chowk to Langarr chowk, shamozai jabbagai road district Swat."/>
    <x v="2"/>
    <s v="Swat"/>
    <n v="150812"/>
    <n v="200"/>
    <n v="200"/>
    <n v="0"/>
    <n v="3.0950000000000002"/>
    <n v="70"/>
    <n v="1"/>
    <b v="0"/>
  </r>
  <r>
    <x v="27"/>
    <x v="80"/>
    <s v="Construction / rehabilitation/ BT of Koray to Deran Patay Road, Hakeem Abad Darmay road, Sardan Road,Gamser road,Batkoo road,Azad Banda Road, Kharkai Koat road, Mula Patay road, Swat."/>
    <x v="2"/>
    <s v="Swat"/>
    <n v="150817"/>
    <n v="200"/>
    <n v="200"/>
    <n v="0"/>
    <n v="26.3"/>
    <n v="20"/>
    <n v="1"/>
    <b v="0"/>
  </r>
  <r>
    <x v="27"/>
    <x v="80"/>
    <s v=" Construction of Nehag Dara Road (Phase-II) District Dir Upper."/>
    <x v="2"/>
    <s v="Dir (Upper)"/>
    <n v="151076"/>
    <n v="200"/>
    <n v="200"/>
    <n v="0"/>
    <n v="10"/>
    <n v="10"/>
    <n v="1"/>
    <b v="0"/>
  </r>
  <r>
    <x v="27"/>
    <x v="80"/>
    <s v="Black topping / widening of road from KKH to Pattan Bazar road, Shingle road in rural areas and Construction of suspension Bridges, Bailey Bridges and Bridge on Sindh River in District Kohistan."/>
    <x v="2"/>
    <s v="Kohistan"/>
    <n v="150874"/>
    <n v="200"/>
    <n v="200"/>
    <n v="0"/>
    <n v="10"/>
    <n v="30"/>
    <n v="1"/>
    <b v="0"/>
  </r>
  <r>
    <x v="27"/>
    <x v="80"/>
    <s v="Construciton of RCC Bridge at a) Guldok Dhamtor District Abbottabad. b) Beer Banda Nabi Road, Mera Muzaffar road,Lower islamkot road,Booji road,Mirpura road,Blolia / Dana road,Dna mara Mandroch,Mandroch kalan Faqeer Bandi road District Abbottabad."/>
    <x v="2"/>
    <s v="Abbottabad"/>
    <n v="150861"/>
    <n v="200"/>
    <n v="200"/>
    <n v="0"/>
    <n v="53.2"/>
    <n v="50"/>
    <n v="1"/>
    <b v="0"/>
  </r>
  <r>
    <x v="27"/>
    <x v="80"/>
    <s v="Construction of road from Haji Gali to Naguara Gali, Guda Takia, Beesian Riala, Sajikot Ghora Road District Abbottabad."/>
    <x v="2"/>
    <s v="Abbottabad"/>
    <n v="150864"/>
    <n v="200"/>
    <n v="200"/>
    <n v="0"/>
    <n v="18"/>
    <n v="10"/>
    <n v="1"/>
    <b v="0"/>
  </r>
  <r>
    <x v="27"/>
    <x v="80"/>
    <s v="Construction of Road from Kala-Khtha to Thalikot road,Khair Bara to Dhok Road,Karplia to Hassan Bai road and Soha to Koktri road District Haripur.  "/>
    <x v="2"/>
    <s v="Haripur"/>
    <n v="150868"/>
    <n v="200"/>
    <n v="200"/>
    <n v="0"/>
    <n v="33.886000000000003"/>
    <n v="20"/>
    <n v="1"/>
    <b v="0"/>
  </r>
  <r>
    <x v="27"/>
    <x v="80"/>
    <s v="Const of internal roads in PK-10, Distt. Peshawar."/>
    <x v="2"/>
    <s v="Peshawar"/>
    <n v="170658"/>
    <n v="200"/>
    <n v="200"/>
    <n v="0"/>
    <n v="0"/>
    <n v="100"/>
    <n v="6"/>
    <b v="1"/>
  </r>
  <r>
    <x v="27"/>
    <x v="80"/>
    <s v="Construction of roads in PK-17 a) 205 Km road from Mill Pump  Nowshera to Sattibad UC Mera Pang,b) 2 Km road from Nowshera to Karoona UC Dheri Zardad, c) 2.5 Km road from Prang Majokay to faqir abad Majokay MC-II, District Charsadda"/>
    <x v="2"/>
    <s v="Charsadda"/>
    <n v="170580"/>
    <n v="200"/>
    <n v="200"/>
    <n v="0"/>
    <n v="0"/>
    <n v="10"/>
    <n v="6"/>
    <b v="1"/>
  </r>
  <r>
    <x v="27"/>
    <x v="80"/>
    <s v="F/S, Design &amp; BT of remaining portion of Road from Manzaray Baba to Khanoray, Malakand (Phase-II)."/>
    <x v="2"/>
    <s v="Malakand"/>
    <n v="170668"/>
    <n v="200"/>
    <n v="200"/>
    <n v="0"/>
    <n v="0"/>
    <n v="1E-3"/>
    <n v="6"/>
    <b v="1"/>
  </r>
  <r>
    <x v="27"/>
    <x v="80"/>
    <s v="F/S, Design and Construction / Rehabilitation of Roads a) Dalazak to Jala Bela  b) Butai to Ranoo Ghari - Kandi Kalo Khel c) Charsadda Road to Takhta Abad d) Budni Road to Dalazak Road via Wadpaga Peshawar (20 Km)"/>
    <x v="0"/>
    <s v="Peshawar"/>
    <n v="140997"/>
    <n v="205.89599999999999"/>
    <n v="205.89599999999999"/>
    <n v="0"/>
    <n v="84.147999999999996"/>
    <n v="10"/>
    <n v="1"/>
    <b v="0"/>
  </r>
  <r>
    <x v="27"/>
    <x v="80"/>
    <s v="F/S, Design and Construction / Rehabilitation of Roads a) Dalazak to Jala Bela  b) Butai to Ranoo Ghari - Kandi Kalo Khel c) Charsadda Road to Takhta Abad d) Budni Road to Dalazak Road via Wadpaga Peshawar (20 Km)"/>
    <x v="2"/>
    <s v="Peshawar"/>
    <n v="140997"/>
    <n v="205.89599999999999"/>
    <n v="205.89599999999999"/>
    <n v="0"/>
    <n v="107.803"/>
    <n v="25"/>
    <n v="1"/>
    <b v="0"/>
  </r>
  <r>
    <x v="27"/>
    <x v="80"/>
    <s v="F/S, Design and Construction of Link road from Shabqadar Naguman (PKHA) to Shabqadar Battagram road (PKHA) via Attakai, District Charsadda"/>
    <x v="2"/>
    <s v="Charsadda"/>
    <n v="160629"/>
    <n v="206.95"/>
    <n v="206.95"/>
    <n v="0"/>
    <n v="33.192999999999998"/>
    <n v="70"/>
    <n v="1"/>
    <b v="0"/>
  </r>
  <r>
    <x v="27"/>
    <x v="80"/>
    <s v="F/S, Desig/ Construction of RCC Bridges a) Qanjobori, b) Kakar Shang, c) Banda Akhoon Zadgan Shari Khwar Alai and Reqpair of Battagram Paimal Road (12 Km), District Battagram"/>
    <x v="2"/>
    <s v="Battagram"/>
    <n v="170579"/>
    <n v="207.14699999999999"/>
    <n v="207.14699999999999"/>
    <n v="0"/>
    <n v="0"/>
    <n v="5"/>
    <n v="6"/>
    <b v="1"/>
  </r>
  <r>
    <x v="27"/>
    <x v="80"/>
    <s v="F/S, design and construction of prestressed RCC Bridge over Tochi River on Marwat Canal Road, Bannu."/>
    <x v="1"/>
    <s v="Bannu"/>
    <n v="140636"/>
    <n v="208.65199999999999"/>
    <n v="208.65199999999999"/>
    <n v="0"/>
    <n v="0.48399999999999999"/>
    <n v="20"/>
    <n v="1"/>
    <s v="Ongo"/>
  </r>
  <r>
    <x v="27"/>
    <x v="80"/>
    <s v="F/S, design and construction of prestressed RCC Bridge over Tochi River on Marwat Canal Road, Bannu."/>
    <x v="0"/>
    <s v="Bannu"/>
    <n v="140636"/>
    <n v="208.65199999999999"/>
    <n v="208.65199999999999"/>
    <n v="0"/>
    <n v="86.182999999999993"/>
    <n v="5"/>
    <n v="1"/>
    <b v="0"/>
  </r>
  <r>
    <x v="27"/>
    <x v="80"/>
    <s v="F/S, design and construction of prestressed RCC Bridge over Tochi River on Marwat Canal Road, Bannu."/>
    <x v="2"/>
    <s v="Bannu"/>
    <n v="140636"/>
    <n v="208.65199999999999"/>
    <n v="208.65199999999999"/>
    <n v="0"/>
    <n v="131.084"/>
    <n v="77.567999999999998"/>
    <n v="1"/>
    <b v="0"/>
  </r>
  <r>
    <x v="27"/>
    <x v="80"/>
    <s v="F/S, Design and Construction/Rehabilitation of Roads a) Kunda Topi b) Gar Mergoz c) Zarobi Topi, Swabi. (21 Kms)"/>
    <x v="1"/>
    <s v="Swabi"/>
    <n v="141002"/>
    <n v="210"/>
    <n v="210"/>
    <n v="0"/>
    <n v="0.40899999999999997"/>
    <n v="40"/>
    <n v="1"/>
    <s v="Ongo"/>
  </r>
  <r>
    <x v="27"/>
    <x v="80"/>
    <s v="F/S, Design and Construction/Rehabilitation of Roads a) Kunda Topi b) Gar Mergoz c) Zarobi Topi, Swabi. (21 Kms)"/>
    <x v="0"/>
    <s v="Swabi"/>
    <n v="141002"/>
    <n v="210"/>
    <n v="210"/>
    <n v="0"/>
    <n v="100.40900000000001"/>
    <n v="40"/>
    <n v="1"/>
    <b v="0"/>
  </r>
  <r>
    <x v="27"/>
    <x v="80"/>
    <s v="F/S, Design and Construction of main Daraband Road from Sagu to Madi via Gara Unra Attal Sharif Road (16 Km) Kulachi D.I. Khan"/>
    <x v="1"/>
    <s v="D.I. Khan"/>
    <n v="140987"/>
    <n v="210.57"/>
    <n v="210.57"/>
    <n v="0"/>
    <n v="5"/>
    <n v="20"/>
    <n v="1"/>
    <s v="Ongo"/>
  </r>
  <r>
    <x v="27"/>
    <x v="80"/>
    <s v="F/S, Design and Construction of main Daraband Road from Sagu to Madi via Gara Unra Attal Sharif Road (16 Km) Kulachi D.I. Khan"/>
    <x v="0"/>
    <s v="D.I. Khan"/>
    <n v="140987"/>
    <n v="210.57"/>
    <n v="210.57"/>
    <n v="0"/>
    <n v="5.4"/>
    <n v="10"/>
    <n v="1"/>
    <b v="0"/>
  </r>
  <r>
    <x v="27"/>
    <x v="80"/>
    <s v="F/S, Design and Construction of main Daraband Road from Sagu to Madi via Gara Unra Attal Sharif Road (16 Km) Kulachi D.I. Khan"/>
    <x v="2"/>
    <s v="D.I. Khan"/>
    <n v="140987"/>
    <n v="210.57"/>
    <n v="210.57"/>
    <n v="0"/>
    <n v="15.4"/>
    <n v="60"/>
    <n v="1"/>
    <b v="0"/>
  </r>
  <r>
    <x v="27"/>
    <x v="80"/>
    <s v="F/S, Design &amp; BT of road at Palai and Agra 10 Km, Malakand"/>
    <x v="1"/>
    <s v="Malakand"/>
    <n v="140918"/>
    <n v="213.26900000000001"/>
    <n v="213.26900000000001"/>
    <n v="0"/>
    <n v="15"/>
    <n v="30"/>
    <n v="1"/>
    <s v="Ongo"/>
  </r>
  <r>
    <x v="27"/>
    <x v="80"/>
    <s v="F/S, Design &amp; BT of road at Palai and Agra 10 Km, Malakand"/>
    <x v="0"/>
    <s v="Malakand"/>
    <n v="140918"/>
    <n v="213.26900000000001"/>
    <n v="213.26900000000001"/>
    <n v="0"/>
    <n v="97.775999999999996"/>
    <n v="10"/>
    <n v="1"/>
    <b v="0"/>
  </r>
  <r>
    <x v="27"/>
    <x v="80"/>
    <s v="F/S, Design &amp; BT of road at Palai and Agra 10 Km, Malakand"/>
    <x v="2"/>
    <s v="Malakand"/>
    <n v="140918"/>
    <n v="213.26900000000001"/>
    <n v="213.26900000000001"/>
    <n v="0"/>
    <n v="112.776"/>
    <n v="20"/>
    <n v="1"/>
    <b v="0"/>
  </r>
  <r>
    <x v="27"/>
    <x v="80"/>
    <s v="Rehabilitation / Widening of Srai Naimat Khan Road (12 Kms), District Haripur."/>
    <x v="2"/>
    <s v="Haripur"/>
    <n v="130601"/>
    <n v="216.19499999999999"/>
    <n v="216.19499999999999"/>
    <n v="0"/>
    <n v="173.03399999999999"/>
    <n v="43.161000000000001"/>
    <n v="1"/>
    <b v="0"/>
  </r>
  <r>
    <x v="27"/>
    <x v="81"/>
    <s v="Completion of left over incomplete Schemes of Roads and Bridges in Khyber Pakhtunkhwa (Phase-II)"/>
    <x v="1"/>
    <s v="Provincial"/>
    <n v="130576"/>
    <n v="216.417"/>
    <n v="216.417"/>
    <n v="0"/>
    <n v="39.389000000000003"/>
    <n v="50"/>
    <n v="1"/>
    <s v="Ongo"/>
  </r>
  <r>
    <x v="27"/>
    <x v="81"/>
    <s v="Completion of left over incomplete Schemes of Roads and Bridges in Khyber Pakhtunkhwa (Phase-II)"/>
    <x v="0"/>
    <s v="Provincial"/>
    <n v="130576"/>
    <n v="216.417"/>
    <n v="216.417"/>
    <n v="0"/>
    <n v="161.07299999999998"/>
    <n v="15"/>
    <n v="1"/>
    <b v="0"/>
  </r>
  <r>
    <x v="27"/>
    <x v="81"/>
    <s v="Completion of left over incomplete Schemes of Roads and Bridges in Khyber Pakhtunkhwa (Phase-II)"/>
    <x v="2"/>
    <s v="Provincial"/>
    <n v="130576"/>
    <n v="216.417"/>
    <n v="216.417"/>
    <n v="0"/>
    <n v="188.512"/>
    <n v="27.905000000000001"/>
    <n v="1"/>
    <b v="0"/>
  </r>
  <r>
    <x v="27"/>
    <x v="80"/>
    <s v="F/S, Design and Construction of  Baryam to Gat Serai Road, Arkot to Biakand Road and Kabal to Kalla Kalay Road  (20 kms), District Swat."/>
    <x v="1"/>
    <s v="Swat"/>
    <n v="140682"/>
    <n v="219.09899999999999"/>
    <n v="219.09899999999999"/>
    <n v="0"/>
    <n v="40"/>
    <n v="30"/>
    <n v="1"/>
    <s v="Ongo"/>
  </r>
  <r>
    <x v="27"/>
    <x v="80"/>
    <s v="Construction / BT of Lunda Sharif  to Jumma Sharif road UC Lunda Sharif and  Charri Bhohar to Jhok Ameen road UC Mairan District D.I.Khan."/>
    <x v="2"/>
    <s v="D.I. Khan"/>
    <n v="150784"/>
    <n v="219.804"/>
    <n v="219.804"/>
    <n v="0"/>
    <n v="30.991"/>
    <n v="40"/>
    <n v="1"/>
    <b v="0"/>
  </r>
  <r>
    <x v="27"/>
    <x v="80"/>
    <s v="F/S, Design &amp; BT of roads a) Nakka Galli Khuthialla to Mubaraka b) Chaitri to Sher Bai Mangal Bridge viz Bandi Matrach c) Gramry Including Siyal Sargal UC Pawa, District Abbottabad."/>
    <x v="1"/>
    <s v="Abbottabad"/>
    <n v="140883"/>
    <n v="220"/>
    <n v="220"/>
    <n v="0"/>
    <n v="0"/>
    <n v="10"/>
    <n v="6"/>
    <s v="Ongo"/>
  </r>
  <r>
    <x v="27"/>
    <x v="80"/>
    <s v="Construction of Balohia -Deena Rio Gul Dhok Road and Hatazai - Mansoor Road (20 Km) Abbttabad."/>
    <x v="1"/>
    <s v="Abbottabad"/>
    <n v="140981"/>
    <n v="220"/>
    <n v="220"/>
    <n v="0"/>
    <n v="0"/>
    <n v="10"/>
    <n v="6"/>
    <s v="Ongo"/>
  </r>
  <r>
    <x v="27"/>
    <x v="80"/>
    <s v="Construction/ Improvement / Rehabilitation/ Widening of 16 different roads (20 Km) in PK-44, Abbottabad."/>
    <x v="0"/>
    <s v="Abbottabad"/>
    <n v="140981"/>
    <n v="220"/>
    <n v="220"/>
    <n v="0"/>
    <n v="15"/>
    <n v="5"/>
    <n v="1"/>
    <b v="0"/>
  </r>
  <r>
    <x v="27"/>
    <x v="80"/>
    <s v="F/S, Design and Construction of Link road from Shabqadar Naguman (PKHA) to Shabqadar Battagram road (PKHA) via Attakai, District Charsadda"/>
    <x v="0"/>
    <s v="Charsadda"/>
    <n v="160629"/>
    <n v="220"/>
    <n v="220"/>
    <n v="0"/>
    <n v="0"/>
    <n v="25"/>
    <n v="6"/>
    <b v="1"/>
  </r>
  <r>
    <x v="27"/>
    <x v="80"/>
    <s v="F/S, Design &amp; Construction of 05 Km roads from Bannu City to Kakki via Mundan, Bannu."/>
    <x v="2"/>
    <s v="Bannu"/>
    <n v="140886"/>
    <n v="220"/>
    <n v="220"/>
    <n v="0"/>
    <n v="5"/>
    <n v="20"/>
    <n v="1"/>
    <b v="0"/>
  </r>
  <r>
    <x v="27"/>
    <x v="80"/>
    <s v="Construction/ Improvement / Rehabilitation/ Widening of 16 different roads (20 Km) in PK-44, Abbottabad."/>
    <x v="2"/>
    <s v="Abbottabad"/>
    <n v="140981"/>
    <n v="220"/>
    <n v="220"/>
    <n v="0"/>
    <n v="70.5"/>
    <n v="50"/>
    <n v="1"/>
    <b v="0"/>
  </r>
  <r>
    <x v="27"/>
    <x v="80"/>
    <s v="F/S, Design &amp; Improvement / Rehabilitation of Pir Sohawa to Kohala Bazar road via Makhnial District Haripur. (10 kms)"/>
    <x v="1"/>
    <s v="Haripur"/>
    <n v="140657"/>
    <n v="226.03800000000001"/>
    <n v="226.03800000000001"/>
    <n v="0"/>
    <n v="77"/>
    <n v="149.03800000000001"/>
    <n v="1"/>
    <s v="Ongo"/>
  </r>
  <r>
    <x v="27"/>
    <x v="80"/>
    <s v="F/S, Design &amp; Improvement / Rehabilitation of Pir Sohawa to Kohala Bazar road via Makhnial District Haripur. (10 kms)"/>
    <x v="0"/>
    <s v="Haripur"/>
    <n v="140657"/>
    <n v="226.03800000000001"/>
    <n v="226.03800000000001"/>
    <n v="0"/>
    <n v="58.295000000000002"/>
    <n v="167.74299999999999"/>
    <n v="1"/>
    <b v="0"/>
  </r>
  <r>
    <x v="27"/>
    <x v="80"/>
    <s v="Construction of Qalandarabad Bypass Road, District Abbottabad"/>
    <x v="2"/>
    <s v="Abbottabad"/>
    <n v="170572"/>
    <n v="227"/>
    <n v="227"/>
    <n v="0"/>
    <n v="0"/>
    <n v="10"/>
    <n v="6"/>
    <b v="1"/>
  </r>
  <r>
    <x v="27"/>
    <x v="80"/>
    <s v="F/S, Design &amp; BT of roads a) Nakka Galli Khuthialla to Mubaraka b) Chaitri to Sher Bai Mangal Bridge viz Bandi Matrach c) Gramry Including Siyal Sargal UC Pawa, District Abbottabad."/>
    <x v="0"/>
    <s v="Abbottabad"/>
    <n v="140883"/>
    <n v="228.89"/>
    <n v="228.89"/>
    <n v="0"/>
    <n v="5.5020000000000007"/>
    <n v="10"/>
    <n v="1"/>
    <b v="0"/>
  </r>
  <r>
    <x v="27"/>
    <x v="80"/>
    <s v="F/S, Design &amp; BT of roads a) Nakka Galli Khuthialla to Mubaraka b) Chaitri to Sher Bai Mangal Bridge viz Bandi Matrach c) Gramry Including Siyal Sargal UC Pawa, District Abbottabad."/>
    <x v="2"/>
    <s v="Abbottabad"/>
    <n v="140883"/>
    <n v="228.89"/>
    <n v="228.89"/>
    <n v="0"/>
    <n v="29.646999999999998"/>
    <n v="40"/>
    <n v="1"/>
    <b v="0"/>
  </r>
  <r>
    <x v="27"/>
    <x v="80"/>
    <s v="Construction of road a) Dokda to Jawari to Korsar via poland  b) Construction of Multi Span box culverts at village sultanwas and Ghazi Khanai, District Buner."/>
    <x v="0"/>
    <s v="Buner"/>
    <n v="150846"/>
    <n v="230"/>
    <n v="230"/>
    <n v="0"/>
    <n v="0"/>
    <n v="5"/>
    <n v="6"/>
    <b v="0"/>
  </r>
  <r>
    <x v="27"/>
    <x v="80"/>
    <s v="Construction of road from Harichand to Hayat Khan Banda and Bashir Khan Banda to Said Imran Kalay and Shakoor to Pumbaoosha via Kirmu, Charsadda"/>
    <x v="2"/>
    <s v="Charsadda"/>
    <n v="150820"/>
    <n v="230"/>
    <n v="230"/>
    <n v="0"/>
    <n v="42.31"/>
    <n v="54.69"/>
    <n v="10"/>
    <b v="0"/>
  </r>
  <r>
    <x v="27"/>
    <x v="80"/>
    <s v="Construction of road a) Dokda to Jawari to Korsar via poland  b) Construction of Multi Span box culverts at village sultanwas and Ghazi Khanai, District Buner."/>
    <x v="2"/>
    <s v="Buner"/>
    <n v="150846"/>
    <n v="230"/>
    <n v="230"/>
    <n v="0"/>
    <n v="5"/>
    <n v="10"/>
    <n v="1"/>
    <b v="0"/>
  </r>
  <r>
    <x v="27"/>
    <x v="80"/>
    <s v="F/S, Design, construction and Widening of Shalpin to jishar Road, Babu to Mashkomai Maira road,Topsin to Ganajir Top road,chinkolai to Faqira road,Khwazakhela to Dumbara road, Swat."/>
    <x v="2"/>
    <s v="Swat"/>
    <n v="150819"/>
    <n v="231.52"/>
    <n v="231.52"/>
    <n v="0"/>
    <n v="15.923999999999999"/>
    <n v="60"/>
    <n v="1"/>
    <b v="0"/>
  </r>
  <r>
    <x v="27"/>
    <x v="80"/>
    <s v="F/S and BT of 10 Km road from Mera Mada Khel to Godar, Tor Ghar"/>
    <x v="1"/>
    <s v="Tor Ghar"/>
    <n v="140972"/>
    <n v="234.56"/>
    <n v="234.56"/>
    <n v="0"/>
    <n v="5"/>
    <n v="30"/>
    <n v="1"/>
    <s v="Ongo"/>
  </r>
  <r>
    <x v="27"/>
    <x v="80"/>
    <s v="F/S and BT of 10 Km road from Mera Mada Khel to Godar, Tor Ghar"/>
    <x v="0"/>
    <s v="Tor Ghar"/>
    <n v="140972"/>
    <n v="234.56"/>
    <n v="234.56"/>
    <n v="0"/>
    <n v="101.21599999999999"/>
    <n v="25"/>
    <n v="1"/>
    <b v="0"/>
  </r>
  <r>
    <x v="27"/>
    <x v="80"/>
    <s v="F/S and BT of 10 Km road from Mera Mada Khel to Godar, Tor Ghar"/>
    <x v="2"/>
    <s v="Tor Ghar"/>
    <n v="140972"/>
    <n v="234.56"/>
    <n v="234.56"/>
    <n v="0"/>
    <n v="139.61699999999999"/>
    <n v="40"/>
    <n v="1"/>
    <b v="0"/>
  </r>
  <r>
    <x v="27"/>
    <x v="80"/>
    <s v="F/S, Design and Construction of a) Akunbandi bridge b) from Rehana to Chapra c) Rehana to Techar d) Noordi to PInd Jamal Khan d) Talkor road, District Haripur"/>
    <x v="2"/>
    <s v="Haripur"/>
    <n v="160627"/>
    <n v="236.50399999999999"/>
    <n v="236.50399999999999"/>
    <n v="0"/>
    <n v="40.923999999999999"/>
    <n v="50"/>
    <n v="1"/>
    <b v="0"/>
  </r>
  <r>
    <x v="27"/>
    <x v="80"/>
    <s v="F/S, Design and Construction of a) Akunbandi bridge b) from Rehana to Chapra c) Rehana to Techar d) Noordi to PInd Jamal Khan d) Talkor road, District Haripur"/>
    <x v="0"/>
    <s v="Haripur"/>
    <n v="160627"/>
    <n v="240"/>
    <n v="240"/>
    <n v="0"/>
    <n v="0"/>
    <n v="30"/>
    <n v="6"/>
    <b v="1"/>
  </r>
  <r>
    <x v="27"/>
    <x v="80"/>
    <s v="F/S,Des./const of road/street pav., Gara Jehangira, Jalsai Jagnat, Jalsai Dhok, Doba Lar, Zakria Khel, Batlasai Naray lar Ambar, Hayatabad Azim Garhi, Jehangira Mera Dhab, Lahor Gharbi, Nabi Beka, Mankai, Matani Changan Tordher, Ambar, Lahor Sharqi, Swabi"/>
    <x v="2"/>
    <s v="Swabi"/>
    <n v="150961"/>
    <n v="249.63"/>
    <n v="249.63"/>
    <n v="0"/>
    <n v="16.25"/>
    <n v="30"/>
    <n v="10"/>
    <b v="0"/>
  </r>
  <r>
    <x v="27"/>
    <x v="80"/>
    <s v="Construction and Blacktopping of Banda Fateh Khan Road Darmalak road, Darmalak to Ghorzandi road, Darsha khel road Rehman abad Pakka road, Krappa Shakardara road including bridge &amp; PCC Roads in UCs, Sodhal, Lachi rural, Mandori District Kohat"/>
    <x v="2"/>
    <s v="Kohat"/>
    <n v="150973"/>
    <n v="249.92699999999999"/>
    <n v="249.92699999999999"/>
    <n v="0"/>
    <n v="160.20400000000001"/>
    <n v="89.722999999999999"/>
    <n v="1"/>
    <b v="0"/>
  </r>
  <r>
    <x v="27"/>
    <x v="80"/>
    <s v="F/S and Design  for improvement /Rehabilitation of Oghi Battagram Road and Construction of RCC bridge at Biari Khwar, District Battagram."/>
    <x v="2"/>
    <s v="Battagram"/>
    <n v="150946"/>
    <n v="249.995"/>
    <n v="249.995"/>
    <n v="0"/>
    <n v="20"/>
    <n v="20"/>
    <n v="1"/>
    <b v="0"/>
  </r>
  <r>
    <x v="27"/>
    <x v="80"/>
    <s v="Construction of drain, pavement of streets and internal roads of UCs Pabbi, Khan Sher Garhi, Chowki Mumraz, Akbar Pura &amp; Taru Distt Nowshera."/>
    <x v="1"/>
    <s v="Nowshera"/>
    <n v="150807"/>
    <n v="250"/>
    <n v="250"/>
    <n v="0"/>
    <n v="0"/>
    <n v="40"/>
    <n v="6"/>
    <s v="New"/>
  </r>
  <r>
    <x v="27"/>
    <x v="80"/>
    <s v="Construction/ Pavement of roads /streets alongwith allied works in UCs Aman Kot, Mohib Banda, Nowshera."/>
    <x v="1"/>
    <s v="Nowshera"/>
    <n v="150809"/>
    <n v="250"/>
    <n v="250"/>
    <n v="0"/>
    <n v="0"/>
    <n v="50"/>
    <n v="6"/>
    <s v="New"/>
  </r>
  <r>
    <x v="27"/>
    <x v="80"/>
    <s v="Construction of drains, pavement of streets and internal roads of Dak Ismail Khel, Shah Kot, Dak Besud, Balu, Spin Khak and Jalozai Distt Nowhsera"/>
    <x v="1"/>
    <s v="Nowshera"/>
    <n v="150955"/>
    <n v="250"/>
    <n v="250"/>
    <n v="0"/>
    <n v="0"/>
    <n v="40"/>
    <n v="6"/>
    <s v="New"/>
  </r>
  <r>
    <x v="27"/>
    <x v="80"/>
    <s v="Construction/ Pavement of roads /streets alongwith allied works in UCs Kurvi and Dheri Kati Khel, District Nowshera."/>
    <x v="1"/>
    <s v="Nowshera"/>
    <n v="151074"/>
    <n v="250"/>
    <n v="250"/>
    <n v="0"/>
    <n v="0"/>
    <n v="50"/>
    <n v="6"/>
    <s v="New"/>
  </r>
  <r>
    <x v="27"/>
    <x v="80"/>
    <s v="F/S, Design &amp; Constructioin/ rehabilitation of roads a) Boko to Tashkand road, Boko to Pajmand road, b) Bada Ceck Post via Mangal Chai to Gabasni, c) Marguz YOusafi, Pabani road, Kalabat Zarobi road Kalabat Khazana road, Swabi."/>
    <x v="1"/>
    <s v="Swabi"/>
    <n v="150853"/>
    <n v="250"/>
    <n v="250"/>
    <n v="0"/>
    <n v="0"/>
    <n v="20"/>
    <n v="6"/>
    <s v="New"/>
  </r>
  <r>
    <x v="27"/>
    <x v="80"/>
    <s v="F/S, Design, construction and Widening of Shalpin to jishar Road, Babu to Mashkomai Maira road,Topsin to Ganajir Top road,chinkolai to Faqira road,Khwazakhela to Dumbara road, Swat."/>
    <x v="1"/>
    <s v="Swat"/>
    <n v="150819"/>
    <n v="250"/>
    <n v="250"/>
    <n v="0"/>
    <n v="0"/>
    <n v="15"/>
    <n v="6"/>
    <s v="New"/>
  </r>
  <r>
    <x v="27"/>
    <x v="80"/>
    <s v="Construction/ Black Topping of roads Raindalay &amp; Kakas road UC Miskini, Union Council Mayar road, Union Council Samar Bagh and UC Kambat Road Dir Lower."/>
    <x v="1"/>
    <s v="Dir (Lower)"/>
    <n v="150965"/>
    <n v="250"/>
    <n v="250"/>
    <n v="0"/>
    <n v="0"/>
    <n v="30"/>
    <n v="6"/>
    <s v="New"/>
  </r>
  <r>
    <x v="27"/>
    <x v="80"/>
    <s v="Construction / Improvement and Black topping of a) internal roads of Tehsil Battagram &amp; b) Thakot Bana road via Kar Kalay Koz Cheena District Battagram."/>
    <x v="1"/>
    <s v="Battagram"/>
    <n v="150845"/>
    <n v="250"/>
    <n v="250"/>
    <n v="0"/>
    <n v="0"/>
    <n v="30"/>
    <n v="6"/>
    <s v="New"/>
  </r>
  <r>
    <x v="27"/>
    <x v="80"/>
    <s v="F/S and Design  for improvement /Rehabilitation of Oghi Battagram Road and Construction of RCC bridge at Biari Khwar, District Battagram."/>
    <x v="1"/>
    <s v="Battagram"/>
    <n v="150946"/>
    <n v="250"/>
    <n v="250"/>
    <n v="0"/>
    <n v="0"/>
    <n v="20"/>
    <n v="6"/>
    <s v="New"/>
  </r>
  <r>
    <x v="27"/>
    <x v="80"/>
    <s v="Construction and Blacktopping of Banda Fateh Khan Road Darmalak road, Darmalak to Ghorzandi road, Darsha khel road Rehman abad Pakka road, Krappa Shakardara road including bridge &amp; PCC Roads in UCs, Sodhal, Lachi rural, Mandori District Kohat"/>
    <x v="0"/>
    <s v="Kohat"/>
    <n v="150973"/>
    <n v="250"/>
    <n v="250"/>
    <n v="0"/>
    <n v="0"/>
    <n v="160"/>
    <n v="6"/>
    <b v="0"/>
  </r>
  <r>
    <x v="27"/>
    <x v="80"/>
    <s v="a) Const./Rehab. Adezay to Sherkera (Ithad Chowk) to Hameed Khan (Machine) road. b)Rehabilitation of internal roads of UC Badaber Maira Korizay and construction of Maryam zai Deli dher road along with RCC Bridge, Peshawar"/>
    <x v="0"/>
    <s v="Peshawar"/>
    <n v="150802"/>
    <n v="250"/>
    <n v="250"/>
    <n v="0"/>
    <n v="5"/>
    <n v="120"/>
    <n v="10"/>
    <b v="0"/>
  </r>
  <r>
    <x v="27"/>
    <x v="80"/>
    <s v="F/S, Design &amp; Construction of Road Dobian to Nazar and Tarkha, (8 KM), District Swabi."/>
    <x v="0"/>
    <s v="Swabi"/>
    <n v="140962"/>
    <n v="250"/>
    <n v="250"/>
    <n v="0"/>
    <n v="30.657"/>
    <n v="40"/>
    <n v="10"/>
    <b v="0"/>
  </r>
  <r>
    <x v="27"/>
    <x v="80"/>
    <s v="F/S, Design &amp; Const/rehab of roads a) Boko to Tashkand road b) Jhanda Pajaman road, c) Bada Ceck Post via Mangal Chai to Gabasni d) Marguz Yousafi road e) Pabani road f)Zarobi road g)Kalabat Khazana road, Swabi."/>
    <x v="0"/>
    <s v="Swabi"/>
    <n v="150853"/>
    <n v="250"/>
    <n v="250"/>
    <n v="0"/>
    <n v="30"/>
    <n v="5"/>
    <n v="1"/>
    <b v="0"/>
  </r>
  <r>
    <x v="27"/>
    <x v="80"/>
    <s v="F/S, Design, construction and Widening of Shalpin to jishar Road, Babu to Mashkomai Maira road,Topsin to Ganajir Top road,chinkolai to Faqira road,Khwazakhela to Dumbara road, Swat."/>
    <x v="0"/>
    <s v="Swat"/>
    <n v="150819"/>
    <n v="250"/>
    <n v="250"/>
    <n v="0"/>
    <n v="0"/>
    <n v="5"/>
    <n v="6"/>
    <b v="0"/>
  </r>
  <r>
    <x v="27"/>
    <x v="80"/>
    <s v="F/S and Design  for improvement /Rehabilitation of Oghi Battagram Road and Construction of RCC bridge at Biari Khwar, District Battagram."/>
    <x v="0"/>
    <s v="Battagram"/>
    <n v="150946"/>
    <n v="250"/>
    <n v="250"/>
    <n v="0"/>
    <n v="0"/>
    <n v="20"/>
    <n v="6"/>
    <b v="0"/>
  </r>
  <r>
    <x v="27"/>
    <x v="80"/>
    <s v="a) Const./Rehab. Adezay to Sherkera (Ithad Chowk) to Hameed Khan (Machine) road. b)Rehabilitation of internal roads of UC Badaber Maira Korizay and construction of Maryam zai Deli dher road along with RCC Bridge, Peshawar"/>
    <x v="2"/>
    <s v="Peshawar"/>
    <n v="150802"/>
    <n v="250"/>
    <n v="250"/>
    <n v="0"/>
    <n v="182.351"/>
    <n v="67.649000000000001"/>
    <n v="1"/>
    <b v="0"/>
  </r>
  <r>
    <x v="27"/>
    <x v="80"/>
    <s v="F/S, Design, Reconstruction and Rehabilitation of Roads a) from Alladad Khel to Village Kani Teshil Shabqadar b)  from Ziam Rest House to Salgaray via Gud Killi Chowk Shamsabad  c) from Village Cheena to Dildar Ghari, UCs Ziam, Sherpao Charsadda (12 KM)."/>
    <x v="2"/>
    <s v="Charsadda"/>
    <n v="140890"/>
    <n v="250"/>
    <n v="250"/>
    <n v="0"/>
    <n v="74.56"/>
    <n v="40.44"/>
    <n v="10"/>
    <b v="0"/>
  </r>
  <r>
    <x v="27"/>
    <x v="80"/>
    <s v="F/S, Design &amp; Construction of Road Dobian to Nazar and Tarkha, (8 KM), in District Swabi.SH: i)Tarkha Chowk-Shaeedan (2.6-Km), ii) Nazar Chowk-Ismaila (7-Km), iii)Mardan Swabi MR-Ismaila (4-Km)"/>
    <x v="2"/>
    <s v="Swabi"/>
    <n v="140962"/>
    <n v="250"/>
    <n v="250"/>
    <n v="0"/>
    <n v="102.505"/>
    <n v="60"/>
    <n v="10"/>
    <b v="0"/>
  </r>
  <r>
    <x v="27"/>
    <x v="80"/>
    <s v="BT/PCC Road 25 Km in PK-46, District Abbottabad"/>
    <x v="2"/>
    <s v="Abbottabad"/>
    <n v="170574"/>
    <n v="250"/>
    <n v="250"/>
    <n v="0"/>
    <n v="0"/>
    <n v="5"/>
    <n v="6"/>
    <b v="1"/>
  </r>
  <r>
    <x v="27"/>
    <x v="80"/>
    <s v="Construction of a) Makhnial to Kharian Neelan Poto road (9Km)  b) Gandian Kamawa Chapra Road (12 Km), District Haripur"/>
    <x v="2"/>
    <s v="Haripur"/>
    <n v="170183"/>
    <n v="250"/>
    <n v="250"/>
    <n v="0"/>
    <n v="0"/>
    <n v="10"/>
    <n v="6"/>
    <b v="1"/>
  </r>
  <r>
    <x v="27"/>
    <x v="80"/>
    <s v="Construction of Sairay Kalkot to Thall Kumrat road, 10 km ,Dir Upper"/>
    <x v="1"/>
    <s v="Dir (Upper)"/>
    <n v="100382"/>
    <n v="255.36799999999999"/>
    <n v="255.36799999999999"/>
    <n v="0"/>
    <n v="149.70400000000001"/>
    <n v="30"/>
    <n v="1"/>
    <s v="Ongo"/>
  </r>
  <r>
    <x v="27"/>
    <x v="80"/>
    <s v="Construction of Sairay Kalkot to Thall Kumrat road, 10 km ,Dir Upper"/>
    <x v="0"/>
    <s v="Dir (Upper)"/>
    <n v="100382"/>
    <n v="255.36799999999999"/>
    <n v="255.36799999999999"/>
    <n v="0"/>
    <n v="157.00400000000002"/>
    <n v="5"/>
    <n v="1"/>
    <b v="0"/>
  </r>
  <r>
    <x v="27"/>
    <x v="80"/>
    <s v="Construction of Sairay Kalkot to Thall Kumrat road, 10 km ,Dir Upper"/>
    <x v="2"/>
    <s v="Dir (Upper)"/>
    <n v="100382"/>
    <n v="255.36799999999999"/>
    <n v="255.36799999999999"/>
    <n v="0"/>
    <n v="162.00399999999999"/>
    <n v="15"/>
    <n v="1"/>
    <b v="0"/>
  </r>
  <r>
    <x v="27"/>
    <x v="80"/>
    <s v="F/S, Design and Improvement/Rehabilitation of Road from Gulshan Abad Chowk to OTS Chowk via Jungle Khel (5 Km), Kohat"/>
    <x v="1"/>
    <s v="Kohat"/>
    <n v="140990"/>
    <n v="260"/>
    <n v="260"/>
    <n v="0"/>
    <n v="6"/>
    <n v="100"/>
    <n v="10"/>
    <s v="Ongo"/>
  </r>
  <r>
    <x v="27"/>
    <x v="80"/>
    <s v="F/S, Design and Improvement/Rehabilitation of Road from Gulshan Abad Chowk to OTS Chowk via Jungle Khel (5 Km), Kohat"/>
    <x v="0"/>
    <s v="Kohat"/>
    <n v="140990"/>
    <n v="260.11399999999998"/>
    <n v="260.11399999999998"/>
    <n v="0"/>
    <n v="138"/>
    <n v="85"/>
    <n v="1"/>
    <b v="0"/>
  </r>
  <r>
    <x v="27"/>
    <x v="80"/>
    <s v="F/S, Design and Improvement/Rehabilitation of Road from Gulshan Abad Chowk to OTS Chowk via Jungle Khel (5 Km), Kohat"/>
    <x v="2"/>
    <s v="Kohat"/>
    <n v="140990"/>
    <n v="260.11399999999998"/>
    <n v="260.11399999999998"/>
    <n v="0"/>
    <n v="240.47800000000001"/>
    <n v="19.635999999999999"/>
    <n v="1"/>
    <b v="0"/>
  </r>
  <r>
    <x v="27"/>
    <x v="80"/>
    <s v="F/S, Design and Construction / Improvement and BT of Thakot-Banna Road via Kar Kally Koz Cheena District Battagram"/>
    <x v="2"/>
    <s v="Battagram"/>
    <n v="170175"/>
    <n v="275"/>
    <n v="275"/>
    <n v="0"/>
    <n v="0"/>
    <n v="5"/>
    <n v="6"/>
    <b v="1"/>
  </r>
  <r>
    <x v="27"/>
    <x v="80"/>
    <s v="Construction/ Black Topping of roads Raindalay &amp; Kakas road UC Miskini, Union Council Mayar road, Union Council Samar Bagh and UC Kambat Road Dir Lower."/>
    <x v="0"/>
    <s v="Dir (Lower)"/>
    <n v="150965"/>
    <n v="275.30799999999999"/>
    <n v="275.30799999999999"/>
    <n v="0"/>
    <n v="5"/>
    <n v="5"/>
    <n v="1"/>
    <b v="0"/>
  </r>
  <r>
    <x v="27"/>
    <x v="80"/>
    <s v="Construction/ Black Topping of roads Raindalay &amp; Kakas road UC Miskini, Union Council Mayar road, Union Council Samar Bagh and UC Kambat Road Dir Lower."/>
    <x v="2"/>
    <s v="Dir (Lower)"/>
    <n v="150965"/>
    <n v="275.30799999999999"/>
    <n v="275.30799999999999"/>
    <n v="0"/>
    <n v="23.943000000000001"/>
    <n v="10"/>
    <n v="1"/>
    <b v="0"/>
  </r>
  <r>
    <x v="27"/>
    <x v="80"/>
    <s v="Construction of roads from Odigram to Haya Sairay, Odigram to Lajbook &amp; Shahko, Kadh road and Shudas to Fazal Abad, Maimai road, Kumbatar to Burkhanay Nambaty Dir Lower"/>
    <x v="0"/>
    <s v="Dir (Lower)"/>
    <n v="150967"/>
    <n v="278.06099999999998"/>
    <n v="278.06099999999998"/>
    <n v="0"/>
    <n v="12.5"/>
    <n v="5"/>
    <n v="1"/>
    <b v="0"/>
  </r>
  <r>
    <x v="27"/>
    <x v="80"/>
    <s v="Construction of roads from Odigram to Haya Sairay, Odigram to Lajbook &amp; Shahko, Kadh road and Shudas to Fazal Abad, Maimai road, Kumbatar to Burkhanay Nambaty Dir Lower"/>
    <x v="2"/>
    <s v="Dir (Lower)"/>
    <n v="150967"/>
    <n v="278.06099999999998"/>
    <n v="278.06099999999998"/>
    <n v="0"/>
    <n v="57.069000000000003"/>
    <n v="20"/>
    <n v="1"/>
    <b v="0"/>
  </r>
  <r>
    <x v="27"/>
    <x v="80"/>
    <s v="a) Rehabilitaiton/ Reconstruction of roads Ala Salamkot,  Dobando Dara, Nasrat Dara, Darora sharamkand &amp; b) Const of Maj General Sanullah Saheed road at Dir Upper."/>
    <x v="0"/>
    <s v="Dir (Upper)"/>
    <n v="150827"/>
    <n v="279"/>
    <n v="279"/>
    <n v="0"/>
    <n v="15"/>
    <n v="5"/>
    <n v="1"/>
    <b v="0"/>
  </r>
  <r>
    <x v="27"/>
    <x v="80"/>
    <s v="a) Impt,/Widg &amp; BT of Baikand to Nakhtar Kandaw road and Mian Killay to Sarbanda, Nazar Abad to Ashar Banr road b) Impt./Widg &amp; BT of Sigram to Maloka road c)Const/reh of Malakabad to Gat road in Swat."/>
    <x v="1"/>
    <s v="Swat"/>
    <n v="150815"/>
    <n v="280"/>
    <n v="280"/>
    <n v="0"/>
    <n v="0"/>
    <n v="15"/>
    <n v="6"/>
    <s v="New"/>
  </r>
  <r>
    <x v="27"/>
    <x v="80"/>
    <s v="a) Impt,/ Widg &amp; BT of Baikand to Nakhtar Kandaw road and Mian Killay to Sarbanda, Nazar Abad to Ashar Banr road b) Impt./ Widg &amp; BT of Sigram to Maloka road c) Const/reh of Malakabad to Gat road in Swat."/>
    <x v="0"/>
    <s v="Swat"/>
    <n v="150815"/>
    <n v="280"/>
    <n v="280"/>
    <n v="0"/>
    <n v="3.75"/>
    <n v="15"/>
    <n v="1"/>
    <b v="0"/>
  </r>
  <r>
    <x v="27"/>
    <x v="80"/>
    <s v="a) Impt,/ Widg &amp; BT of Baikand to Nakhtar Kandaw road and Mian Killay to Sarbanda, Nazar Abad to Ashar Banr road b) Impt./ Widg &amp; BT of Sigram to Maloka road c) Const/reh of Malakabad to Gat road in Swat."/>
    <x v="2"/>
    <s v="Swat"/>
    <n v="150815"/>
    <n v="280"/>
    <n v="280"/>
    <n v="0"/>
    <n v="64.75"/>
    <n v="160"/>
    <n v="1"/>
    <b v="0"/>
  </r>
  <r>
    <x v="27"/>
    <x v="80"/>
    <s v="F/S, Design &amp; Construction / Rehabilitation of Roads a) Khair Abad to Mandoo Khel Village b) Camp Koroona Yousaf Abad Akora c) Adamzai to Momond Ghari d) Jehangira Chowk to Railway Station, District Nowshera. (10 Kms)"/>
    <x v="2"/>
    <s v="Nowshera"/>
    <n v="141021"/>
    <n v="284"/>
    <n v="284"/>
    <n v="0"/>
    <n v="200.21199999999999"/>
    <n v="19.994"/>
    <n v="10"/>
    <b v="0"/>
  </r>
  <r>
    <x v="27"/>
    <x v="80"/>
    <s v="F/S, Design and Construction of Road from village Abasa to Shahab Khel, District Lakki Marwat (15 Kms)."/>
    <x v="1"/>
    <s v="Lakki"/>
    <n v="140664"/>
    <n v="293.91500000000002"/>
    <n v="293.91500000000002"/>
    <n v="0"/>
    <n v="4"/>
    <n v="30"/>
    <n v="1"/>
    <s v="Ongo"/>
  </r>
  <r>
    <x v="27"/>
    <x v="80"/>
    <s v="F/S, Design and Construction of Road from village Abasa to Shahab Khel, District Lakki Marwat (15 Kms)."/>
    <x v="0"/>
    <s v="Lakki"/>
    <n v="140664"/>
    <n v="293.91500000000002"/>
    <n v="293.91500000000002"/>
    <n v="0"/>
    <n v="85.95"/>
    <n v="15"/>
    <n v="1"/>
    <b v="0"/>
  </r>
  <r>
    <x v="27"/>
    <x v="80"/>
    <s v="F/S, Design and Construction of Road from village Abasa to Shahab Khel, District Lakki Marwat (15 Kms)."/>
    <x v="2"/>
    <s v="Lakki"/>
    <n v="140664"/>
    <n v="293.91500000000002"/>
    <n v="293.91500000000002"/>
    <n v="0"/>
    <n v="125.55"/>
    <n v="40"/>
    <n v="1"/>
    <b v="0"/>
  </r>
  <r>
    <x v="27"/>
    <x v="80"/>
    <s v="F/S, Design &amp; Construction / Rehabilitation of Roads a) G.T Road to Said Akbar Koroona b) Ayub Abad to Essori Bala c) Jehangira Kati Maina d) Pitao Payan to Dargai village e) G. T Road Khwar Mohallah Shen Bagh Koroona, District Nowshera."/>
    <x v="2"/>
    <s v="Nowshera"/>
    <n v="141019"/>
    <n v="294.55099999999999"/>
    <n v="294.55099999999999"/>
    <n v="0"/>
    <n v="218.172"/>
    <n v="20"/>
    <n v="10"/>
    <b v="0"/>
  </r>
  <r>
    <x v="27"/>
    <x v="82"/>
    <s v="Improvement, Widening and Rehabilittion of Road from Bannu Kohat Road to Indus Highway via Garrison College/Dhoda Golf Club, Kohat (6 KM)."/>
    <x v="1"/>
    <s v="Kohat"/>
    <n v="140627"/>
    <n v="294.59800000000001"/>
    <n v="294.59800000000001"/>
    <n v="0"/>
    <n v="70"/>
    <n v="150"/>
    <n v="1"/>
    <s v="Ongo"/>
  </r>
  <r>
    <x v="27"/>
    <x v="82"/>
    <s v="Improvement, Widening and Rehabilittion of Road from Bannu Kohat Road to Indus Highway via Garrison College/Dhoda Golf Club, Kohat (6 KM)."/>
    <x v="0"/>
    <s v="Kohat"/>
    <n v="140627"/>
    <n v="294.59800000000001"/>
    <n v="294.59800000000001"/>
    <n v="0"/>
    <n v="160"/>
    <n v="60"/>
    <n v="1"/>
    <b v="0"/>
  </r>
  <r>
    <x v="27"/>
    <x v="82"/>
    <s v="Improvement, Widening and Rehabilittion of Road from Bannu Kohat Road to Indus Highway via Garrison College/Dhoda Golf Club, Kohat (6 KM)."/>
    <x v="2"/>
    <s v="Kohat"/>
    <n v="140627"/>
    <n v="294.59800000000001"/>
    <n v="294.59800000000001"/>
    <n v="0"/>
    <n v="220"/>
    <n v="74.597999999999999"/>
    <n v="1"/>
    <b v="0"/>
  </r>
  <r>
    <x v="27"/>
    <x v="80"/>
    <s v="F/S, design, improvement, B/T and extention of Budal-Jabo road via Sher Ali, (20-KM) District Buner."/>
    <x v="1"/>
    <s v="Buner"/>
    <n v="140638"/>
    <n v="300"/>
    <n v="300"/>
    <n v="0"/>
    <n v="0.61199999999999999"/>
    <n v="30"/>
    <n v="1"/>
    <s v="Ongo"/>
  </r>
  <r>
    <x v="27"/>
    <x v="80"/>
    <s v="Construction of roads from Odigram to Haya Sairay, Odigram to Lajbook &amp; Shahko, Kadh road and Shudas to Fazal Abad, Maimai road, Kumbatar to Burkhanay Nambaty Dir Lower"/>
    <x v="1"/>
    <s v="Dir (Lower)"/>
    <n v="150967"/>
    <n v="300"/>
    <n v="300"/>
    <n v="0"/>
    <n v="0"/>
    <n v="30"/>
    <n v="6"/>
    <s v="New"/>
  </r>
  <r>
    <x v="27"/>
    <x v="80"/>
    <s v="a) Rehabilitaiton/Reconstruction of roads Ala Salamkot,  Dobando Dara, Nasrat Dara, Darora sharamkand &amp; b) Const of Maj General Sanullah Saheed road at Dir Upper."/>
    <x v="1"/>
    <s v="Dir (Upper)"/>
    <n v="150827"/>
    <n v="300"/>
    <n v="300"/>
    <n v="0"/>
    <n v="0"/>
    <n v="30"/>
    <n v="6"/>
    <s v="New"/>
  </r>
  <r>
    <x v="27"/>
    <x v="80"/>
    <s v="Rehab/Reconstn of Sultan Khail Dara (left &amp; right), Roghano Darra, &amp; Karro Darra road (left &amp; Right), Lugman Banda via Adhokay and Safaray Qamar Tall Distt: Dir Upper."/>
    <x v="1"/>
    <s v="Dir (Upper)"/>
    <n v="150833"/>
    <n v="300"/>
    <n v="300"/>
    <n v="0"/>
    <n v="0"/>
    <n v="20"/>
    <n v="6"/>
    <s v="New"/>
  </r>
  <r>
    <x v="27"/>
    <x v="82"/>
    <s v="Rehabilitation/ Black Topping of Chukyatan to Barawal Bandai Road"/>
    <x v="1"/>
    <s v="Dir (Upper)"/>
    <n v="150890"/>
    <n v="300"/>
    <n v="300"/>
    <n v="0"/>
    <n v="0"/>
    <n v="30"/>
    <n v="6"/>
    <s v="New"/>
  </r>
  <r>
    <x v="27"/>
    <x v="80"/>
    <s v="Construction/BT of roads a) Shaheed Garnay Qadamay Dheri b) Turlandi Shehram Tarskai c) Turlandi Khawaja d) Turlandi Kalu Dheri Lahor lar e) Tarakai Lar Managai f) Sheikh Jana Pio Dher g) Sheikh Jana Mansabdar h) Sheikh Jana Ahmad Khel District Swabi."/>
    <x v="0"/>
    <s v="Swabi"/>
    <n v="150850"/>
    <n v="300"/>
    <n v="300"/>
    <n v="0"/>
    <n v="20"/>
    <n v="40"/>
    <n v="10"/>
    <b v="0"/>
  </r>
  <r>
    <x v="27"/>
    <x v="80"/>
    <s v="Construction/BT of roads a) Karizoo to Urmar Sadri road, b) Palosai Khairabad, c) Rohani Bazargay road, District Swabi"/>
    <x v="0"/>
    <s v="Swabi"/>
    <n v="150851"/>
    <n v="300"/>
    <n v="300"/>
    <n v="0"/>
    <n v="20"/>
    <n v="35"/>
    <n v="10"/>
    <b v="0"/>
  </r>
  <r>
    <x v="27"/>
    <x v="80"/>
    <s v="Construction/BT of roads a) Parmoli Bypass road b) Permoli Sabar Wand Lar c) Sher Dara road d) Speen Kany Bandi Oba e) Speen Kany Bande Oba Dojangi road f) Speen Kany Aman Kot Lar PCC road, District Swabi."/>
    <x v="0"/>
    <s v="Swabi"/>
    <n v="150959"/>
    <n v="300"/>
    <n v="300"/>
    <n v="0"/>
    <n v="20"/>
    <n v="20"/>
    <n v="10"/>
    <b v="0"/>
  </r>
  <r>
    <x v="27"/>
    <x v="80"/>
    <s v="Construction/BT of roads a) Yar Hussain Shaheen abad road, b) Kas Koroona to Adena road, c) Main road Shergaharri Asmela road, District Swabi"/>
    <x v="0"/>
    <s v="Swabi"/>
    <n v="150960"/>
    <n v="300"/>
    <n v="300"/>
    <n v="0"/>
    <n v="20"/>
    <n v="20"/>
    <n v="10"/>
    <b v="0"/>
  </r>
  <r>
    <x v="27"/>
    <x v="80"/>
    <s v="F/S, design, improvement, B/T and extention of Budal-Jabo road via Sher Ali, (20-KM) District Buner."/>
    <x v="0"/>
    <s v="Buner"/>
    <n v="140638"/>
    <n v="300"/>
    <n v="300"/>
    <n v="0"/>
    <n v="35.420999999999999"/>
    <n v="35"/>
    <n v="1"/>
    <b v="0"/>
  </r>
  <r>
    <x v="27"/>
    <x v="80"/>
    <s v="F/S, Design and Construction of  Baryam to Gat Serai Road, Arkot to Biakand Road and Kabal to Kalla Kalay Road  (20 kms), District Swat."/>
    <x v="0"/>
    <s v="Swat"/>
    <n v="140682"/>
    <n v="300"/>
    <n v="300"/>
    <n v="0"/>
    <n v="100.25"/>
    <n v="150"/>
    <n v="10"/>
    <b v="0"/>
  </r>
  <r>
    <x v="27"/>
    <x v="80"/>
    <s v="Construction of PCC Road Samang Gulwadai Dara - 10 KM, District Upper Dir."/>
    <x v="0"/>
    <s v="Dir (Upper)"/>
    <n v="140903"/>
    <n v="300"/>
    <n v="300"/>
    <n v="0"/>
    <n v="20"/>
    <n v="5"/>
    <n v="10"/>
    <b v="0"/>
  </r>
  <r>
    <x v="27"/>
    <x v="80"/>
    <s v="Construction of PCC Roads at Usherai Dara (10 Km), Dir Upper."/>
    <x v="0"/>
    <s v="Dir (Upper)"/>
    <n v="140905"/>
    <n v="300"/>
    <n v="300"/>
    <n v="0"/>
    <n v="20"/>
    <n v="50"/>
    <n v="10"/>
    <b v="0"/>
  </r>
  <r>
    <x v="27"/>
    <x v="80"/>
    <s v="Rehab/Reconstn of Sultan Khail Dara (left &amp; right), Roghano Darra, &amp; Karro Darra road (left &amp; Right), Lugman Banda via Adhokay and Safaray Qamar Tall Distt: Dir Upper."/>
    <x v="0"/>
    <s v="Dir (Upper)"/>
    <n v="150833"/>
    <n v="300"/>
    <n v="300"/>
    <n v="0"/>
    <n v="10"/>
    <n v="10"/>
    <n v="1"/>
    <b v="0"/>
  </r>
  <r>
    <x v="27"/>
    <x v="80"/>
    <s v="Constn/BT of roads a)Shaheed Garnay Qadamay Dheri,b)Turlandi Shehram Tarkai,c)Turlandi Khawaja,d)Turlandi KaluDheri Lahor lar,e)Tarkai Lar Managai,f)Sheikh Jana Pio Dher,g)S.J Mansabdar,h)S.J AhmadKhel,i)Mangay Charbagh,...u)Azamabad-Kaludheri, Swabi."/>
    <x v="2"/>
    <s v="Swabi"/>
    <n v="150850"/>
    <n v="300"/>
    <n v="300"/>
    <n v="0"/>
    <n v="87.31"/>
    <n v="75"/>
    <n v="1"/>
    <b v="0"/>
  </r>
  <r>
    <x v="27"/>
    <x v="80"/>
    <s v="Constn/BT of roads a)Karizi-Urmar Sadri,b)Palosai Khairabad,c)Rohani Bazargay,d)BakyanoKili-Kharif,e)Drangono,f)Mastilar,g)Sard China Tarkha,h)Artono,i)KhoroDulat,j)KhoroHaryan, k)Ghazikot-Dagai,l)Shahedan Bridge-Zardad Koty, m)Dr.HamidulHaq, Swabi"/>
    <x v="2"/>
    <s v="Swabi"/>
    <n v="150851"/>
    <n v="300"/>
    <n v="300"/>
    <n v="0"/>
    <n v="55"/>
    <n v="75"/>
    <n v="1"/>
    <b v="0"/>
  </r>
  <r>
    <x v="27"/>
    <x v="80"/>
    <s v="Constn/BT of roads a)Parmoli Bypass,b)Permoli Sabar Wand Lar,c)Sher Dara,d)Spin Kany Bandi Oba,e)S.K.B.O Dojangi,f)Spin Kany AmanKot Lar PCC rd,g)KSK SheikhJana,h)Qamardand Narangi,i)Banzara,k)Shewa Shera Ghund,....q)Ghulama Permoli Bypass Swabi."/>
    <x v="2"/>
    <s v="Swabi"/>
    <n v="150959"/>
    <n v="300"/>
    <n v="300"/>
    <n v="0"/>
    <n v="69.33"/>
    <n v="80"/>
    <n v="1"/>
    <b v="0"/>
  </r>
  <r>
    <x v="27"/>
    <x v="80"/>
    <s v="Constn/BT of roads a)YarHusain Shahenabad,b)Kas Korona-Adina,c)MR Sherghari Ismaila,d)BataiKili Behram,e)YH Yaqubi,f)Tanki,g)KaluShadadKili,g)Mrdn Swabi-Bridge Zawarbaba,h)Shera Ghund,i)TariqShah-Bridge Rd,j)WaraKili,k)KaluKhan Drain,l)K.Shamilat, Swabi"/>
    <x v="2"/>
    <s v="Swabi"/>
    <n v="150960"/>
    <n v="300"/>
    <n v="300"/>
    <n v="0"/>
    <n v="107.532"/>
    <n v="50"/>
    <n v="1"/>
    <b v="0"/>
  </r>
  <r>
    <x v="27"/>
    <x v="80"/>
    <s v="F/S, design, improvement, B/T and extention of Budal-Jabo road via Sher Ali, (20-KM) District Buner."/>
    <x v="2"/>
    <s v="Buner"/>
    <n v="140638"/>
    <n v="300"/>
    <n v="300"/>
    <n v="0"/>
    <n v="94.953000000000003"/>
    <n v="60"/>
    <n v="1"/>
    <b v="0"/>
  </r>
  <r>
    <x v="27"/>
    <x v="80"/>
    <s v="F/S, Design and Construction of  Baryam to Gat Serai Road, Arkot to Biakand Road and Kabal to Kalla Kalay Road  (20 kms), District Swat."/>
    <x v="2"/>
    <s v="Swat"/>
    <n v="140682"/>
    <n v="300"/>
    <n v="300"/>
    <n v="0"/>
    <n v="261.25"/>
    <n v="38.75"/>
    <n v="10"/>
    <b v="0"/>
  </r>
  <r>
    <x v="27"/>
    <x v="80"/>
    <s v="Construction of PCC Road Samang Gulwadai Dara and Shaoor, District Upper Dir."/>
    <x v="2"/>
    <s v="Dir (Upper)"/>
    <n v="140903"/>
    <n v="300"/>
    <n v="300"/>
    <n v="0"/>
    <n v="25"/>
    <n v="20"/>
    <n v="1"/>
    <b v="0"/>
  </r>
  <r>
    <x v="27"/>
    <x v="80"/>
    <s v="Rehab/Reconstn of Sultan Khail Dara (left &amp; right), Roghano Darra, &amp; Karro Darra road (left &amp; Right), Lugman Banda via Adhokay and Safaray Qamar Tall Distt: Dir Upper."/>
    <x v="2"/>
    <s v="Dir (Upper)"/>
    <n v="150833"/>
    <n v="300"/>
    <n v="300"/>
    <n v="0"/>
    <n v="20"/>
    <n v="10"/>
    <n v="1"/>
    <b v="0"/>
  </r>
  <r>
    <x v="27"/>
    <x v="80"/>
    <s v="Pavement of roads and streets for UC  saray Saleh, Shah Maqsood, Rehana, Ali Khan, Darwesh, Pind Hasim Khan, UC South &amp; Pandak of District Haripur."/>
    <x v="2"/>
    <s v="Haripur"/>
    <n v="150889"/>
    <n v="300"/>
    <n v="300"/>
    <n v="0"/>
    <n v="31.385999999999999"/>
    <n v="50"/>
    <n v="10"/>
    <b v="0"/>
  </r>
  <r>
    <x v="27"/>
    <x v="80"/>
    <s v="Consruction, Rehabilitation, Black Topping of Roads / PCC Roads Drain Culverts Retainingwall, Ucs Sherpao, Ziam, Abazai, Katozai, Battagram, Kangra, Daulat Pura, Hassanzai, Mirza Dher, Tangi, Mandani, Nisatta, District Charsadda."/>
    <x v="2"/>
    <s v="Charsadda"/>
    <n v="170659"/>
    <n v="300"/>
    <n v="300"/>
    <n v="0"/>
    <n v="0"/>
    <n v="10"/>
    <n v="6"/>
    <b v="1"/>
  </r>
  <r>
    <x v="27"/>
    <x v="80"/>
    <s v="Construction of RCC Bridge over Gambila River Near Kot Kashmir to Sarai Darga District Lakki Marwat (Khan Abdul Wali Khan Bridge)."/>
    <x v="1"/>
    <s v="Lakki"/>
    <n v="110460"/>
    <n v="314.46899999999999"/>
    <n v="314.46899999999999"/>
    <n v="0"/>
    <n v="258"/>
    <n v="56.469000000000001"/>
    <n v="1"/>
    <s v="Ongo"/>
  </r>
  <r>
    <x v="27"/>
    <x v="82"/>
    <s v="Construction of road from Balambat Timergara to Kalpani Maidan Link road District Dir Lower."/>
    <x v="1"/>
    <s v="Dir (Lower)"/>
    <n v="140623"/>
    <n v="318.69"/>
    <n v="318.69"/>
    <n v="0"/>
    <n v="70"/>
    <n v="100"/>
    <n v="1"/>
    <s v="Ongo"/>
  </r>
  <r>
    <x v="27"/>
    <x v="82"/>
    <s v="Construction of road from Balambat Timergara to Kalpani Maidan Link road District Dir Lower."/>
    <x v="0"/>
    <s v="Dir (Lower)"/>
    <n v="140623"/>
    <n v="318.69"/>
    <n v="318.69"/>
    <n v="0"/>
    <n v="145"/>
    <n v="50"/>
    <n v="1"/>
    <b v="0"/>
  </r>
  <r>
    <x v="27"/>
    <x v="80"/>
    <s v="Construction of Pre Stressed RCC Bridge over Indus River from KKH to Seo village at Dassu Kohistan."/>
    <x v="1"/>
    <s v="Kohistan"/>
    <n v="130420"/>
    <n v="322.53399999999999"/>
    <n v="322.53399999999999"/>
    <n v="0"/>
    <n v="135.131"/>
    <n v="100"/>
    <n v="1"/>
    <s v="Ongo"/>
  </r>
  <r>
    <x v="27"/>
    <x v="80"/>
    <s v="Construction of Pre Stressed RCC Bridge over Indus River from KKH to Seo village at Dassu Kohistan."/>
    <x v="0"/>
    <s v="Kohistan"/>
    <n v="130420"/>
    <n v="322.53399999999999"/>
    <n v="322.53399999999999"/>
    <n v="0"/>
    <n v="99.998000000000005"/>
    <n v="40"/>
    <n v="1"/>
    <b v="0"/>
  </r>
  <r>
    <x v="27"/>
    <x v="80"/>
    <s v="Construction of Pre Stressed RCC Bridge over Indus River from KKH to Seo village at Dassu Kohistan."/>
    <x v="2"/>
    <s v="Kohistan"/>
    <n v="130420"/>
    <n v="322.53399999999999"/>
    <n v="322.53399999999999"/>
    <n v="0"/>
    <n v="209.881"/>
    <n v="112.65300000000001"/>
    <n v="1"/>
    <b v="0"/>
  </r>
  <r>
    <x v="27"/>
    <x v="80"/>
    <s v="F/S, Design, Construction, Improvement and Black Topping of Roads in Galyat Region, Abbottabad. "/>
    <x v="1"/>
    <s v="Abbottabad"/>
    <n v="140782"/>
    <n v="324.28699999999998"/>
    <n v="324.28699999999998"/>
    <n v="0"/>
    <n v="54.6"/>
    <n v="30"/>
    <n v="1"/>
    <s v="Ongo"/>
  </r>
  <r>
    <x v="27"/>
    <x v="80"/>
    <s v="F/S, Design, Construction, Improvement and Black Topping of Roads in Galyat Region, Abbottabad. "/>
    <x v="0"/>
    <s v="Abbottabad"/>
    <n v="140782"/>
    <n v="324.28699999999998"/>
    <n v="324.28699999999998"/>
    <n v="0"/>
    <n v="27"/>
    <n v="15"/>
    <n v="1"/>
    <b v="0"/>
  </r>
  <r>
    <x v="27"/>
    <x v="80"/>
    <s v="F/S, Design, Construction, Improvement and Black Topping of Roads in Galyat Region, Abbottabad. "/>
    <x v="2"/>
    <s v="Abbottabad"/>
    <n v="140782"/>
    <n v="324.28699999999998"/>
    <n v="324.28699999999998"/>
    <n v="0"/>
    <n v="43.25"/>
    <n v="10"/>
    <n v="1"/>
    <b v="0"/>
  </r>
  <r>
    <x v="27"/>
    <x v="80"/>
    <s v="Construction and BT of road a) Peshawar road to Kodai UC Agra b) Koachaki to Ajon Kallay via Hassanabad Kandaro Kally UC Shodag, Charsadda"/>
    <x v="2"/>
    <s v="Charsadda"/>
    <n v="150954"/>
    <n v="325"/>
    <n v="325"/>
    <n v="0"/>
    <n v="47.003"/>
    <n v="43.866999999999997"/>
    <n v="10"/>
    <b v="0"/>
  </r>
  <r>
    <x v="27"/>
    <x v="80"/>
    <s v="Rehabilitation/ Reconstruction of a) RCC roads Kumrat, Badgoai &amp; Jandrai Road b) Doag Dara, Usorai Dara, Kadi Khel Dara Dir Upper."/>
    <x v="0"/>
    <s v="Dir (Upper)"/>
    <n v="150829"/>
    <n v="325.5"/>
    <n v="325.5"/>
    <n v="0"/>
    <n v="15"/>
    <n v="5"/>
    <n v="1"/>
    <b v="0"/>
  </r>
  <r>
    <x v="27"/>
    <x v="80"/>
    <s v="Rehabilitation/ Reconstruction of a) RCC roads Kumrat, Badgoai &amp; Jandrai Road b) Doag Dara, Usorai Dara, Kadi Khel Dara Dir Upper."/>
    <x v="2"/>
    <s v="Dir (Upper)"/>
    <n v="150829"/>
    <n v="325.5"/>
    <n v="325.5"/>
    <n v="0"/>
    <n v="47.31"/>
    <n v="40"/>
    <n v="1"/>
    <b v="0"/>
  </r>
  <r>
    <x v="27"/>
    <x v="80"/>
    <s v="Improvement, Rehabilitation and Construction of Roads in Kulachi Area, D.I.Khan."/>
    <x v="1"/>
    <s v="D.I. Khan"/>
    <n v="130604"/>
    <n v="328.67899999999997"/>
    <n v="328.67899999999997"/>
    <n v="0"/>
    <n v="110"/>
    <n v="30"/>
    <n v="1"/>
    <s v="Ongo"/>
  </r>
  <r>
    <x v="27"/>
    <x v="80"/>
    <s v="Improvement, Rehabilitation and Construction of Roads in Kulachi Area, D.I.Khan."/>
    <x v="0"/>
    <s v="D.I. Khan"/>
    <n v="130604"/>
    <n v="328.67899999999997"/>
    <n v="328.67899999999997"/>
    <n v="0"/>
    <n v="232.07599999999999"/>
    <n v="10"/>
    <n v="1"/>
    <b v="0"/>
  </r>
  <r>
    <x v="27"/>
    <x v="80"/>
    <s v="Improvement, Rehabilitation and Construction of Roads in Kulachi Area, D.I.Khan."/>
    <x v="2"/>
    <s v="D.I. Khan"/>
    <n v="130604"/>
    <n v="328.67899999999997"/>
    <n v="328.67899999999997"/>
    <n v="0"/>
    <n v="323.72000000000003"/>
    <n v="4.9589999999999996"/>
    <n v="1"/>
    <b v="0"/>
  </r>
  <r>
    <x v="27"/>
    <x v="80"/>
    <s v="Const/Reh of Roads Baka Lar Tordher, Zakarya Salah,Haryan Salah,Jalbai Main Dhand, Faroq Banda Jehangira,Balo Haryan,Swabi Interchange Service to sherafzal shah Banda Balo,Swabi University,Jalsai Tordher,Lahor Janazgah,Beka Shakh Nabi,Swabi."/>
    <x v="2"/>
    <s v="Swabi"/>
    <n v="150852"/>
    <n v="330"/>
    <n v="330"/>
    <n v="0"/>
    <n v="58.109000000000002"/>
    <n v="50"/>
    <n v="10"/>
    <b v="0"/>
  </r>
  <r>
    <x v="27"/>
    <x v="82"/>
    <s v="Rehabilitation/ Black Topping of Chukyatan to Barawal Bandai Road, District Dir Upper"/>
    <x v="0"/>
    <s v="Dir (Upper)"/>
    <n v="150890"/>
    <n v="344.97800000000001"/>
    <n v="344.97800000000001"/>
    <n v="0"/>
    <n v="0"/>
    <n v="50"/>
    <n v="1"/>
    <b v="0"/>
  </r>
  <r>
    <x v="27"/>
    <x v="82"/>
    <s v="Rehabilitation/ Black Topping of Chukyatan to Barawal Bandai Road, District Dir Upper"/>
    <x v="2"/>
    <s v="Dir (Upper)"/>
    <n v="150890"/>
    <n v="344.97800000000001"/>
    <n v="344.97800000000001"/>
    <n v="0"/>
    <n v="50"/>
    <n v="40"/>
    <n v="1"/>
    <b v="0"/>
  </r>
  <r>
    <x v="27"/>
    <x v="80"/>
    <s v="Improvement / Widening /  Rehabilitation of road from main Hangu thall road ( Mamoo Banda to Dallan Gurguri Road  (22 Km), District Hangu "/>
    <x v="2"/>
    <s v="Hangu"/>
    <n v="170576"/>
    <n v="349"/>
    <n v="349"/>
    <n v="0"/>
    <n v="0"/>
    <n v="5"/>
    <n v="6"/>
    <b v="1"/>
  </r>
  <r>
    <x v="27"/>
    <x v="80"/>
    <s v="F/S, Design &amp; Construction of Talash Kalpanai Bypass road (10 Km), Dir Lower."/>
    <x v="1"/>
    <s v="Dir (Lower)"/>
    <n v="140901"/>
    <n v="350"/>
    <n v="350"/>
    <n v="0"/>
    <n v="0"/>
    <n v="30"/>
    <n v="1"/>
    <s v="Ongo"/>
  </r>
  <r>
    <x v="27"/>
    <x v="80"/>
    <s v="Rehabilitation/Reconstruction of a) RCC roads Kumrat, Badgoai &amp; Jandrai Road b) Doag Dara, Usorai Dara, Kadi Khel Dara Dir Upper."/>
    <x v="1"/>
    <s v="Dir (Upper)"/>
    <n v="150829"/>
    <n v="350"/>
    <n v="350"/>
    <n v="0"/>
    <n v="0"/>
    <n v="30"/>
    <n v="6"/>
    <s v="New"/>
  </r>
  <r>
    <x v="27"/>
    <x v="80"/>
    <s v="Construction/ Pavement of roads /streets alongwith allied works in UCs Aman Kot, Mohib Banda, Nowshera."/>
    <x v="0"/>
    <s v="Nowshera"/>
    <n v="150809"/>
    <n v="350"/>
    <n v="350"/>
    <n v="0"/>
    <n v="40"/>
    <n v="60"/>
    <n v="10"/>
    <b v="0"/>
  </r>
  <r>
    <x v="27"/>
    <x v="80"/>
    <s v="Construction/ pavement of roads/streets in UC’s Kheshgi Bala,Kheshgi Payan, Aman Garh and Gandheri, Nowshera"/>
    <x v="0"/>
    <s v="Nowshera"/>
    <n v="150810"/>
    <n v="350"/>
    <n v="350"/>
    <n v="0"/>
    <n v="52.5"/>
    <n v="60"/>
    <n v="10"/>
    <b v="0"/>
  </r>
  <r>
    <x v="27"/>
    <x v="80"/>
    <s v="Construction/ Pavement of roads /streets alongwith allied works in UCs Kurvi and Dheri Kati Khel, District Nowshera."/>
    <x v="0"/>
    <s v="Nowshera"/>
    <n v="151074"/>
    <n v="350"/>
    <n v="350"/>
    <n v="0"/>
    <n v="40"/>
    <n v="50"/>
    <n v="10"/>
    <b v="0"/>
  </r>
  <r>
    <x v="27"/>
    <x v="80"/>
    <s v="F/S, Design &amp; Construction of Talash Kalpanai Bypass road (10 Km), Dir Lower."/>
    <x v="0"/>
    <s v="Dir (Lower)"/>
    <n v="140901"/>
    <n v="350"/>
    <n v="350"/>
    <n v="0"/>
    <n v="7.5"/>
    <n v="10"/>
    <n v="1"/>
    <b v="0"/>
  </r>
  <r>
    <x v="27"/>
    <x v="80"/>
    <s v="Construction and BT of roads a) Shabqadar Chowk to Matta road i/c bridge, b) Hajizai to Yaghi Band via Tarkha &amp; Masal Qila to road via Mian Essa and Various Roads in UC Mirzai and Panjpao, District Charsadda."/>
    <x v="2"/>
    <s v="Charsadda"/>
    <n v="150825"/>
    <n v="350"/>
    <n v="350"/>
    <n v="0"/>
    <n v="50"/>
    <n v="60"/>
    <n v="10"/>
    <b v="0"/>
  </r>
  <r>
    <x v="27"/>
    <x v="80"/>
    <s v="F/S, Design and Construction/Rehabilitation of Roads and street pavements a) Kunda Topi b) Gar Mergoz c) Zarobi Topi, d) Zaida Kaddi, e) Marghuz Yousafi Swabi. (21 KM)."/>
    <x v="2"/>
    <s v="Swabi"/>
    <n v="141002"/>
    <n v="350"/>
    <n v="350"/>
    <n v="0"/>
    <n v="160.25700000000001"/>
    <n v="70"/>
    <n v="10"/>
    <b v="0"/>
  </r>
  <r>
    <x v="27"/>
    <x v="80"/>
    <s v="F/S,Des/const of road and street pav. a)Boko-Tashkand b)Jhanda-Pajaman c)Bada Ceck Post via Mangal Chai-Gabasni d)Marguz-Yousafi e)Pabani f)Zarobi g)Kalabat- Khazana h)Sharshami Lar Kotha i)Yara Khel Lar Kotha j)Kalabat-Topi Swabi l)Pabini, K) Kotha,Swabi"/>
    <x v="2"/>
    <s v="Swabi"/>
    <n v="150853"/>
    <n v="350"/>
    <n v="350"/>
    <n v="0"/>
    <n v="93.472999999999999"/>
    <n v="50"/>
    <n v="10"/>
    <b v="0"/>
  </r>
  <r>
    <x v="27"/>
    <x v="80"/>
    <s v="F/S, Design and Construction of shingle Road to connect two districts of  (10-KM) Districts Dir Lower and Dir Upper."/>
    <x v="2"/>
    <s v="Dir (Lower)"/>
    <n v="140831"/>
    <n v="350"/>
    <n v="350"/>
    <n v="0"/>
    <n v="3"/>
    <n v="40"/>
    <n v="10"/>
    <b v="0"/>
  </r>
  <r>
    <x v="27"/>
    <x v="80"/>
    <s v="F/S, Construction &amp; BT of Rroad i/c Bridge from Pir Qala to Major Qala and Shabqadar Bazar to Kangra, Charsadda (14 Km)"/>
    <x v="0"/>
    <s v="Charsadda"/>
    <n v="140889"/>
    <n v="350.459"/>
    <n v="350.459"/>
    <n v="0"/>
    <n v="125.75"/>
    <n v="50"/>
    <n v="1"/>
    <b v="0"/>
  </r>
  <r>
    <x v="27"/>
    <x v="80"/>
    <s v="F/S, Construction &amp; BT of Rroad i/c Bridge from Pir Qala to Major Qala and Shabqadar Bazar to Kangra, Charsadda (14 Km)"/>
    <x v="2"/>
    <s v="Charsadda"/>
    <n v="140889"/>
    <n v="350.459"/>
    <n v="350.459"/>
    <n v="0"/>
    <n v="212.86500000000001"/>
    <n v="60"/>
    <n v="1"/>
    <b v="0"/>
  </r>
  <r>
    <x v="27"/>
    <x v="80"/>
    <s v="Construction/ Rehabiliation of roads Shaneey, Masho-Chinaroona, Banda Khonko Cheeno Dherey, Chinar Tangay, Ahmad Gali, Macho, Katon, Gumbat Amlok Dara, Chaman Abad, Seyar Gay, Yar Khan Banda &amp; Nagri-Gumbat Kay, Anangro Khwar &amp; Hajiabad Distt Dir Lower."/>
    <x v="0"/>
    <s v="Dir (Lower)"/>
    <n v="150964"/>
    <n v="367.57400000000001"/>
    <n v="367.57400000000001"/>
    <n v="0"/>
    <n v="15"/>
    <n v="20"/>
    <n v="1"/>
    <b v="0"/>
  </r>
  <r>
    <x v="27"/>
    <x v="80"/>
    <s v="Construction/ Rehabiliation of roads Shaneey, Masho-Chinaroona, Banda Khonko Cheeno Dherey, Chinar Tangay, Ahmad Gali, Macho, Katon, Gumbat Amlok Dara, Chaman Abad, Seyar Gay, Yar Khan Banda &amp; Nagri-Gumbat Kay, Anangro Khwar &amp; Hajiabad Distt Dir Lower."/>
    <x v="2"/>
    <s v="Dir (Lower)"/>
    <n v="150964"/>
    <n v="367.57400000000001"/>
    <n v="367.57400000000001"/>
    <n v="0"/>
    <n v="188.42400000000001"/>
    <n v="20"/>
    <n v="1"/>
    <b v="0"/>
  </r>
  <r>
    <x v="27"/>
    <x v="80"/>
    <s v="Construction/ Rehabiliation of roads Pato Atak &amp; Bari kot, Rabat Assigay Laram Danda, Sarbanda, Dod Khana, Shati, Mali, Watangay, Malakand Kohrey, Gadla, Banda, Karam Khel, Sparay, Danwa, Rani &amp; Ghwaago Distt Dir Lower."/>
    <x v="0"/>
    <s v="Dir (Lower)"/>
    <n v="150963"/>
    <n v="369.27800000000002"/>
    <n v="369.27800000000002"/>
    <n v="0"/>
    <n v="15"/>
    <n v="20"/>
    <n v="1"/>
    <b v="0"/>
  </r>
  <r>
    <x v="27"/>
    <x v="80"/>
    <s v="Construction/ Rehabiliation of roads Pato Atak &amp; Bari kot, Rabat Assigay Laram Danda, Sarbanda, Dod Khana, Shati, Mali, Watangay, Malakand Kohrey, Gadla, Banda, Karam Khel, Sparay, Danwa, Rani &amp; Ghwaago Distt Dir Lower."/>
    <x v="2"/>
    <s v="Dir (Lower)"/>
    <n v="150963"/>
    <n v="369.27800000000002"/>
    <n v="369.27800000000002"/>
    <n v="0"/>
    <n v="193.886"/>
    <n v="50"/>
    <n v="1"/>
    <b v="0"/>
  </r>
  <r>
    <x v="27"/>
    <x v="80"/>
    <s v="F/S, Design &amp; Construction of RCC Bridge on Kabul River at Kashti Pul, Nowshera Cantt|:"/>
    <x v="2"/>
    <s v="Nowshera"/>
    <n v="140940"/>
    <n v="370"/>
    <n v="370"/>
    <n v="0"/>
    <n v="129.40600000000001"/>
    <n v="37.405999999999999"/>
    <n v="10"/>
    <b v="0"/>
  </r>
  <r>
    <x v="27"/>
    <x v="80"/>
    <s v="Reconstruction / Rehabilitation of road from Kingar Bridge to Narmi Khel (15 Kms) Bannu."/>
    <x v="0"/>
    <s v="Bannu"/>
    <n v="140885"/>
    <n v="372.84899999999999"/>
    <n v="372.84899999999999"/>
    <n v="0"/>
    <n v="1.4990000000000001"/>
    <n v="5"/>
    <n v="1"/>
    <b v="0"/>
  </r>
  <r>
    <x v="27"/>
    <x v="80"/>
    <s v="Reconstruction / Rehabilitation of road from Kingar Bridge to Narmi Khel (15 Kms) Bannu."/>
    <x v="2"/>
    <s v="Bannu"/>
    <n v="140885"/>
    <n v="372.84899999999999"/>
    <n v="372.84899999999999"/>
    <n v="0"/>
    <n v="27.173999999999999"/>
    <n v="30"/>
    <n v="1"/>
    <b v="0"/>
  </r>
  <r>
    <x v="27"/>
    <x v="82"/>
    <s v="Constrcution of New RCC Bridge at Khazana Bypass over River Panjkora District Lower Dir. (SDG)"/>
    <x v="0"/>
    <s v="Dir (Lower)"/>
    <n v="160442"/>
    <n v="375"/>
    <n v="375"/>
    <n v="0"/>
    <n v="0"/>
    <n v="30"/>
    <n v="6"/>
    <b v="1"/>
  </r>
  <r>
    <x v="27"/>
    <x v="82"/>
    <s v="Constrcution of New RCC Bridge at Khazana Bypass over River Panjkora District Lower Dir. (SDG)"/>
    <x v="2"/>
    <s v="Dir (Lower)"/>
    <n v="160442"/>
    <n v="375"/>
    <n v="375"/>
    <n v="0"/>
    <n v="0"/>
    <n v="40"/>
    <n v="6"/>
    <b v="1"/>
  </r>
  <r>
    <x v="27"/>
    <x v="80"/>
    <s v="a) Rehabilitaiton/ Reconstruction of roads Ala Salamkot,  Dobando Dara, Nasrat Dara, Darora sharamkand &amp; b) Const of Maj General Sanullah Saheed road at Dir Upper."/>
    <x v="2"/>
    <s v="Dir (Upper)"/>
    <n v="150827"/>
    <n v="380"/>
    <n v="380"/>
    <n v="0"/>
    <n v="49.715000000000003"/>
    <n v="70"/>
    <n v="10"/>
    <b v="0"/>
  </r>
  <r>
    <x v="27"/>
    <x v="80"/>
    <s v="F/S, design and Widening &amp; Rehabilitation of Nehagadra road, (Phase-I) (27 km) Dir Upper."/>
    <x v="1"/>
    <s v="Dir (Upper)"/>
    <n v="140906"/>
    <n v="380.85599999999999"/>
    <n v="380.85599999999999"/>
    <n v="0"/>
    <n v="0"/>
    <n v="30"/>
    <n v="1"/>
    <s v="Ongo"/>
  </r>
  <r>
    <x v="27"/>
    <x v="80"/>
    <s v="F/S, design and Widening &amp; Rehabilitation of Nehagadra road, (Phase-I) (27 km) Dir Upper."/>
    <x v="0"/>
    <s v="Dir (Upper)"/>
    <n v="140906"/>
    <n v="380.85599999999999"/>
    <n v="380.85599999999999"/>
    <n v="0"/>
    <n v="70"/>
    <n v="10"/>
    <n v="1"/>
    <b v="0"/>
  </r>
  <r>
    <x v="27"/>
    <x v="80"/>
    <s v="F/S, design and Widening &amp; Rehabilitation of Nehagadra road, (Phase-I) (27 km) Dir Upper."/>
    <x v="2"/>
    <s v="Dir (Upper)"/>
    <n v="140906"/>
    <n v="380.85599999999999"/>
    <n v="380.85599999999999"/>
    <n v="0"/>
    <n v="76.7"/>
    <n v="50"/>
    <n v="1"/>
    <b v="0"/>
  </r>
  <r>
    <x v="27"/>
    <x v="82"/>
    <s v="F/S and Design of Projects of Various Roads."/>
    <x v="1"/>
    <s v="Provincial"/>
    <n v="20675"/>
    <n v="384.77"/>
    <n v="384.77"/>
    <n v="0"/>
    <n v="133.49600000000001"/>
    <n v="20"/>
    <n v="1"/>
    <s v="Ongo"/>
  </r>
  <r>
    <x v="27"/>
    <x v="82"/>
    <s v="F/S and Design of Projects of Various Roads."/>
    <x v="0"/>
    <s v="Provincial"/>
    <n v="20675"/>
    <n v="384.77"/>
    <n v="384.77"/>
    <n v="0"/>
    <n v="153.49600000000001"/>
    <n v="25"/>
    <n v="1"/>
    <b v="0"/>
  </r>
  <r>
    <x v="27"/>
    <x v="80"/>
    <s v="Dualization of Road from Indus Highway Chowk to Karak City, Karak (4.225 Km)"/>
    <x v="1"/>
    <s v="Karak"/>
    <n v="141017"/>
    <n v="386.71800000000002"/>
    <n v="386.71800000000002"/>
    <n v="0"/>
    <n v="50"/>
    <n v="100"/>
    <n v="1"/>
    <s v="Ongo"/>
  </r>
  <r>
    <x v="27"/>
    <x v="80"/>
    <s v="Dualization of Road from Indus Highway Chowk to Karak City, Karak (4.225 Km)"/>
    <x v="0"/>
    <s v="Karak"/>
    <n v="141017"/>
    <n v="390.21800000000002"/>
    <n v="390.21800000000002"/>
    <n v="0"/>
    <n v="213.84899999999999"/>
    <n v="10"/>
    <n v="1"/>
    <b v="0"/>
  </r>
  <r>
    <x v="27"/>
    <x v="80"/>
    <s v="Dualization of Road from Indus Highway Chowk to Karak City, Karak (4.225 Km)"/>
    <x v="2"/>
    <s v="Karak"/>
    <n v="141017"/>
    <n v="390.21800000000002"/>
    <n v="390.21800000000002"/>
    <n v="0"/>
    <n v="225.249"/>
    <n v="40"/>
    <n v="1"/>
    <b v="0"/>
  </r>
  <r>
    <x v="27"/>
    <x v="80"/>
    <s v="F/S, Design &amp; Construction of road from Sira to Sulam Khand road (20 km) in Tehsil Ghazi, District Haripur."/>
    <x v="1"/>
    <s v="Haripur"/>
    <n v="140656"/>
    <n v="399.48200000000003"/>
    <n v="399.48200000000003"/>
    <n v="0"/>
    <n v="4.2960000000000003"/>
    <n v="30"/>
    <n v="1"/>
    <s v="Ongo"/>
  </r>
  <r>
    <x v="27"/>
    <x v="80"/>
    <s v="F/S, Design &amp; Construction of road from i) Sulam Khand to Sira road (6.50 Km), ii) Ghazi to Sulam Khand, Salam Khan Gali to Triman (8.5 Km) and iii) Ghazi Jari Kas road (5-Km), District Haripur (20-Km)."/>
    <x v="0"/>
    <s v="Haripur"/>
    <n v="140656"/>
    <n v="399.48200000000003"/>
    <n v="399.48200000000003"/>
    <n v="0"/>
    <n v="128.73599999999999"/>
    <n v="20"/>
    <n v="1"/>
    <b v="0"/>
  </r>
  <r>
    <x v="27"/>
    <x v="80"/>
    <s v="F/S, Design &amp; Construction of road from i) Sulam Khand to Sira road (6.50 Km), ii) Ghazi to Sulam Khand, Salam Khan Gali to Triman (8.5 Km) and iii) Ghazi Jari Kas road (5-Km), District Haripur (20-Km)."/>
    <x v="2"/>
    <s v="Haripur"/>
    <n v="140656"/>
    <n v="399.48200000000003"/>
    <n v="399.48200000000003"/>
    <n v="0"/>
    <n v="197.89"/>
    <n v="40"/>
    <n v="1"/>
    <b v="0"/>
  </r>
  <r>
    <x v="27"/>
    <x v="80"/>
    <s v="F/S, Design &amp; Rehabilitation / BT of Kalam to Gujar Gabral road (flood damaged), Swat"/>
    <x v="1"/>
    <s v="Swat"/>
    <n v="140964"/>
    <n v="400"/>
    <n v="400"/>
    <n v="0"/>
    <n v="8"/>
    <n v="20"/>
    <n v="6"/>
    <s v="Ongo"/>
  </r>
  <r>
    <x v="27"/>
    <x v="80"/>
    <s v="a) Impt and BT of 15 KM roads b) Constn and BT of Swari Bypass road c) Constn/ Extension &amp; BT of Battara Akhun Kalay road Via Koz Shamnal d) F/S design &amp; construction of RCC bridge at Budal-Rial Khwar, Buner."/>
    <x v="1"/>
    <s v="Buner"/>
    <n v="150803"/>
    <n v="400"/>
    <n v="400"/>
    <n v="0"/>
    <n v="0"/>
    <n v="50"/>
    <n v="6"/>
    <s v="New"/>
  </r>
  <r>
    <x v="27"/>
    <x v="80"/>
    <s v="Construction of drains, pavement of streets and internal roads of Dak Ismail Khel, Shah Kot, Dak Besud, Balu, Spin Khak and Jalozai Distt Nowhsera"/>
    <x v="0"/>
    <s v="Nowshera"/>
    <n v="150955"/>
    <n v="400"/>
    <n v="400"/>
    <n v="0"/>
    <n v="36.200000000000003"/>
    <n v="60"/>
    <n v="10"/>
    <b v="0"/>
  </r>
  <r>
    <x v="27"/>
    <x v="80"/>
    <s v="a) Impt and B/T of 15 km roads b) construction and B/T of Swari Bypass road c) Construction/extension &amp; BT of Battara Akhun Kalay road via Koz shamnal (i/c Cost of Land), Buner. "/>
    <x v="0"/>
    <s v="Buner"/>
    <n v="150803"/>
    <n v="400"/>
    <n v="400"/>
    <n v="0"/>
    <n v="0"/>
    <n v="5"/>
    <n v="6"/>
    <b v="0"/>
  </r>
  <r>
    <x v="27"/>
    <x v="80"/>
    <s v="F/S, Design &amp; Rehabilitation / BT of Kalam to Gujar Gabral road (flood damaged), Swat"/>
    <x v="0"/>
    <s v="Swat"/>
    <n v="140964"/>
    <n v="400"/>
    <n v="400"/>
    <n v="0"/>
    <n v="0"/>
    <n v="200"/>
    <n v="1"/>
    <b v="0"/>
  </r>
  <r>
    <x v="27"/>
    <x v="80"/>
    <s v="Const of a) Asband Swat (3 km) b) Shursheen c) Joro Kashmir (2 km) d) Ghazo Chat Pat e) Deghan (1 km) f) Dheri Tesko (3 km) g) Oskai(1.5 km) i) Laiko (1 km) j) Naw Kalay Bochake(2 km) k) Mayar Dogha(2 km)  Dir Lower."/>
    <x v="0"/>
    <s v="Dir (Lower)"/>
    <n v="150839"/>
    <n v="400"/>
    <n v="400"/>
    <n v="0"/>
    <n v="8.75"/>
    <n v="250"/>
    <n v="10"/>
    <b v="0"/>
  </r>
  <r>
    <x v="27"/>
    <x v="80"/>
    <s v="Rehabilitation/ BTR road from Baran Dam to Jani Khel and Police station Miryan to Hawaid road District Bannu."/>
    <x v="2"/>
    <s v="Bannu"/>
    <n v="150793"/>
    <n v="400"/>
    <n v="400"/>
    <n v="0"/>
    <n v="10"/>
    <n v="20"/>
    <n v="10"/>
    <b v="0"/>
  </r>
  <r>
    <x v="27"/>
    <x v="80"/>
    <s v="F/S &amp; Construction of a) Bakhtai-Kottli Khurd-Kottli Kalan road i/c Bridges b) road from Cherat road to Spinkhak Village, Nowshera."/>
    <x v="2"/>
    <s v="Nowshera"/>
    <n v="140939"/>
    <n v="400"/>
    <n v="400"/>
    <n v="0"/>
    <n v="201.12700000000001"/>
    <n v="100"/>
    <n v="10"/>
    <b v="0"/>
  </r>
  <r>
    <x v="27"/>
    <x v="80"/>
    <s v="Const./Rehab. of Roads in Village Kotar Pam Village Bara Banda UC Bara Banda, G.T Road to Fazal Gange and Hassan Abad Risalpur G.T Road to Mohallah Hassan Abad Rashakai, Kandar, Risalpur to Ghala Dher, UC Zara Miana, UC Pir Sabak, UC Mughalky, Nowshera."/>
    <x v="2"/>
    <s v="Nowshera"/>
    <n v="150816"/>
    <n v="400"/>
    <n v="400"/>
    <n v="0"/>
    <n v="146.517"/>
    <n v="53.482999999999997"/>
    <n v="10"/>
    <b v="0"/>
  </r>
  <r>
    <x v="27"/>
    <x v="80"/>
    <s v="a) Impt and B/T of 15 km roads b) construction and B/T of Swari Bypass road c) Construction/extension &amp; BT of Battara Akhun Kalay road via Koz shamnal (i/c Cost of Land), Buner. "/>
    <x v="2"/>
    <s v="Buner"/>
    <n v="150803"/>
    <n v="400"/>
    <n v="400"/>
    <n v="0"/>
    <n v="30"/>
    <n v="20"/>
    <n v="1"/>
    <b v="0"/>
  </r>
  <r>
    <x v="27"/>
    <x v="80"/>
    <s v="Pavement of roads/ Streets in different UCs of PK-50 Haripur."/>
    <x v="2"/>
    <s v="Haripur"/>
    <n v="150883"/>
    <n v="400"/>
    <n v="400"/>
    <n v="0"/>
    <n v="139.15799999999999"/>
    <n v="50"/>
    <n v="10"/>
    <b v="0"/>
  </r>
  <r>
    <x v="27"/>
    <x v="80"/>
    <s v="F/S &amp; Construction of Hindi Khel Haved Road (PK-72), District Bannu."/>
    <x v="2"/>
    <s v="Bannu"/>
    <n v="170639"/>
    <n v="400"/>
    <n v="400"/>
    <n v="0"/>
    <n v="0"/>
    <n v="8"/>
    <n v="6"/>
    <b v="1"/>
  </r>
  <r>
    <x v="27"/>
    <x v="80"/>
    <s v="Construction of Internal Road, in U/Cs Central, South, North, Rehana, Shah Maqsood, Ali Khan, Darwesh, Pandak, Mankrai, PInd Hashim kHan, Sarai Saleh, Sarai Naimat Khan and Sikanderpura, Haripur"/>
    <x v="2"/>
    <s v="Haripur"/>
    <n v="170182"/>
    <n v="400"/>
    <n v="400"/>
    <n v="0"/>
    <n v="0"/>
    <n v="10"/>
    <n v="6"/>
    <b v="1"/>
  </r>
  <r>
    <x v="27"/>
    <x v="80"/>
    <s v="Const:, B/T &amp; Rehab: of 14 KM road in Distt: Kohistan"/>
    <x v="1"/>
    <s v="Kohistan"/>
    <n v="50209"/>
    <n v="406.45800000000003"/>
    <n v="406.45800000000003"/>
    <n v="0"/>
    <n v="162.94499999999999"/>
    <n v="20"/>
    <n v="1"/>
    <s v="Ongo"/>
  </r>
  <r>
    <x v="27"/>
    <x v="80"/>
    <s v="Const:, B/T &amp; Rehab: of 14 KM road in Distt: Kohistan"/>
    <x v="0"/>
    <s v="Kohistan"/>
    <n v="50209"/>
    <n v="406.45800000000003"/>
    <n v="406.45800000000003"/>
    <n v="0"/>
    <n v="137.892"/>
    <n v="10"/>
    <n v="1"/>
    <b v="0"/>
  </r>
  <r>
    <x v="27"/>
    <x v="80"/>
    <s v="Const:, B/T &amp; Rehab: of 14 KM road in Distt: Kohistan"/>
    <x v="2"/>
    <s v="Kohistan"/>
    <n v="50209"/>
    <n v="406.45800000000003"/>
    <n v="406.45800000000003"/>
    <n v="0"/>
    <n v="158.816"/>
    <n v="30"/>
    <n v="1"/>
    <b v="0"/>
  </r>
  <r>
    <x v="27"/>
    <x v="80"/>
    <s v="F/S, Design &amp; Construction of road a) Akhoon Bandi to Magri road  b) Pharrori to Bandi Mian Pid Dad via Bian Ahmed Ali Khan tol Kandal  c) Sarai Nimat Khan to Jabri road, District Haripur (23 kms)"/>
    <x v="1"/>
    <s v="Haripur"/>
    <n v="140910"/>
    <n v="411.12599999999998"/>
    <n v="411.12599999999998"/>
    <n v="0"/>
    <n v="50"/>
    <n v="30"/>
    <n v="1"/>
    <s v="Ongo"/>
  </r>
  <r>
    <x v="27"/>
    <x v="80"/>
    <s v="F/S, Design &amp; Construction of road a) Akhoon Bandi to Magri road  b) Pharrori to Bandi Mian Pid Dad via Bian Ahmed Ali Khan tol Kandal  c) Sarai Nimat Khan to Jabri road, District Haripur (23 kms)"/>
    <x v="0"/>
    <s v="Haripur"/>
    <n v="140910"/>
    <n v="411.12599999999998"/>
    <n v="411.12599999999998"/>
    <n v="0"/>
    <n v="173.5"/>
    <n v="25"/>
    <n v="1"/>
    <b v="0"/>
  </r>
  <r>
    <x v="27"/>
    <x v="80"/>
    <s v="F/S, Design &amp; Construction of road a) Akhoon Bandi to Magri road  b) Pharrori to Bandi Mian Pid Dad via Bian Ahmed Ali Khan tol Kandal  c) Sarai Nimat Khan to Jabri road, District Haripur (23 kms)"/>
    <x v="2"/>
    <s v="Haripur"/>
    <n v="140910"/>
    <n v="411.12599999999998"/>
    <n v="411.12599999999998"/>
    <n v="0"/>
    <n v="264.65800000000002"/>
    <n v="42.718000000000004"/>
    <n v="1"/>
    <b v="0"/>
  </r>
  <r>
    <x v="27"/>
    <x v="80"/>
    <s v="F/S, Design &amp; Rehabilitation / BT of Kalam to Gujar Gabral road (flood damaged), Swat"/>
    <x v="2"/>
    <s v="Swat"/>
    <n v="140964"/>
    <n v="414.267"/>
    <n v="414.267"/>
    <n v="0"/>
    <n v="149.25"/>
    <n v="20"/>
    <n v="1"/>
    <b v="0"/>
  </r>
  <r>
    <x v="27"/>
    <x v="80"/>
    <s v="Construction/ widening of roads Varijun to Terich, Jinjarit to Jinjarit Koh and Kosht to Loan District Chitral."/>
    <x v="0"/>
    <s v="Chitral"/>
    <n v="150844"/>
    <n v="425"/>
    <n v="425"/>
    <n v="0"/>
    <n v="7.5"/>
    <n v="10"/>
    <n v="1"/>
    <b v="0"/>
  </r>
  <r>
    <x v="27"/>
    <x v="80"/>
    <s v="Construction/ widening of roads Varijun to Terich, Jinjarit to Jinjarit Koh and Kosht to Loan District Chitral."/>
    <x v="2"/>
    <s v="Chitral"/>
    <n v="150844"/>
    <n v="425"/>
    <n v="425"/>
    <n v="0"/>
    <n v="39.347999999999999"/>
    <n v="21.503"/>
    <n v="10"/>
    <b v="0"/>
  </r>
  <r>
    <x v="27"/>
    <x v="80"/>
    <s v="F/S, Design, Improvement &amp; Widening of Road from Akora Khattak to Manai - Dooran - Tarkhel i/c link from Shahab Khel to Guldheri, Sawarkhel-Pitao to Kaka Sahib Eidgah, Khwar Miangan to Khawryan via Bagh Gali to Bus Adda, Kaka Sahib, Nowshera"/>
    <x v="1"/>
    <s v="Nowshera"/>
    <n v="140935"/>
    <n v="425.375"/>
    <n v="425.375"/>
    <n v="0"/>
    <n v="30"/>
    <n v="50"/>
    <n v="1"/>
    <s v="Ongo"/>
  </r>
  <r>
    <x v="27"/>
    <x v="80"/>
    <s v="Construction of RCC Bridge on River Swat along with approach road at Thana-Malakand."/>
    <x v="0"/>
    <s v="Malakand"/>
    <n v="60323"/>
    <n v="429.16"/>
    <n v="429.16"/>
    <n v="0"/>
    <n v="293.74799999999999"/>
    <n v="20"/>
    <n v="1"/>
    <b v="0"/>
  </r>
  <r>
    <x v="27"/>
    <x v="80"/>
    <s v="Construction of RCC Bridge on River Swat along with approach road at Thana-Malakand."/>
    <x v="2"/>
    <s v="Malakand"/>
    <n v="60323"/>
    <n v="429.16"/>
    <n v="429.16"/>
    <n v="0"/>
    <n v="313.74799999999999"/>
    <n v="30"/>
    <n v="1"/>
    <b v="0"/>
  </r>
  <r>
    <x v="27"/>
    <x v="80"/>
    <s v="F/S, Design and Construction of 3 Nos Bridges  on Kalpani Nallah at Pirabad PK-26, Mardan, at Hayaserai Kotki on Kunani Khwar, Dir Lower and at Cherat Khwar, Dag Ismail Khel Nowshera."/>
    <x v="1"/>
    <s v="Provincial"/>
    <n v="120757"/>
    <n v="446.41699999999997"/>
    <n v="446.41699999999997"/>
    <n v="0"/>
    <n v="254"/>
    <n v="40"/>
    <n v="1"/>
    <s v="Ongo"/>
  </r>
  <r>
    <x v="27"/>
    <x v="80"/>
    <s v="F/S, Design &amp; Rehabilitation of Mingora Jambeel Gokand road, Swat"/>
    <x v="1"/>
    <s v="Swat"/>
    <n v="140970"/>
    <n v="450"/>
    <n v="450"/>
    <n v="0"/>
    <n v="10"/>
    <n v="30"/>
    <n v="6"/>
    <s v="Ongo"/>
  </r>
  <r>
    <x v="27"/>
    <x v="80"/>
    <s v="F/S, Design &amp; Rehabilitation of Mingora Jambeel Gokand road, Swat"/>
    <x v="0"/>
    <s v="Swat"/>
    <n v="140970"/>
    <n v="450"/>
    <n v="450"/>
    <n v="0"/>
    <n v="25"/>
    <n v="25"/>
    <n v="1"/>
    <b v="0"/>
  </r>
  <r>
    <x v="27"/>
    <x v="80"/>
    <s v="Construction/ Pavement of roads /streets alongwith allied works in UCs Kurvi and Dheri Kati Khel, District Nowshera."/>
    <x v="2"/>
    <s v="Nowshera"/>
    <n v="151074"/>
    <n v="450"/>
    <n v="450"/>
    <n v="0"/>
    <n v="190.93"/>
    <n v="100"/>
    <n v="10"/>
    <b v="0"/>
  </r>
  <r>
    <x v="27"/>
    <x v="80"/>
    <s v="F/S, Design &amp; Rehabilitation of Mingora Jambeel Gokand road, Swat"/>
    <x v="2"/>
    <s v="Swat"/>
    <n v="140970"/>
    <n v="450"/>
    <n v="450"/>
    <n v="0"/>
    <n v="64.936999999999998"/>
    <n v="100"/>
    <n v="1"/>
    <b v="0"/>
  </r>
  <r>
    <x v="27"/>
    <x v="80"/>
    <s v="Construction of RCC Bridges at Hajiabad, Munjai &amp; Nasafa, Kano,Dir (Lower)"/>
    <x v="2"/>
    <s v="Dir (Lower)"/>
    <n v="150835"/>
    <n v="450"/>
    <n v="450"/>
    <n v="0"/>
    <n v="0"/>
    <n v="50"/>
    <n v="10"/>
    <b v="0"/>
  </r>
  <r>
    <x v="27"/>
    <x v="80"/>
    <s v="Construction, Widening and BT of Usherai Dara and its missing links, Dir Upper."/>
    <x v="2"/>
    <s v="Dir (Upper)"/>
    <n v="140905"/>
    <n v="450"/>
    <n v="450"/>
    <n v="0"/>
    <n v="70"/>
    <n v="30"/>
    <n v="10"/>
    <b v="0"/>
  </r>
  <r>
    <x v="27"/>
    <x v="80"/>
    <s v="Const/BT of rd from Baryam-Nazarbad, Airport-Mamdhera, Gorra-Tangai Shah,Totanu Bandai, Tangai Cheena,Sigram,Mahak-Narangpura, Venai-Ochrai &amp; Sijban-Sperdar. Reconst. of rd Kalakaly-Nasrat Chowk,Giga Tangbanr,Bara Bandai-Ghurejo, Shawar Gat- Landysar Swat"/>
    <x v="2"/>
    <s v="Swat"/>
    <n v="170669"/>
    <n v="450"/>
    <n v="450"/>
    <n v="0"/>
    <n v="0"/>
    <n v="15"/>
    <n v="6"/>
    <b v="1"/>
  </r>
  <r>
    <x v="27"/>
    <x v="80"/>
    <s v="Widening &amp; Blacktopping of Sakra to Gabeen Jabba Road (16 Km) District Swat"/>
    <x v="2"/>
    <s v="Swat"/>
    <n v="160645"/>
    <n v="464.81299999999999"/>
    <n v="464.81299999999999"/>
    <n v="0"/>
    <n v="5"/>
    <n v="30"/>
    <n v="1"/>
    <b v="0"/>
  </r>
  <r>
    <x v="27"/>
    <x v="80"/>
    <s v="F/S, Design and Contruction of Bridge at Kabul River connecting Mohib Banda/Pashtun Gharai on Right Bank and Kheshki on Left Bank, District Nowshera."/>
    <x v="1"/>
    <s v="Nowshera"/>
    <n v="140672"/>
    <n v="480.58199999999999"/>
    <n v="480.58199999999999"/>
    <n v="0"/>
    <n v="100"/>
    <n v="380.58199999999999"/>
    <n v="1"/>
    <s v="Ongo"/>
  </r>
  <r>
    <x v="27"/>
    <x v="80"/>
    <s v="F/S, Design and Contruction of Bridge at Kabul River connecting Mohib Banda/Pashtun Gharai on Right Bank and Kheshki on Left Bank, District Nowshera."/>
    <x v="0"/>
    <s v="Nowshera"/>
    <n v="140672"/>
    <n v="480.59199999999998"/>
    <n v="480.59199999999998"/>
    <n v="0"/>
    <n v="375.58199999999999"/>
    <n v="105.01"/>
    <n v="1"/>
    <b v="0"/>
  </r>
  <r>
    <x v="27"/>
    <x v="82"/>
    <s v="Establishment of Axle Load Control Regime on Provincial Highways at 5- Stations."/>
    <x v="1"/>
    <s v="Provincial"/>
    <n v="130198"/>
    <n v="490"/>
    <n v="490"/>
    <n v="0"/>
    <n v="100"/>
    <n v="50"/>
    <n v="1"/>
    <s v="Ongo"/>
  </r>
  <r>
    <x v="27"/>
    <x v="82"/>
    <s v="Establishment of Axle Load Control Regime on Provincial Highways at 5- Stations."/>
    <x v="0"/>
    <s v="Provincial"/>
    <n v="130198"/>
    <n v="498.16"/>
    <n v="498.16"/>
    <n v="0"/>
    <n v="131.25"/>
    <n v="10"/>
    <n v="1"/>
    <b v="0"/>
  </r>
  <r>
    <x v="27"/>
    <x v="82"/>
    <s v="Establishment of Axle Load Control Regime on Provincial Highways at 5- Stations."/>
    <x v="2"/>
    <s v="Provincial"/>
    <n v="130198"/>
    <n v="498.16"/>
    <n v="498.16"/>
    <n v="0"/>
    <n v="141.25"/>
    <n v="20"/>
    <n v="1"/>
    <b v="0"/>
  </r>
  <r>
    <x v="27"/>
    <x v="80"/>
    <s v="Widening &amp; Blacktopping of Sakra to Gabeen Jabba Road (16 Km) District Swat"/>
    <x v="0"/>
    <s v="Swat"/>
    <n v="160645"/>
    <n v="499"/>
    <n v="499"/>
    <n v="0"/>
    <n v="0"/>
    <n v="5"/>
    <n v="6"/>
    <b v="1"/>
  </r>
  <r>
    <x v="27"/>
    <x v="80"/>
    <s v="F/S, Design and BT of Internal roads Pirpiai - Azakhel Bala - Payan - Dagai - Banda Nabi, Badrashi, Nowshera"/>
    <x v="1"/>
    <s v="Nowshera"/>
    <n v="140936"/>
    <n v="500"/>
    <n v="500"/>
    <n v="0"/>
    <n v="25"/>
    <n v="100"/>
    <n v="10"/>
    <s v="Ongo"/>
  </r>
  <r>
    <x v="27"/>
    <x v="80"/>
    <s v="Construction of drain, pavement of streets and internal roads of UCs Pabbi, Khan Sher Garhi, Chowki Mumraz, Akbar Pura &amp; Taru Distt Nowshera."/>
    <x v="0"/>
    <s v="Nowshera"/>
    <n v="150807"/>
    <n v="500"/>
    <n v="500"/>
    <n v="0"/>
    <n v="30"/>
    <n v="70"/>
    <n v="10"/>
    <b v="0"/>
  </r>
  <r>
    <x v="27"/>
    <x v="80"/>
    <s v="Impt/Reconst of road from Dalasa stop to Fatima to Hamza khan to Chagharzo to Gujarabad to Sery to GHS, Bakhshali U/C Fatima, Bakhshali and Bala Garhi, UC Elaym. UC Mardan rural to Garyala, Mardan"/>
    <x v="0"/>
    <s v="Mardan"/>
    <n v="150848"/>
    <n v="500"/>
    <n v="500"/>
    <n v="0"/>
    <n v="0"/>
    <n v="50"/>
    <n v="10"/>
    <b v="0"/>
  </r>
  <r>
    <x v="27"/>
    <x v="81"/>
    <s v="Provision for Rehabilitaiton of flood/torrential Affected Roads &amp; Bridges. (SDG)"/>
    <x v="0"/>
    <s v="Provincial"/>
    <n v="160498"/>
    <n v="500"/>
    <n v="500"/>
    <n v="0"/>
    <n v="0"/>
    <n v="20"/>
    <n v="6"/>
    <b v="1"/>
  </r>
  <r>
    <x v="27"/>
    <x v="80"/>
    <s v="Construction of road from Kuza Bandai to New Cannt Swat (2.40 Km)"/>
    <x v="2"/>
    <s v="Swat"/>
    <n v="170179"/>
    <n v="506.12"/>
    <n v="506.12"/>
    <n v="0"/>
    <n v="0"/>
    <n v="10"/>
    <n v="6"/>
    <b v="1"/>
  </r>
  <r>
    <x v="27"/>
    <x v="80"/>
    <s v="Construction of RCC Bridge on River Swat along with approach road at Thana-Malakand."/>
    <x v="1"/>
    <s v="Malakand"/>
    <n v="60323"/>
    <n v="529.16"/>
    <n v="529.16"/>
    <n v="0"/>
    <n v="243.268"/>
    <n v="40"/>
    <n v="1"/>
    <s v="Ongo"/>
  </r>
  <r>
    <x v="27"/>
    <x v="80"/>
    <s v="Construction/ pavement of roads/streets in UC’s Kheshgi Bala,Kheshgi Payan, Aman Garh and Gandheri, Nowshera"/>
    <x v="2"/>
    <s v="Nowshera"/>
    <n v="150810"/>
    <n v="550"/>
    <n v="550"/>
    <n v="0"/>
    <n v="168.27199999999999"/>
    <n v="100"/>
    <n v="10"/>
    <b v="0"/>
  </r>
  <r>
    <x v="27"/>
    <x v="80"/>
    <s v="Const of a) Swat-Asbarn road, Asbarn-Shursheen and Rabial Ghazijatt pat road, Doga Gaz Dara Khadagzai road, Gulabad Asbarn road Khairabad kotigram laram road Khadagzai link road Chakdara Kamala Raod (Badwan), Dir Lower."/>
    <x v="2"/>
    <s v="Dir (Lower)"/>
    <n v="150839"/>
    <n v="550"/>
    <n v="550"/>
    <n v="0"/>
    <n v="243.32900000000001"/>
    <n v="50"/>
    <n v="10"/>
    <b v="0"/>
  </r>
  <r>
    <x v="27"/>
    <x v="80"/>
    <s v="Immediate Rehabilitation of flood damaged (09 Nos Roads &amp; Bridges each) due to flash flood and GOLF 2015, District Chitral"/>
    <x v="2"/>
    <s v="Chitral"/>
    <n v="170171"/>
    <n v="550"/>
    <n v="550"/>
    <n v="0"/>
    <n v="371"/>
    <n v="179"/>
    <n v="1"/>
    <b v="0"/>
  </r>
  <r>
    <x v="27"/>
    <x v="80"/>
    <s v="F/S, Design &amp; Construction of Talash Kalpanai Bypass road (10 Km), Dir Lower."/>
    <x v="2"/>
    <s v="Dir (Lower)"/>
    <n v="140901"/>
    <n v="587"/>
    <n v="587"/>
    <n v="0"/>
    <n v="12.5"/>
    <n v="50"/>
    <n v="10"/>
    <b v="0"/>
  </r>
  <r>
    <x v="27"/>
    <x v="80"/>
    <s v="Construction of Mardan Bypass Road from Rashakai Interchange to Jalala (Missing links 8 Kms), Mardan (including land)"/>
    <x v="1"/>
    <s v="Mardan"/>
    <n v="150230"/>
    <n v="596.42700000000002"/>
    <n v="596.42700000000002"/>
    <n v="0"/>
    <n v="142"/>
    <n v="100"/>
    <n v="1"/>
    <s v="Ongo"/>
  </r>
  <r>
    <x v="27"/>
    <x v="80"/>
    <s v="F/S &amp; Design of a) Improvement &amp; Rehabilitation of Dodba to Sheringal Swany Road (15 KM) including 3 Nos Bridges, b) Construction of RCC Bridge at Kotkay UC Sultan Khel District Dir (Upper)"/>
    <x v="1"/>
    <s v="Dir (Upper)"/>
    <n v="140979"/>
    <n v="597.77"/>
    <n v="597.77"/>
    <n v="0"/>
    <n v="34.624000000000002"/>
    <n v="30"/>
    <n v="1"/>
    <s v="Ongo"/>
  </r>
  <r>
    <x v="27"/>
    <x v="80"/>
    <s v="F/S &amp; Design of a) Improvement &amp; Rehabilitation of Dodba to Sheringal Swany Road (15 KM) including 3 Nos Bridges, b) Construction of RCC Bridge at Kotkay UC Sultan Khel District Dir (Upper)"/>
    <x v="0"/>
    <s v="Dir (Upper)"/>
    <n v="140979"/>
    <n v="597.77"/>
    <n v="597.77"/>
    <n v="0"/>
    <n v="51.509"/>
    <n v="10"/>
    <n v="1"/>
    <b v="0"/>
  </r>
  <r>
    <x v="27"/>
    <x v="80"/>
    <s v="F/S &amp; Design of a) Improvement &amp; Rehabilitation of Dodba to Sheringal Swany Road (15 KM) including 3 Nos Bridges, b) Construction of RCC Bridge at Kotkay UC Sultan Khel District Dir (Upper)"/>
    <x v="2"/>
    <s v="Dir (Upper)"/>
    <n v="140979"/>
    <n v="597.77"/>
    <n v="597.77"/>
    <n v="0"/>
    <n v="80.820999999999998"/>
    <n v="50"/>
    <n v="1"/>
    <b v="0"/>
  </r>
  <r>
    <x v="27"/>
    <x v="80"/>
    <s v="F/S, Design, Improvement &amp; Widening of Road from Akora Khattak to Manai - Dooran - Tarkhel i/c link from Shahab Khel to Guldheri, Sawarkhel-Pitao to Kaka Sahib Eidgah, Khwar Miangan to Khawryan via Bagh Gali to Bus Adda, Kaka Sahib, Nowshera"/>
    <x v="0"/>
    <s v="Nowshera"/>
    <n v="140935"/>
    <n v="600"/>
    <n v="600"/>
    <n v="0"/>
    <n v="252.5"/>
    <n v="200"/>
    <n v="10"/>
    <b v="0"/>
  </r>
  <r>
    <x v="27"/>
    <x v="80"/>
    <s v="Const./ Pavement of  roads /streets alongwith allied works in UCs Aman Kot, Mohib Banda, Pahari Katti Khel, ZKKS &amp; Manki Sharif, Nowshera."/>
    <x v="2"/>
    <s v="Nowshera"/>
    <n v="150809"/>
    <n v="600"/>
    <n v="600"/>
    <n v="0"/>
    <n v="166"/>
    <n v="100"/>
    <n v="10"/>
    <b v="0"/>
  </r>
  <r>
    <x v="27"/>
    <x v="82"/>
    <s v="Construction of road from Balambat Timergara to Kalpani Maidan Link road District Dir Lower."/>
    <x v="2"/>
    <s v="Dir (Lower)"/>
    <n v="140623"/>
    <n v="600"/>
    <n v="600"/>
    <n v="0"/>
    <n v="195"/>
    <n v="30"/>
    <n v="10"/>
    <b v="0"/>
  </r>
  <r>
    <x v="27"/>
    <x v="82"/>
    <s v="Widening, Improvement and BT of Swari, Dewana Baba road (11 Km) including RCC Bridge at Tangu, District Buner"/>
    <x v="2"/>
    <s v="Buner"/>
    <n v="170566"/>
    <n v="600"/>
    <n v="600"/>
    <n v="0"/>
    <n v="0"/>
    <n v="5"/>
    <n v="6"/>
    <b v="1"/>
  </r>
  <r>
    <x v="27"/>
    <x v="81"/>
    <s v="Provision for Liabilities of Land Compensation"/>
    <x v="2"/>
    <s v="Provincial"/>
    <n v="170173"/>
    <n v="600"/>
    <n v="600"/>
    <n v="0"/>
    <n v="0"/>
    <n v="10"/>
    <n v="6"/>
    <b v="1"/>
  </r>
  <r>
    <x v="27"/>
    <x v="80"/>
    <s v="Re-construction of road along with bridge approach road Batkhela to Badwan (4.5 KMs), Malakand."/>
    <x v="0"/>
    <s v="Malakand"/>
    <n v="70759"/>
    <n v="616.053"/>
    <n v="616.053"/>
    <n v="0"/>
    <n v="570.755"/>
    <n v="25"/>
    <n v="1"/>
    <b v="0"/>
  </r>
  <r>
    <x v="27"/>
    <x v="80"/>
    <s v="Re-construction of road along with bridge approach road Batkhela to Badwan (4.5 KMs), Malakand."/>
    <x v="2"/>
    <s v="Malakand"/>
    <n v="70759"/>
    <n v="616.053"/>
    <n v="616.053"/>
    <n v="0"/>
    <n v="595.755"/>
    <n v="20.297999999999998"/>
    <n v="1"/>
    <b v="0"/>
  </r>
  <r>
    <x v="27"/>
    <x v="80"/>
    <s v="Construction &amp; Blacktopping of Manglawar to Malam Jabba Road 35 KM, District Swat. "/>
    <x v="1"/>
    <s v="Swat"/>
    <n v="141030"/>
    <n v="628.35400000000004"/>
    <n v="628.35400000000004"/>
    <n v="0"/>
    <n v="10"/>
    <n v="30"/>
    <n v="1"/>
    <s v="Ongo"/>
  </r>
  <r>
    <x v="27"/>
    <x v="80"/>
    <s v="Construction &amp; Blacktopping of Manglawar to Malam Jabba Road 35 KM, District Swat. "/>
    <x v="0"/>
    <s v="Swat"/>
    <n v="141030"/>
    <n v="628.35400000000004"/>
    <n v="628.35400000000004"/>
    <n v="0"/>
    <n v="22.733000000000001"/>
    <n v="30"/>
    <n v="1"/>
    <b v="0"/>
  </r>
  <r>
    <x v="27"/>
    <x v="80"/>
    <s v="Re-construction of road along with bridge approach road Batkhela to Badwan (4.5 KMs), Malakand."/>
    <x v="1"/>
    <s v="Malakand"/>
    <n v="70759"/>
    <n v="657.05"/>
    <n v="657.05"/>
    <n v="0"/>
    <n v="489.755"/>
    <n v="4"/>
    <n v="1"/>
    <s v="Ongo"/>
  </r>
  <r>
    <x v="27"/>
    <x v="80"/>
    <s v="F/S, Design and Construction of Makhnial road from Changla to Islamabad"/>
    <x v="0"/>
    <s v="Provincial"/>
    <n v="160626"/>
    <n v="667"/>
    <n v="667"/>
    <n v="0"/>
    <n v="0"/>
    <n v="67"/>
    <n v="6"/>
    <b v="1"/>
  </r>
  <r>
    <x v="27"/>
    <x v="80"/>
    <s v="F/S, Design and Construction of Makhnial road from Changla to Islamabad"/>
    <x v="2"/>
    <s v="Abbottabad"/>
    <n v="160626"/>
    <n v="667"/>
    <n v="667"/>
    <n v="0"/>
    <n v="67"/>
    <n v="5"/>
    <n v="1"/>
    <b v="0"/>
  </r>
  <r>
    <x v="27"/>
    <x v="80"/>
    <s v="F/S, Design and Contruction of Bridge at Kabul River connecting Mohib Banda/Pashtun Gharai on Right Bank and Kheshki on Left Bank, District Nowshera."/>
    <x v="2"/>
    <s v="Nowshera"/>
    <n v="140672"/>
    <n v="680.59199999999998"/>
    <n v="680.59199999999998"/>
    <n v="0"/>
    <n v="487.51299999999998"/>
    <n v="40"/>
    <n v="10"/>
    <b v="0"/>
  </r>
  <r>
    <x v="27"/>
    <x v="81"/>
    <s v="Provision for Rehabilitaiton of flood/torrential Affected Roads &amp; Bridges. (SDG)"/>
    <x v="2"/>
    <s v="Provincial"/>
    <n v="160498"/>
    <n v="690.86400000000003"/>
    <n v="690.86400000000003"/>
    <n v="0"/>
    <n v="20"/>
    <n v="40"/>
    <n v="1"/>
    <b v="0"/>
  </r>
  <r>
    <x v="27"/>
    <x v="80"/>
    <s v="Construction/ Rehabilitation of road from BHU tajwal to  nawansher, Machana to Batangi, Serrian to Keri Raiki, Taror, Shakra to Choprra Nawansher Pirkot, to Tupla road Kala Ban, Shukka Kas road, Abbottabad."/>
    <x v="0"/>
    <s v="Abbottabad"/>
    <n v="150865"/>
    <n v="700"/>
    <n v="700"/>
    <n v="0"/>
    <n v="7.5"/>
    <n v="20"/>
    <n v="10"/>
    <b v="0"/>
  </r>
  <r>
    <x v="27"/>
    <x v="80"/>
    <s v="F/S, Design &amp; Construction of over head / Flyover and bridges in UC Gujrat UC Galyara UC Bakhshali in District Mardan"/>
    <x v="0"/>
    <s v="Mardan"/>
    <n v="160623"/>
    <n v="700"/>
    <n v="700"/>
    <n v="0"/>
    <n v="0"/>
    <n v="100"/>
    <n v="6"/>
    <b v="1"/>
  </r>
  <r>
    <x v="27"/>
    <x v="80"/>
    <s v="Construction of drains, pavement of streets and internal roads of Dak Ismail Khel, Shah Kot, Dak Besud, Balu, Spin Khak and Jalozai Distt Nowhsera"/>
    <x v="2"/>
    <s v="Nowshera"/>
    <n v="150955"/>
    <n v="700"/>
    <n v="700"/>
    <n v="0"/>
    <n v="149.393"/>
    <n v="100"/>
    <n v="10"/>
    <b v="0"/>
  </r>
  <r>
    <x v="27"/>
    <x v="80"/>
    <s v="Construction/ Rehabilitation of road from BHU tajwal to  nawansher, Machana to Batangi, Serrian to Keri Raiki, Taror, Shakra to Choprra Nawansher Pirkot, to Tupla road Kala Ban, Shukka Kas road, Abbottabad."/>
    <x v="2"/>
    <s v="Abbottabad"/>
    <n v="150865"/>
    <n v="700"/>
    <n v="700"/>
    <n v="0"/>
    <n v="59.893999999999998"/>
    <n v="20"/>
    <n v="10"/>
    <b v="0"/>
  </r>
  <r>
    <x v="27"/>
    <x v="80"/>
    <s v="F/S, Design and BT of Internal roads Pirpiai - Azakhel Bala - Payan - Dagai - Banda Nabi, Badrashi, Nowshera. SH: Const of internal road in UCs Dagai-Banda Nabi, Pirpiai, Badrashi, Azakhel Bala &amp; Payan, District Nowshera (Phase-II)"/>
    <x v="0"/>
    <s v="Nowshera"/>
    <n v="140936"/>
    <n v="750"/>
    <n v="750"/>
    <n v="0"/>
    <n v="245"/>
    <n v="150"/>
    <n v="10"/>
    <b v="0"/>
  </r>
  <r>
    <x v="27"/>
    <x v="80"/>
    <s v="F/S, Design &amp; Improvement/BT of Internal 16 Km Road at Kheshgi Bala and Payan, Nowshera"/>
    <x v="0"/>
    <s v="Nowshera"/>
    <n v="140938"/>
    <n v="750"/>
    <n v="750"/>
    <n v="0"/>
    <n v="105"/>
    <n v="100"/>
    <n v="10"/>
    <b v="0"/>
  </r>
  <r>
    <x v="27"/>
    <x v="80"/>
    <s v="Construction of drain, pavement of streets and internal roads of UCs Pabbi, Khan Sher Garhi, Chowki Mumraz, Akbar Pura &amp; Taru Distt Nowshera."/>
    <x v="2"/>
    <s v="Nowshera"/>
    <n v="150807"/>
    <n v="750"/>
    <n v="750"/>
    <n v="0"/>
    <n v="158.19300000000001"/>
    <n v="60"/>
    <n v="10"/>
    <b v="0"/>
  </r>
  <r>
    <x v="27"/>
    <x v="81"/>
    <s v="Constn: of Abutments and Launching of  Canadian Steel Bridges provided to Pak Army for Khyber Pakhtunkhwa (CIDA Assisted)."/>
    <x v="0"/>
    <s v="Provincial"/>
    <n v="110388"/>
    <n v="764"/>
    <n v="764"/>
    <n v="0"/>
    <n v="205.63800000000001"/>
    <n v="45"/>
    <n v="1"/>
    <b v="0"/>
  </r>
  <r>
    <x v="27"/>
    <x v="81"/>
    <s v="Constn: of Abutments and Launching of  Canadian Steel Bridges provided to Pak Army for Khyber Pakhtunkhwa (CIDA Assisted)."/>
    <x v="2"/>
    <s v="Provincial"/>
    <n v="110388"/>
    <n v="764"/>
    <n v="764"/>
    <n v="0"/>
    <n v="218.09"/>
    <n v="50"/>
    <n v="1"/>
    <b v="0"/>
  </r>
  <r>
    <x v="27"/>
    <x v="82"/>
    <s v="Re-construction of Bridge at Tor Warsak Daggar &amp; widening/improvement &amp; BT of 18 KM leftover portion of Swarai Pir Qilla Puran Road, District Buner."/>
    <x v="0"/>
    <s v="Buner"/>
    <n v="140620"/>
    <n v="776.39"/>
    <n v="776.39"/>
    <n v="0"/>
    <n v="30"/>
    <n v="53.39"/>
    <n v="10"/>
    <b v="0"/>
  </r>
  <r>
    <x v="27"/>
    <x v="80"/>
    <s v="Impt/Reconst of various roads  in UC Fatima, UC Bakhshali and Bala Garhi, UC Elaym UC Mardan rural, UC Garyala, UC Gujrat, UC Babinay, UC Kass Koroona, UC Par Hoti, UC Kot Daulatzai, UC Katakhat &amp; UC Sikandri in PK-30 Mardan"/>
    <x v="2"/>
    <s v="Mardan"/>
    <n v="150848"/>
    <n v="787.50400000000002"/>
    <n v="787.50400000000002"/>
    <n v="0"/>
    <n v="415.71800000000002"/>
    <n v="250"/>
    <n v="1"/>
    <b v="0"/>
  </r>
  <r>
    <x v="27"/>
    <x v="80"/>
    <s v="Const: of Khan Abdul Wali Khan By- pass road Distt: Chitral"/>
    <x v="1"/>
    <s v="Chitral"/>
    <n v="70210"/>
    <n v="788.85699999999997"/>
    <n v="788.85699999999997"/>
    <n v="0"/>
    <n v="573.14099999999996"/>
    <n v="50"/>
    <n v="1"/>
    <s v="Ongo"/>
  </r>
  <r>
    <x v="27"/>
    <x v="80"/>
    <s v="Const: of Khan Abdul Wali Khan By- pass road Distt: Chitral"/>
    <x v="0"/>
    <s v="Chitral"/>
    <n v="70210"/>
    <n v="788.85699999999997"/>
    <n v="788.85699999999997"/>
    <n v="0"/>
    <n v="686.11400000000003"/>
    <n v="40"/>
    <n v="1"/>
    <b v="0"/>
  </r>
  <r>
    <x v="27"/>
    <x v="80"/>
    <s v="Const: of Khan Abdul Wali Khan By- pass road Distt: Chitral"/>
    <x v="2"/>
    <s v="Chitral"/>
    <n v="70210"/>
    <n v="788.85699999999997"/>
    <n v="788.85699999999997"/>
    <n v="0"/>
    <n v="726.11400000000003"/>
    <n v="62.743000000000002"/>
    <n v="1"/>
    <b v="0"/>
  </r>
  <r>
    <x v="27"/>
    <x v="82"/>
    <s v="Construction of road from Amberi Killa to Daratang phase-II, SH: Km 17 to km 35 District Karak (19 km)"/>
    <x v="1"/>
    <s v="Karak"/>
    <n v="140626"/>
    <n v="798.06"/>
    <n v="798.06"/>
    <n v="0"/>
    <n v="50"/>
    <n v="50"/>
    <n v="1"/>
    <s v="Ongo"/>
  </r>
  <r>
    <x v="27"/>
    <x v="82"/>
    <s v="Construction of road from Amberi Killa to Daratang phase-II, SH: Km 17 to km 35 District Karak (19 km)"/>
    <x v="0"/>
    <s v="Karak"/>
    <n v="140626"/>
    <n v="798.06"/>
    <n v="798.06"/>
    <n v="0"/>
    <n v="100"/>
    <n v="20"/>
    <n v="1"/>
    <b v="0"/>
  </r>
  <r>
    <x v="27"/>
    <x v="82"/>
    <s v="Construction of road from Amberi Killa to Daratang phase-II, SH: Km 17 to km 35 District Karak (19 km)"/>
    <x v="2"/>
    <s v="Karak"/>
    <n v="140626"/>
    <n v="798.06"/>
    <n v="798.06"/>
    <n v="0"/>
    <n v="120"/>
    <n v="40"/>
    <n v="1"/>
    <b v="0"/>
  </r>
  <r>
    <x v="27"/>
    <x v="82"/>
    <s v="F/S and Design of Projects of Various Roads."/>
    <x v="2"/>
    <s v="Provincial"/>
    <n v="20675"/>
    <n v="821.65800000000002"/>
    <n v="821.65800000000002"/>
    <n v="0"/>
    <n v="178.49600000000001"/>
    <n v="20"/>
    <n v="1"/>
    <b v="0"/>
  </r>
  <r>
    <x v="27"/>
    <x v="80"/>
    <s v="Improvement and widening of Matta-Fazil Banda Road, Bagh Dheri - Rahat Kot Road, Gari Lalkoo Road, Beryum Gat Shawar and Gat Peochar Road, Swat (59 KM)."/>
    <x v="1"/>
    <s v="Swat"/>
    <n v="31122"/>
    <n v="838.22799999999995"/>
    <n v="838.22799999999995"/>
    <n v="0"/>
    <n v="379.73"/>
    <n v="50"/>
    <n v="1"/>
    <s v="Ongo"/>
  </r>
  <r>
    <x v="27"/>
    <x v="80"/>
    <s v="Improvement and widening of Matta-Fazil Banda Road, Bagh Dheri - Rahat Kot Road, Gari Lalkoo Road, Beryum Gat Shawar and Gat Peochar Road, Swat (59 KM)."/>
    <x v="0"/>
    <s v="Swat"/>
    <n v="31122"/>
    <n v="838.22799999999995"/>
    <n v="838.22799999999995"/>
    <n v="0"/>
    <n v="509.73"/>
    <n v="60"/>
    <n v="1"/>
    <b v="0"/>
  </r>
  <r>
    <x v="27"/>
    <x v="80"/>
    <s v="Improvement and widening of Matta-Fazil Banda Road, Bagh Dheri - Rahat Kot Road, Gari Lalkoo Road, Beryum Gat Shawar and Gat Peochar Road, Swat (59 KM)."/>
    <x v="2"/>
    <s v="Swat"/>
    <n v="31122"/>
    <n v="838.22799999999995"/>
    <n v="838.22799999999995"/>
    <n v="0"/>
    <n v="680.15700000000004"/>
    <n v="100"/>
    <n v="1"/>
    <b v="0"/>
  </r>
  <r>
    <x v="27"/>
    <x v="80"/>
    <s v="F/S, Design &amp; Improvement/BT of Internal 16 Km Road at Kheshgi Bala and Payan, Nowshera"/>
    <x v="2"/>
    <s v="Nowshera"/>
    <n v="140938"/>
    <n v="850"/>
    <n v="850"/>
    <n v="0"/>
    <n v="204.77199999999999"/>
    <n v="100"/>
    <n v="10"/>
    <b v="0"/>
  </r>
  <r>
    <x v="27"/>
    <x v="81"/>
    <s v="Construction of 13 Nos RCC Bridges in Khyber Pakhtunkhwa."/>
    <x v="1"/>
    <s v="Provincial"/>
    <n v="100429"/>
    <n v="918.42499999999995"/>
    <n v="918.42499999999995"/>
    <n v="0"/>
    <n v="739.11400000000003"/>
    <n v="179.31100000000001"/>
    <n v="1"/>
    <s v="Ongo"/>
  </r>
  <r>
    <x v="27"/>
    <x v="81"/>
    <s v="Construction of 13 Nos RCC Bridges in Khyber Pakhtunkhwa."/>
    <x v="0"/>
    <s v="Provincial"/>
    <n v="100429"/>
    <n v="938.48400000000004"/>
    <n v="938.48400000000004"/>
    <n v="0"/>
    <n v="830.60300000000007"/>
    <n v="80"/>
    <n v="1"/>
    <b v="0"/>
  </r>
  <r>
    <x v="27"/>
    <x v="81"/>
    <s v="Construction of 13 Nos RCC Bridges in Khyber Pakhtunkhwa."/>
    <x v="2"/>
    <s v="Provincial"/>
    <n v="100429"/>
    <n v="938.48400000000004"/>
    <n v="938.48400000000004"/>
    <n v="0"/>
    <n v="684.83799999999997"/>
    <n v="85"/>
    <n v="1"/>
    <b v="0"/>
  </r>
  <r>
    <x v="27"/>
    <x v="82"/>
    <s v="Improvement and widening of Malang Baba - Nizampur Road, Nowshera."/>
    <x v="1"/>
    <s v="Nowshera"/>
    <n v="130680"/>
    <n v="965.70899999999995"/>
    <n v="965.70899999999995"/>
    <n v="0"/>
    <n v="700"/>
    <n v="265.709"/>
    <n v="1"/>
    <s v="Ongo"/>
  </r>
  <r>
    <x v="27"/>
    <x v="82"/>
    <s v="Improvement and Widening of Road from Mufti Mehmood Flyover to old Budni Bridge on Provincial Highway S-I including Reconstruction of Old Budni Bridge."/>
    <x v="1"/>
    <s v="Peshawar"/>
    <n v="120282"/>
    <n v="975"/>
    <n v="975"/>
    <n v="0"/>
    <n v="306.53300000000002"/>
    <n v="30"/>
    <n v="10"/>
    <s v="Ongo"/>
  </r>
  <r>
    <x v="27"/>
    <x v="80"/>
    <s v="Construction of alternate Road Lachi to Hangu-Thall-Parachinar Road. (41.80 km)"/>
    <x v="1"/>
    <s v="Hangu"/>
    <n v="80668"/>
    <n v="975.40200000000004"/>
    <n v="975.40200000000004"/>
    <n v="0"/>
    <n v="857.923"/>
    <n v="60"/>
    <n v="1"/>
    <s v="Ongo"/>
  </r>
  <r>
    <x v="27"/>
    <x v="80"/>
    <s v="Construction of alternate Road Lachi to Hangu-Thall-Parachinar Road. (41.80 km)"/>
    <x v="0"/>
    <s v="Hangu"/>
    <n v="80668"/>
    <n v="975.40200000000004"/>
    <n v="975.40200000000004"/>
    <n v="0"/>
    <n v="866.71600000000001"/>
    <n v="30"/>
    <n v="1"/>
    <b v="0"/>
  </r>
  <r>
    <x v="27"/>
    <x v="80"/>
    <s v="Construction of alternate Road Lachi to Hangu-Thall-Parachinar Road. (41.80 km)"/>
    <x v="2"/>
    <s v="Hangu"/>
    <n v="80668"/>
    <n v="975.40200000000004"/>
    <n v="975.40200000000004"/>
    <n v="0"/>
    <n v="961.38800000000003"/>
    <n v="14.013999999999999"/>
    <n v="1"/>
    <b v="0"/>
  </r>
  <r>
    <x v="27"/>
    <x v="82"/>
    <s v="Widening / Dualization of Muree Chowk - Thandiani Chowk and Nawasher Link Road District Abbottabad."/>
    <x v="1"/>
    <s v="Abbottabad"/>
    <n v="140619"/>
    <n v="983.904"/>
    <n v="983.904"/>
    <n v="0"/>
    <n v="100"/>
    <n v="120"/>
    <n v="1"/>
    <s v="Ongo"/>
  </r>
  <r>
    <x v="27"/>
    <x v="82"/>
    <s v="Widening / Dualization of Muree Chowk - Thandiani Chowk and Nawasher Link Road District Abbottabad."/>
    <x v="0"/>
    <s v="Abbottabad"/>
    <n v="140619"/>
    <n v="983.904"/>
    <n v="983.904"/>
    <n v="0"/>
    <n v="357"/>
    <n v="50"/>
    <n v="1"/>
    <b v="0"/>
  </r>
  <r>
    <x v="27"/>
    <x v="82"/>
    <s v="Widening / Dualization of Muree Chowk - Thandiani Chowk and Nawasher Link Road District Abbottabad."/>
    <x v="2"/>
    <s v="Abbottabad"/>
    <n v="140619"/>
    <n v="983.904"/>
    <n v="983.904"/>
    <n v="0"/>
    <n v="407"/>
    <n v="55"/>
    <n v="1"/>
    <b v="0"/>
  </r>
  <r>
    <x v="27"/>
    <x v="82"/>
    <s v="Improvement of 25 KM left over portion of Chukiyatan - Barawal - Shahi Road, District Dir (Upper)."/>
    <x v="1"/>
    <s v="Dir (Upper)"/>
    <n v="140829"/>
    <n v="988.52"/>
    <n v="988.52"/>
    <n v="0"/>
    <n v="50"/>
    <n v="100"/>
    <n v="1"/>
    <s v="Ongo"/>
  </r>
  <r>
    <x v="27"/>
    <x v="82"/>
    <s v="Improvement of 25 KM left over portion of Chukiyatan - Barawal - Shahi Road, District Dir (Upper)."/>
    <x v="0"/>
    <s v="Dir (Upper)"/>
    <n v="140829"/>
    <n v="988.52"/>
    <n v="988.52"/>
    <n v="0"/>
    <n v="200"/>
    <n v="50"/>
    <n v="1"/>
    <b v="0"/>
  </r>
  <r>
    <x v="27"/>
    <x v="82"/>
    <s v="Improvement of 25 KM left over portion of Chukiyatan - Barawal - Shahi Road, District Dir (Upper)."/>
    <x v="2"/>
    <s v="Dir (Upper)"/>
    <n v="140829"/>
    <n v="988.52"/>
    <n v="988.52"/>
    <n v="0"/>
    <n v="250"/>
    <n v="70"/>
    <n v="1"/>
    <b v="0"/>
  </r>
  <r>
    <x v="27"/>
    <x v="82"/>
    <s v="Widening and Improvement of Rajjar-Takht-e-Bhai Road i/c Takht-e-Bhai Bypass road, District Mardan"/>
    <x v="1"/>
    <s v="Mardan"/>
    <n v="150287"/>
    <n v="1000"/>
    <n v="1000"/>
    <n v="0"/>
    <n v="0"/>
    <n v="50"/>
    <n v="6"/>
    <s v="New"/>
  </r>
  <r>
    <x v="27"/>
    <x v="81"/>
    <s v="F/S, Design and Rehabilitation of C&amp;W roads in Khyber Pakhtunkhwa"/>
    <x v="0"/>
    <s v="Provincial"/>
    <n v="160622"/>
    <n v="1000"/>
    <n v="1000"/>
    <n v="0"/>
    <n v="0"/>
    <n v="200"/>
    <n v="6"/>
    <b v="1"/>
  </r>
  <r>
    <x v="27"/>
    <x v="81"/>
    <s v="Construction/ Widening / Rehabilitation / Dualization of C&amp;W Roads in Khyber Pakhtunkhwa"/>
    <x v="2"/>
    <s v="Provincial"/>
    <n v="170585"/>
    <n v="1000"/>
    <n v="1000"/>
    <n v="0"/>
    <n v="0"/>
    <n v="50"/>
    <n v="6"/>
    <b v="1"/>
  </r>
  <r>
    <x v="27"/>
    <x v="81"/>
    <s v="Upgradation &amp; Strengthening of C&amp;W Roads in Khyber Pakhtunkhwa"/>
    <x v="2"/>
    <s v="Provincial"/>
    <n v="170587"/>
    <n v="1000"/>
    <n v="1000"/>
    <n v="0"/>
    <n v="0"/>
    <n v="50"/>
    <n v="6"/>
    <b v="1"/>
  </r>
  <r>
    <x v="27"/>
    <x v="82"/>
    <s v="Feasibility Study for Project Preparatory and Technical Assistance for Provincial road Rehabilitation Project (ADB Assisted)."/>
    <x v="0"/>
    <s v="Provincial"/>
    <n v="160450"/>
    <n v="1000.01"/>
    <n v="0.01"/>
    <n v="1000"/>
    <n v="0"/>
    <n v="0.01"/>
    <n v="6"/>
    <b v="1"/>
  </r>
  <r>
    <x v="27"/>
    <x v="80"/>
    <s v="F/S, Design, Impr&amp;Wid of Roads a)Akora Ktk-Guldheri,Manai,Duran,Tarkhel,b)ShahabKhel-Guldheri,c)Pitao-Dam,d)KakaSahib-KhwarMiangan,e)K.S-BaghGali,f)Khwar-Pitao,g)Pitao-Sawarkhel,h)K.S-Abkhel Wali,i)Walai MR-S.K via Khwar,j)K.S-KiliKandao, Nowshera"/>
    <x v="2"/>
    <s v="Nowshera"/>
    <n v="140935"/>
    <n v="1010"/>
    <n v="1010"/>
    <n v="0"/>
    <n v="457.892"/>
    <n v="164.99700000000001"/>
    <n v="10"/>
    <b v="0"/>
  </r>
  <r>
    <x v="27"/>
    <x v="82"/>
    <s v="Re-construction of Bridge at Tor Warsak Daggar &amp; widening/improvement &amp; BT of 18 KM leftover portion of Swarai Pir Qilla Puran Road, District Buner."/>
    <x v="2"/>
    <s v="Buner"/>
    <n v="140620"/>
    <n v="1017.223"/>
    <n v="1017.223"/>
    <n v="0"/>
    <n v="83.39"/>
    <n v="30"/>
    <n v="1"/>
    <b v="0"/>
  </r>
  <r>
    <x v="27"/>
    <x v="80"/>
    <s v="F/S, Design and Dualization of 16 KM Road from Jamil Chowk (Ring Road) towards Urmar Payan Peshawar."/>
    <x v="1"/>
    <s v="Peshawar"/>
    <n v="140950"/>
    <n v="1046.1400000000001"/>
    <n v="1046.1400000000001"/>
    <n v="0"/>
    <n v="2"/>
    <n v="50"/>
    <n v="1"/>
    <s v="Ongo"/>
  </r>
  <r>
    <x v="27"/>
    <x v="80"/>
    <s v="F/S, Design and Dualization of 16 KM Road from Jamil Chowk (Ring Road) towards Urmar Payan Peshawar."/>
    <x v="2"/>
    <s v="Peshawar"/>
    <n v="140950"/>
    <n v="1046.1400000000001"/>
    <n v="1046.1400000000001"/>
    <n v="0"/>
    <n v="422.815"/>
    <n v="100"/>
    <n v="1"/>
    <b v="0"/>
  </r>
  <r>
    <x v="27"/>
    <x v="80"/>
    <s v="F/S, Design and BT of Internal roads Pirpiai - Azakhel Bala - Payan - Dagai - Banda Nabi, Badrashi, Nowshera. SH: Const of internal road in UCs Dagai-Banda Nabi, Pirpiai, Badrashi, Azakhel Bala &amp; Payan, District Nowshera (Phase-II)"/>
    <x v="2"/>
    <s v="Nowshera"/>
    <n v="140936"/>
    <n v="1050"/>
    <n v="1050"/>
    <n v="0"/>
    <n v="445.68"/>
    <n v="200"/>
    <n v="10"/>
    <b v="0"/>
  </r>
  <r>
    <x v="27"/>
    <x v="80"/>
    <s v="F/S, Design and Dualization of 16 KM Road from Jamil Chowk (Ring Road) towards Urmar Payan Peshawar."/>
    <x v="0"/>
    <s v="Peshawar"/>
    <n v="140950"/>
    <n v="1064.0139999999999"/>
    <n v="1064.0139999999999"/>
    <n v="0"/>
    <n v="114"/>
    <n v="60"/>
    <n v="1"/>
    <b v="0"/>
  </r>
  <r>
    <x v="27"/>
    <x v="80"/>
    <s v="Construction of Mardan Bypass Road from Rashakai Interchange to Jalala (Missing links 8 Kms), Mardan (including land)"/>
    <x v="0"/>
    <s v="Mardan"/>
    <n v="150230"/>
    <n v="1078.8499999999999"/>
    <n v="1078.8499999999999"/>
    <n v="0"/>
    <n v="411.49900000000002"/>
    <n v="100"/>
    <n v="1"/>
    <b v="0"/>
  </r>
  <r>
    <x v="27"/>
    <x v="80"/>
    <s v="Construction of Mardan Bypass Road from Rashakai Interchange to Jalala (Missing links 8 Kms), Mardan (including land)"/>
    <x v="2"/>
    <s v="Mardan"/>
    <n v="150230"/>
    <n v="1078.8499999999999"/>
    <n v="1078.8499999999999"/>
    <n v="0"/>
    <n v="526.84799999999996"/>
    <n v="50"/>
    <n v="1"/>
    <b v="0"/>
  </r>
  <r>
    <x v="27"/>
    <x v="80"/>
    <s v="Widening &amp; Carpeting of Booni Buzand Torkhow road (28 km) District Chitral. (PSDP Funded)."/>
    <x v="1"/>
    <s v="Chitral"/>
    <n v="90417"/>
    <n v="1108.42"/>
    <n v="1108.42"/>
    <n v="0"/>
    <n v="199.774"/>
    <n v="15"/>
    <n v="10"/>
    <s v="Ongo"/>
  </r>
  <r>
    <x v="27"/>
    <x v="80"/>
    <s v="Widening &amp; Carpeting of Booni Buzand Torkhow road (28 km) District Chitral. (PSDP Funded)."/>
    <x v="0"/>
    <s v="Chitral"/>
    <n v="90417"/>
    <n v="1108.42"/>
    <n v="1108.42"/>
    <n v="0"/>
    <n v="199.774"/>
    <n v="10"/>
    <n v="10"/>
    <b v="0"/>
  </r>
  <r>
    <x v="27"/>
    <x v="80"/>
    <s v="Widening &amp; Carpeting of Booni Buzand Torkhow road (28 km) District Chitral. (PSDP Funded)."/>
    <x v="2"/>
    <s v="Chitral"/>
    <n v="90417"/>
    <n v="1108.42"/>
    <n v="1108.42"/>
    <n v="0"/>
    <n v="449.774"/>
    <n v="10"/>
    <n v="1"/>
    <b v="0"/>
  </r>
  <r>
    <x v="27"/>
    <x v="82"/>
    <s v="Improvement and Widening of Road from Mufti Mehmood Flyover to old Budni Bridge upto Whaid Garhi 9 Km on PH S-I i/c reconstruction of old Budhni Bridge District Peshawar"/>
    <x v="0"/>
    <s v="Peshawar"/>
    <n v="120282"/>
    <n v="1119.9590000000001"/>
    <n v="1119.9590000000001"/>
    <n v="0"/>
    <n v="361.53300000000002"/>
    <n v="50"/>
    <n v="1"/>
    <b v="0"/>
  </r>
  <r>
    <x v="27"/>
    <x v="82"/>
    <s v="Improvement and Widening of Road from Mufti Mehmood Flyover to old Budni Bridge upto Whaid Garhi 9 Km on PH S-I i/c reconstruction of old Budhni Bridge District Peshawar"/>
    <x v="2"/>
    <s v="Peshawar"/>
    <n v="120282"/>
    <n v="1119.9590000000001"/>
    <n v="1119.9590000000001"/>
    <n v="0"/>
    <n v="534.53300000000002"/>
    <n v="50"/>
    <n v="1"/>
    <b v="0"/>
  </r>
  <r>
    <x v="27"/>
    <x v="81"/>
    <s v="Constn: of Abutments and Launching of  Canadian steel bridges provided to Pak Army for Khyber Pakhtunkhwa (CIDA Assisted)."/>
    <x v="1"/>
    <s v="Provincial"/>
    <n v="110388"/>
    <n v="1164"/>
    <n v="764"/>
    <n v="250"/>
    <n v="326.33499999999998"/>
    <n v="100"/>
    <n v="1"/>
    <s v="Ongo"/>
  </r>
  <r>
    <x v="27"/>
    <x v="80"/>
    <s v="F/S, Design and Construction &amp; Supervision of bypass road from Ayub Bridge Havellian (N-35) to Dhamtour at Abbotabad (18.325 Km)"/>
    <x v="0"/>
    <s v="Abbottabad"/>
    <n v="160628"/>
    <n v="1201.299"/>
    <n v="1201.299"/>
    <n v="0"/>
    <n v="0"/>
    <n v="40"/>
    <n v="6"/>
    <b v="1"/>
  </r>
  <r>
    <x v="27"/>
    <x v="80"/>
    <s v="F/S, Design &amp; Construction of BT roads a) Mian Kalay to Kambat, b) Link road to Ghwara Banda, Gawardesh, Janpassa, Parata,  Nawkoto and Hisarak District Dir (Lower)."/>
    <x v="1"/>
    <s v="Dir (Lower)"/>
    <n v="140830"/>
    <n v="1210.57"/>
    <n v="1210.57"/>
    <n v="0"/>
    <n v="10"/>
    <n v="50"/>
    <n v="1"/>
    <s v="Ongo"/>
  </r>
  <r>
    <x v="27"/>
    <x v="80"/>
    <s v="F/S, Design &amp; Construction of BT roads a) Mian Kalay to Kambat, b) Link road to Ghwara Banda, Gawardesh, Janpassa, Parata,  Nawkoto and Hisarak District Dir (Lower)."/>
    <x v="0"/>
    <s v="Dir (Lower)"/>
    <n v="140830"/>
    <n v="1210.57"/>
    <n v="1210.57"/>
    <n v="0"/>
    <n v="117.735"/>
    <n v="30"/>
    <n v="1"/>
    <b v="0"/>
  </r>
  <r>
    <x v="27"/>
    <x v="80"/>
    <s v="F/S, Design &amp; Construction of BT roads a) Mian Kalay to Kambat, b) Link road to Ghwara Banda, Gawardesh, Janpassa, Parata,  Nawkoto and Hisarak District Dir (Lower)."/>
    <x v="2"/>
    <s v="Dir (Lower)"/>
    <n v="140830"/>
    <n v="1210.57"/>
    <n v="1210.57"/>
    <n v="0"/>
    <n v="175.928"/>
    <n v="30"/>
    <n v="1"/>
    <b v="0"/>
  </r>
  <r>
    <x v="27"/>
    <x v="80"/>
    <s v="Realignment and Black Topping of Garam Chashma road from Shaghore to Mough including bridges District Chitral."/>
    <x v="0"/>
    <s v="Chitral"/>
    <n v="150822"/>
    <n v="1293"/>
    <n v="1293"/>
    <n v="0"/>
    <n v="0"/>
    <n v="5"/>
    <n v="6"/>
    <b v="0"/>
  </r>
  <r>
    <x v="27"/>
    <x v="80"/>
    <s v="Construction &amp; Blacktopping of Manglawar to Malam Jabba Road 35 KM, District Swat. "/>
    <x v="2"/>
    <s v="Swat"/>
    <n v="141030"/>
    <n v="1299"/>
    <n v="1299"/>
    <n v="0"/>
    <n v="161.97300000000001"/>
    <n v="10"/>
    <n v="1"/>
    <b v="0"/>
  </r>
  <r>
    <x v="27"/>
    <x v="82"/>
    <s v="Construction / Supervision  of new Road Works."/>
    <x v="1"/>
    <s v="Provincial"/>
    <n v="20665"/>
    <n v="1300.1579999999999"/>
    <n v="1300.1579999999999"/>
    <n v="0"/>
    <n v="855.08600000000001"/>
    <n v="50"/>
    <n v="1"/>
    <s v="Ongo"/>
  </r>
  <r>
    <x v="27"/>
    <x v="82"/>
    <s v="Construction / Supervision  of new Road Works."/>
    <x v="0"/>
    <s v="Provincial"/>
    <n v="20665"/>
    <n v="1300.1579999999999"/>
    <n v="1300.1579999999999"/>
    <n v="0"/>
    <n v="870.35400000000004"/>
    <n v="40"/>
    <n v="1"/>
    <b v="0"/>
  </r>
  <r>
    <x v="27"/>
    <x v="82"/>
    <s v="Improvement &amp; Rehabilitation of road from Gulshan abad to Janana mill via Hangu Pattak &amp; Dualization of old Bannu road from Janana mill to Kohat University (Indus Highway Junction) (total length 17.90 km) i/c Construction of new bridge at Jerma."/>
    <x v="1"/>
    <s v="Kohat"/>
    <n v="140879"/>
    <n v="1329.5160000000001"/>
    <n v="1329.5160000000001"/>
    <n v="0"/>
    <n v="200"/>
    <n v="260"/>
    <n v="1"/>
    <s v="Ongo"/>
  </r>
  <r>
    <x v="27"/>
    <x v="82"/>
    <s v="Dualization / Rehabilitation of road from Gulshan Abad Chowk to Jerma Bridge via Hangu Pattak (11.5 Km) District Kohat"/>
    <x v="0"/>
    <s v="Kohat"/>
    <n v="140879"/>
    <n v="1329.5160000000001"/>
    <n v="1329.5160000000001"/>
    <n v="0"/>
    <n v="360"/>
    <n v="80"/>
    <n v="1"/>
    <b v="0"/>
  </r>
  <r>
    <x v="27"/>
    <x v="82"/>
    <s v="Improvement &amp; Rehabilitation of road from Gulshanabad to Janana Mill via Hangu Pattak and Dualization of Old Bannu Road from Janana Mill to KOhat University (Indus Highway Juncation) (17.90-Km) i/c Construction of New BRidge of Jerma, District Kohat"/>
    <x v="2"/>
    <s v="Kohat"/>
    <n v="140879"/>
    <n v="1329.5160000000001"/>
    <n v="1329.5160000000001"/>
    <n v="0"/>
    <n v="440"/>
    <n v="59.75"/>
    <n v="1"/>
    <b v="0"/>
  </r>
  <r>
    <x v="27"/>
    <x v="80"/>
    <s v="F/S, Design and Construction &amp; Supervision of bypass road from Ayub Bridge Havellian (N-35) to Dhamtour at Abbotabad (18.325 Km)"/>
    <x v="2"/>
    <s v="Abbottabad"/>
    <n v="160628"/>
    <n v="1470.0409999999999"/>
    <n v="1470.0409999999999"/>
    <n v="0"/>
    <n v="40"/>
    <n v="10"/>
    <n v="1"/>
    <b v="0"/>
  </r>
  <r>
    <x v="27"/>
    <x v="82"/>
    <s v="Dualization of Mardan Charsadda Road i/c Dargai Bypass and Rehabilitation of existing dual carriageway to Charsadda City Phase-II (14.5 km)."/>
    <x v="1"/>
    <s v="Charsadda"/>
    <n v="120284"/>
    <n v="1490.77"/>
    <n v="1490.77"/>
    <n v="0"/>
    <n v="1150"/>
    <n v="100"/>
    <n v="1"/>
    <s v="Ongo"/>
  </r>
  <r>
    <x v="27"/>
    <x v="82"/>
    <s v="Dualization of Mardan Charsadda Road i/c Dargai Bypass and Rehabilitation of existing dual carriageway to Charsadda City Phase-II (14.5 km), District Charsadda"/>
    <x v="0"/>
    <s v="Charsadda"/>
    <n v="120284"/>
    <n v="1490.77"/>
    <n v="1490.77"/>
    <n v="0"/>
    <n v="1225"/>
    <n v="70"/>
    <n v="1"/>
    <b v="0"/>
  </r>
  <r>
    <x v="27"/>
    <x v="82"/>
    <s v="Dualization of Mardan Charsadda Road i/c Dargai Bypass and Rehabilitation of existing dual carriageway to Charsadda City Phase-II (14.5 km), District Charsadda"/>
    <x v="2"/>
    <s v="Charsadda"/>
    <n v="120284"/>
    <n v="1490.77"/>
    <n v="1490.77"/>
    <n v="0"/>
    <n v="1070"/>
    <n v="30"/>
    <n v="1"/>
    <b v="0"/>
  </r>
  <r>
    <x v="27"/>
    <x v="82"/>
    <s v="Improvement of Takht-e-Bhai Rajjar Road from Ghani Khan road to Saro Shah (14 km), District Charsadda."/>
    <x v="0"/>
    <s v="Charsadda"/>
    <n v="150287"/>
    <n v="1498.019"/>
    <n v="1498.019"/>
    <n v="0"/>
    <n v="0"/>
    <n v="50"/>
    <n v="1"/>
    <b v="0"/>
  </r>
  <r>
    <x v="27"/>
    <x v="82"/>
    <s v="Improvement of Takht-e-Bhai Rajjar Road from Ghani Khan road to Saro Shah (14 km), District Charsadda."/>
    <x v="2"/>
    <s v="Charsadda"/>
    <n v="150287"/>
    <n v="1498.019"/>
    <n v="1498.019"/>
    <n v="0"/>
    <n v="50"/>
    <n v="40"/>
    <n v="1"/>
    <b v="0"/>
  </r>
  <r>
    <x v="27"/>
    <x v="81"/>
    <s v="Construction / Widening / Improvement / Rehabilitation of  Roads and Bridges (on need basis) in Khyber Pakhtunkhwa"/>
    <x v="1"/>
    <s v="Provincial"/>
    <n v="140974"/>
    <n v="1500"/>
    <n v="1500"/>
    <n v="0"/>
    <n v="300"/>
    <n v="100"/>
    <n v="1"/>
    <s v="Ongo"/>
  </r>
  <r>
    <x v="27"/>
    <x v="81"/>
    <s v="Construction / Widening / Improvement / Rehabilitation of  Roads and Bridges (on need basis) in Khyber Pakhtunkhwa"/>
    <x v="0"/>
    <s v="Provincial"/>
    <n v="140974"/>
    <n v="1500"/>
    <n v="1500"/>
    <n v="0"/>
    <n v="481.76099999999997"/>
    <n v="70"/>
    <n v="1"/>
    <b v="0"/>
  </r>
  <r>
    <x v="27"/>
    <x v="82"/>
    <s v="Constn: of Service Roads alongwith fencing on both sides of Eastern &amp; Western by passes &amp; 2 Nos. O/H bridges on N-45 and Charsadda Road (62 Kms). "/>
    <x v="1"/>
    <s v="Charsadda"/>
    <n v="110163"/>
    <n v="1538.0350000000001"/>
    <n v="1538.0350000000001"/>
    <n v="0"/>
    <n v="1450"/>
    <n v="88.034999999999997"/>
    <n v="1"/>
    <s v="Ongo"/>
  </r>
  <r>
    <x v="27"/>
    <x v="82"/>
    <s v="Dualization of Naguman Shabqadar Section of Provincial Highway S-A, District Charsadda (13 KM)."/>
    <x v="0"/>
    <s v="Charsadda"/>
    <n v="140621"/>
    <n v="1609.96"/>
    <n v="1609.96"/>
    <n v="0"/>
    <n v="280"/>
    <n v="100"/>
    <n v="1"/>
    <b v="0"/>
  </r>
  <r>
    <x v="27"/>
    <x v="82"/>
    <s v="Dualization of Naguman Shabqadar Section of Provincial Highway S-1A, District Charsadda (13 KM)."/>
    <x v="2"/>
    <s v="Charsadda"/>
    <n v="140621"/>
    <n v="1609.96"/>
    <n v="1609.96"/>
    <n v="0"/>
    <n v="380"/>
    <n v="90"/>
    <n v="1"/>
    <b v="0"/>
  </r>
  <r>
    <x v="27"/>
    <x v="81"/>
    <s v="Construction / Widening / Improvement / Rehabilitation of  Roads and Bridges (on need basis) in Khyber Pakhtunkhwa"/>
    <x v="2"/>
    <s v="Provincial"/>
    <n v="140974"/>
    <n v="1613.9280000000001"/>
    <n v="1613.9280000000001"/>
    <n v="0"/>
    <n v="745.36900000000003"/>
    <n v="100"/>
    <n v="1"/>
    <b v="0"/>
  </r>
  <r>
    <x v="27"/>
    <x v="82"/>
    <s v="Improvement and widening of Malang Baba - Nizampur Road, Nowshera."/>
    <x v="0"/>
    <s v="Nowshera"/>
    <n v="130680"/>
    <n v="1726.703"/>
    <n v="1726.703"/>
    <n v="0"/>
    <n v="995.99900000000002"/>
    <n v="150"/>
    <n v="1"/>
    <b v="0"/>
  </r>
  <r>
    <x v="27"/>
    <x v="82"/>
    <s v="Improvement and widening of Malang Baba - Nizampur Road, Nowshera."/>
    <x v="2"/>
    <s v="Nowshera"/>
    <n v="130680"/>
    <n v="1726.703"/>
    <n v="1726.703"/>
    <n v="0"/>
    <n v="1145.999"/>
    <n v="240"/>
    <n v="1"/>
    <b v="0"/>
  </r>
  <r>
    <x v="27"/>
    <x v="82"/>
    <s v="Upgradation / Rehabilitation of Road from Chakdara to  Madian on the Right Bank of River Swat (INL Assisted). SH: Kanju to Dhamana village (42.076 km)."/>
    <x v="1"/>
    <s v="Swat"/>
    <n v="110546"/>
    <n v="1777.0889999999999"/>
    <n v="245.779"/>
    <n v="176.31"/>
    <n v="95.778999999999996"/>
    <n v="150"/>
    <n v="1"/>
    <s v="Ongo"/>
  </r>
  <r>
    <x v="27"/>
    <x v="82"/>
    <s v="F/S and Construction of road from Chukiathan to Sheringal and Patrak by FHA (36 km) Dir Upper."/>
    <x v="1"/>
    <s v="Dir (Upper)"/>
    <n v="90397"/>
    <n v="1798.521"/>
    <n v="1798.521"/>
    <n v="0"/>
    <n v="1160.1869999999999"/>
    <n v="100"/>
    <n v="1"/>
    <s v="Ongo"/>
  </r>
  <r>
    <x v="27"/>
    <x v="82"/>
    <s v="F/S and Construction of road from Chukiathan to Sheringal and Patrak by FHA (36 km) Dir Upper."/>
    <x v="0"/>
    <s v="Dir (Upper)"/>
    <n v="90397"/>
    <n v="1798.521"/>
    <n v="1798.521"/>
    <n v="0"/>
    <n v="1251.587"/>
    <n v="50"/>
    <n v="1"/>
    <b v="0"/>
  </r>
  <r>
    <x v="27"/>
    <x v="82"/>
    <s v="F/S and Construction of road from Chukiathan to Sheringal and Patrak by FHA (36 km) Dir Upper."/>
    <x v="2"/>
    <s v="Dir (Upper)"/>
    <n v="90397"/>
    <n v="1798.521"/>
    <n v="1798.521"/>
    <n v="0"/>
    <n v="1711.587"/>
    <n v="40"/>
    <n v="1"/>
    <b v="0"/>
  </r>
  <r>
    <x v="27"/>
    <x v="80"/>
    <s v="F/S, Design &amp; Construction of over head / Flyover and bridges in UC Gujrat UC Galyara UC Bakhshali in District Mardan"/>
    <x v="2"/>
    <s v="Mardan"/>
    <n v="160623"/>
    <n v="1870"/>
    <n v="1870"/>
    <n v="0"/>
    <n v="370"/>
    <n v="100"/>
    <n v="10"/>
    <b v="0"/>
  </r>
  <r>
    <x v="27"/>
    <x v="82"/>
    <s v="Construction / Supervision  of new Road Works."/>
    <x v="2"/>
    <s v="Provincial"/>
    <n v="20665"/>
    <n v="1976.3209999999999"/>
    <n v="1976.3209999999999"/>
    <n v="0"/>
    <n v="920.35400000000004"/>
    <n v="100"/>
    <n v="10"/>
    <b v="0"/>
  </r>
  <r>
    <x v="27"/>
    <x v="82"/>
    <s v="Dualization of Charsadda -  Tangi  Road i/c Utmanzai Road Bypass District Charsadda (23 Kms)."/>
    <x v="1"/>
    <s v="Charsadda"/>
    <n v="120295"/>
    <n v="1979.6379999999999"/>
    <n v="1979.6379999999999"/>
    <n v="0"/>
    <n v="1266.1510000000001"/>
    <n v="200"/>
    <n v="1"/>
    <s v="Ongo"/>
  </r>
  <r>
    <x v="27"/>
    <x v="82"/>
    <s v="Dualization of Charsadda -  Tangi  Road i/c Utmanzai Road Bypass District Charsadda (23 Kms)."/>
    <x v="0"/>
    <s v="Charsadda"/>
    <n v="120295"/>
    <n v="1979.6379999999999"/>
    <n v="1979.6379999999999"/>
    <n v="0"/>
    <n v="1646.1510000000001"/>
    <n v="40"/>
    <n v="1"/>
    <b v="0"/>
  </r>
  <r>
    <x v="27"/>
    <x v="82"/>
    <s v="F/S, Design and Construction of 2 No. Flyovers on Mingora Kanju Road SH: Mingora Bypass and Kanju Chowk, District Swat"/>
    <x v="2"/>
    <s v="Swat"/>
    <n v="160630"/>
    <n v="2000"/>
    <n v="2000"/>
    <n v="0"/>
    <n v="0"/>
    <n v="10"/>
    <n v="6"/>
    <b v="1"/>
  </r>
  <r>
    <x v="27"/>
    <x v="81"/>
    <s v="F/S, Design and Rehabilitation of C&amp;W roads in Khyber Pakhtunkhwa"/>
    <x v="2"/>
    <s v="Provincial"/>
    <n v="160622"/>
    <n v="2000"/>
    <n v="2000"/>
    <n v="0"/>
    <n v="200"/>
    <n v="80"/>
    <n v="10"/>
    <b v="0"/>
  </r>
  <r>
    <x v="27"/>
    <x v="82"/>
    <s v="F/S, Design and Construction of Swabi By-pass Road (12 KM)."/>
    <x v="0"/>
    <s v="Swabi"/>
    <n v="150764"/>
    <n v="2266.44"/>
    <n v="2266.44"/>
    <n v="0"/>
    <n v="0"/>
    <n v="15"/>
    <n v="6"/>
    <b v="0"/>
  </r>
  <r>
    <x v="27"/>
    <x v="82"/>
    <s v="F/S, Design and Construction of Swabi By-pass Road (12 KM)."/>
    <x v="2"/>
    <s v="Swabi"/>
    <n v="150764"/>
    <n v="2266.44"/>
    <n v="2266.44"/>
    <n v="0"/>
    <n v="0"/>
    <n v="50"/>
    <n v="6"/>
    <b v="1"/>
  </r>
  <r>
    <x v="27"/>
    <x v="80"/>
    <s v="Improvement/Black Topping of Booni, Mastuj Shandoor Road (70 Km), at Chitral (PSDP Funded). "/>
    <x v="1"/>
    <s v="Chitral"/>
    <n v="70216"/>
    <n v="2323.9140000000002"/>
    <n v="2323.9140000000002"/>
    <n v="0"/>
    <n v="204.101"/>
    <n v="15"/>
    <n v="1"/>
    <s v="Ongo"/>
  </r>
  <r>
    <x v="27"/>
    <x v="80"/>
    <s v="Improvement/Black Topping of Booni, Mastuj Shandoor Road (70 Km), at Chitral (PSDP Funded). "/>
    <x v="0"/>
    <s v="Chitral"/>
    <n v="70216"/>
    <n v="2323.9140000000002"/>
    <n v="2323.9140000000002"/>
    <n v="0"/>
    <n v="204.101"/>
    <n v="10"/>
    <n v="1"/>
    <b v="0"/>
  </r>
  <r>
    <x v="27"/>
    <x v="82"/>
    <s v="Dualization of Naguman Shabqadar Section of Provincial Highway S-A, District Charsadda (13 KM)."/>
    <x v="1"/>
    <s v="Charsadda"/>
    <n v="140621"/>
    <n v="2546.1419999999998"/>
    <n v="2546.1419999999998"/>
    <n v="0"/>
    <n v="150"/>
    <n v="200"/>
    <n v="1"/>
    <s v="Ongo"/>
  </r>
  <r>
    <x v="27"/>
    <x v="81"/>
    <s v="Bridges of Malakand Division SH;Construction of Abutments/ Approaches and Launching of streel Bridges to be provided by DFID under Flood Damages Restoration Project in District Swat, Chitral, Dir Lower and Dir Upper Phase -II"/>
    <x v="1"/>
    <s v="Provincial"/>
    <n v="130528"/>
    <n v="2560.8200000000002"/>
    <n v="1760.82"/>
    <n v="400"/>
    <n v="481.40199999999999"/>
    <n v="100"/>
    <n v="1"/>
    <s v="Ongo"/>
  </r>
  <r>
    <x v="27"/>
    <x v="81"/>
    <s v="Bridges of Malakand Division SH;Construction of Abutments/ Approaches &amp; Launching of Steel Bridges to be provided by DFID under Flood Damages Restoration Project in District Swat, Chitral, Dir Lower &amp; Dir Upper Phase -II"/>
    <x v="0"/>
    <s v="Provincial"/>
    <n v="130528"/>
    <n v="2560.8200000000002"/>
    <n v="1760.82"/>
    <n v="12"/>
    <n v="620.19499999999994"/>
    <n v="80"/>
    <n v="1"/>
    <b v="0"/>
  </r>
  <r>
    <x v="27"/>
    <x v="82"/>
    <s v="Dualization of Sherkot Hangu Section of Provincial Highway S-7 (24 KM)."/>
    <x v="1"/>
    <s v="Hangu"/>
    <n v="140624"/>
    <n v="2759.8580000000002"/>
    <n v="2759.8580000000002"/>
    <n v="0"/>
    <n v="120"/>
    <n v="100"/>
    <n v="1"/>
    <s v="Ongo"/>
  </r>
  <r>
    <x v="27"/>
    <x v="82"/>
    <s v="Dualization of Sherkot Hangu Section of Provincial Highway S-7 (24 KM), District Kohat and Hangu"/>
    <x v="0"/>
    <s v="Provincial"/>
    <n v="140624"/>
    <n v="2759.8580000000002"/>
    <n v="2759.8580000000002"/>
    <n v="0"/>
    <n v="220"/>
    <n v="40"/>
    <n v="1"/>
    <b v="0"/>
  </r>
  <r>
    <x v="27"/>
    <x v="82"/>
    <s v="Dualization of Sherkot Hangu Section of Provincial Highway S-7 (24 KM), District Kohat and Hangu"/>
    <x v="2"/>
    <s v="Provincial"/>
    <n v="140624"/>
    <n v="2759.8580000000002"/>
    <n v="2759.8580000000002"/>
    <n v="0"/>
    <n v="341.93"/>
    <n v="100"/>
    <n v="1"/>
    <b v="0"/>
  </r>
  <r>
    <x v="27"/>
    <x v="82"/>
    <s v="Improvement &amp; Widening of Nizampur - Kohat road (64 Kms). "/>
    <x v="1"/>
    <s v="Provincial"/>
    <n v="140878"/>
    <n v="2796.7660000000001"/>
    <n v="2796.7660000000001"/>
    <n v="0"/>
    <n v="200"/>
    <n v="263"/>
    <n v="1"/>
    <s v="Ongo"/>
  </r>
  <r>
    <x v="27"/>
    <x v="82"/>
    <s v="Improvement &amp; Widening of Nizampur - Kohat road (64 Kms), District Nowshera &amp; Kohat "/>
    <x v="0"/>
    <s v="Provincial"/>
    <n v="140878"/>
    <n v="2796.7660000000001"/>
    <n v="2796.7660000000001"/>
    <n v="0"/>
    <n v="428"/>
    <n v="50"/>
    <n v="1"/>
    <b v="0"/>
  </r>
  <r>
    <x v="27"/>
    <x v="82"/>
    <s v="Improvement &amp; Widening of Nizampur - Kohat road (64 Kms), District Nowshera &amp; Kohat "/>
    <x v="2"/>
    <s v="Provincial"/>
    <n v="140878"/>
    <n v="2796.7660000000001"/>
    <n v="2796.7660000000001"/>
    <n v="0"/>
    <n v="559.17999999999995"/>
    <n v="240"/>
    <n v="1"/>
    <b v="0"/>
  </r>
  <r>
    <x v="27"/>
    <x v="82"/>
    <s v="Construction of Dual Carriageway from GT Road at Chamkani to Badaber on Indus Highway (21 Km)."/>
    <x v="1"/>
    <s v="Peshawar"/>
    <n v="140628"/>
    <n v="3000"/>
    <n v="3000"/>
    <n v="0"/>
    <n v="60"/>
    <n v="20"/>
    <n v="6"/>
    <s v="Ongo"/>
  </r>
  <r>
    <x v="27"/>
    <x v="82"/>
    <s v="F/S, Design and Construction of Flyover from Kanju Bridge to Mingora, District Swat"/>
    <x v="0"/>
    <s v="Swat"/>
    <n v="160630"/>
    <n v="3000"/>
    <n v="3000"/>
    <n v="0"/>
    <n v="0"/>
    <n v="20"/>
    <n v="6"/>
    <b v="1"/>
  </r>
  <r>
    <x v="27"/>
    <x v="82"/>
    <s v="F/S &amp; Construction of Southern Link Road  (Circular Road), Bannu."/>
    <x v="2"/>
    <s v="Bannu"/>
    <n v="170523"/>
    <n v="3000"/>
    <n v="3000"/>
    <n v="0"/>
    <n v="0"/>
    <n v="30"/>
    <n v="6"/>
    <b v="1"/>
  </r>
  <r>
    <x v="27"/>
    <x v="82"/>
    <s v="Widening &amp; Improvement of Tarnawa Kohala Bala Road (35 Km) District Haripur"/>
    <x v="2"/>
    <s v="Haripur"/>
    <n v="170629"/>
    <n v="3100"/>
    <n v="3100"/>
    <n v="0"/>
    <n v="0"/>
    <n v="20"/>
    <n v="6"/>
    <b v="1"/>
  </r>
  <r>
    <x v="27"/>
    <x v="81"/>
    <s v="Impt/ Rehabilitation &amp; Upgradation of 300 KM roads in Khyber Pakhtunkhwa"/>
    <x v="1"/>
    <s v="Provincial"/>
    <n v="130574"/>
    <n v="3141.797"/>
    <n v="3141.797"/>
    <n v="0"/>
    <n v="2190.857"/>
    <n v="548"/>
    <n v="1"/>
    <s v="Ongo"/>
  </r>
  <r>
    <x v="27"/>
    <x v="82"/>
    <s v="Upgradation / Rehabilitation of Road from Chakdara to Madian on the Right Bank of River Swat (Kanjo to Chakdara 41 km) (MDTF Assisted)"/>
    <x v="1"/>
    <s v="Provincial"/>
    <n v="110544"/>
    <n v="3230.511"/>
    <n v="0.1"/>
    <n v="306"/>
    <n v="0"/>
    <n v="2E-3"/>
    <n v="1"/>
    <s v="Ongo"/>
  </r>
  <r>
    <x v="27"/>
    <x v="81"/>
    <s v="Impt/ Rehabilitation &amp; Upgradation of 300 KM roads in Khyber Pakhtunkhwa"/>
    <x v="0"/>
    <s v="Provincial"/>
    <n v="130574"/>
    <n v="3302.183"/>
    <n v="3302.183"/>
    <n v="0"/>
    <n v="3029.48"/>
    <n v="85"/>
    <n v="1"/>
    <b v="0"/>
  </r>
  <r>
    <x v="27"/>
    <x v="81"/>
    <s v="Impt/ Rehabilitation &amp; Upgradation of 300 KM roads in Khyber Pakhtunkhwa"/>
    <x v="2"/>
    <s v="Provincial"/>
    <n v="130574"/>
    <n v="3374.6"/>
    <n v="3374.6"/>
    <n v="0"/>
    <n v="3113.5079999999998"/>
    <n v="100"/>
    <n v="1"/>
    <b v="0"/>
  </r>
  <r>
    <x v="27"/>
    <x v="82"/>
    <s v="Construction of Haripur Bypass Road (23-KM)."/>
    <x v="1"/>
    <s v="Haripur"/>
    <n v="140877"/>
    <n v="3712.05"/>
    <n v="3712.05"/>
    <n v="0"/>
    <n v="340"/>
    <n v="400"/>
    <n v="1"/>
    <s v="Ongo"/>
  </r>
  <r>
    <x v="27"/>
    <x v="82"/>
    <s v="Construction of Haripur Bypass Road (23-KM)."/>
    <x v="0"/>
    <s v="Haripur"/>
    <n v="140877"/>
    <n v="3712.05"/>
    <n v="3712.05"/>
    <n v="0"/>
    <n v="980"/>
    <n v="500"/>
    <n v="1"/>
    <b v="0"/>
  </r>
  <r>
    <x v="27"/>
    <x v="81"/>
    <s v="Bridges of Malakand Division SH;Construction of Abutments/ Approaches &amp; Launching of Steel Bridges to be provided by DFID under Flood Damages Restoration Project in District Swat, Chitral, Dir Lower &amp; Dir Upper Phase -II"/>
    <x v="2"/>
    <s v="Provincial"/>
    <n v="130528"/>
    <n v="3933.05"/>
    <n v="960.82"/>
    <n v="22.873000000000001"/>
    <n v="761.43899999999996"/>
    <n v="70"/>
    <n v="1"/>
    <b v="0"/>
  </r>
  <r>
    <x v="27"/>
    <x v="82"/>
    <s v="Construction of Swat Motorway  (Land Acquisition)."/>
    <x v="1"/>
    <s v="Swat"/>
    <n v="140629"/>
    <n v="4000"/>
    <n v="4000"/>
    <n v="0"/>
    <n v="2553.5970000000002"/>
    <n v="1446.403"/>
    <n v="1"/>
    <s v="Ongo"/>
  </r>
  <r>
    <x v="27"/>
    <x v="82"/>
    <s v="Construction of Haripur Bypass Road (23-KM)."/>
    <x v="2"/>
    <s v="Haripur"/>
    <n v="140877"/>
    <n v="4999"/>
    <n v="4999"/>
    <n v="0"/>
    <n v="1480"/>
    <n v="120"/>
    <n v="10"/>
    <b v="0"/>
  </r>
  <r>
    <x v="27"/>
    <x v="82"/>
    <s v="Construction of Swat Motorway  (Land Acquisition)."/>
    <x v="0"/>
    <s v="Swat"/>
    <n v="140629"/>
    <n v="5850"/>
    <n v="5850"/>
    <n v="0"/>
    <n v="4668.9870000000001"/>
    <n v="10"/>
    <n v="1"/>
    <b v="0"/>
  </r>
  <r>
    <x v="27"/>
    <x v="82"/>
    <s v="Construction of Swat Motorway  (Land Acquisition)."/>
    <x v="2"/>
    <s v="Provincial"/>
    <n v="140629"/>
    <n v="5850"/>
    <n v="5850"/>
    <n v="0"/>
    <n v="4678.9870000000001"/>
    <n v="50"/>
    <n v="1"/>
    <b v="0"/>
  </r>
  <r>
    <x v="27"/>
    <x v="82"/>
    <s v="Construction of Swat Motorway Phase-I VGF Component for 2016-17)."/>
    <x v="0"/>
    <s v="Provincial"/>
    <n v="160251"/>
    <n v="6000"/>
    <n v="6000"/>
    <n v="0"/>
    <n v="0"/>
    <n v="3000"/>
    <n v="1"/>
    <b v="0"/>
  </r>
  <r>
    <x v="27"/>
    <x v="82"/>
    <s v="Construction of Swat Motorway SH:Provincial Equity (VGF) Phase-II"/>
    <x v="2"/>
    <s v="Provincial"/>
    <n v="170174"/>
    <n v="6000"/>
    <n v="6000"/>
    <n v="0"/>
    <n v="0"/>
    <n v="1E-3"/>
    <n v="6"/>
    <b v="1"/>
  </r>
  <r>
    <x v="27"/>
    <x v="82"/>
    <s v="Construction of Dual Carriageway from Chamkani to Badaber via Surezai with  a link to Peshawar Ring Road. SH: Peshawar Ring Road to Badaber via Surezai (16 KM) (Phase-I), Distt. Peshawar."/>
    <x v="0"/>
    <s v="Peshawar"/>
    <n v="140628"/>
    <n v="7500"/>
    <n v="7500"/>
    <n v="0"/>
    <n v="0"/>
    <n v="50"/>
    <n v="1"/>
    <b v="0"/>
  </r>
  <r>
    <x v="27"/>
    <x v="82"/>
    <s v="F/S &amp; Dualization of Mardan-Swabi road."/>
    <x v="2"/>
    <s v="Provincial"/>
    <n v="170521"/>
    <n v="8000"/>
    <n v="8000"/>
    <n v="0"/>
    <n v="0"/>
    <n v="200"/>
    <n v="6"/>
    <b v="1"/>
  </r>
  <r>
    <x v="27"/>
    <x v="81"/>
    <s v="F/S, Design and Construction of Roads &amp; Bridges in Khyber Pakhtunkhwa"/>
    <x v="0"/>
    <s v="Provincial"/>
    <n v="160621"/>
    <n v="10000"/>
    <n v="10000"/>
    <n v="0"/>
    <n v="0"/>
    <n v="454.90899999999999"/>
    <n v="6"/>
    <b v="1"/>
  </r>
  <r>
    <x v="27"/>
    <x v="81"/>
    <s v="Emergency Rural Roads Rehabilitation Project (JICA Assisted)."/>
    <x v="1"/>
    <s v="Provincial"/>
    <n v="31038"/>
    <n v="14694.25"/>
    <n v="100"/>
    <n v="4373.63"/>
    <n v="30"/>
    <n v="10"/>
    <n v="1"/>
    <s v="Ongo"/>
  </r>
  <r>
    <x v="27"/>
    <x v="81"/>
    <s v="Emergency Rural Roads Rehabilitation Project (JICA Assisted)."/>
    <x v="0"/>
    <s v="Provincial"/>
    <n v="31038"/>
    <n v="14794.25"/>
    <n v="100"/>
    <n v="2553.84"/>
    <n v="13.31"/>
    <n v="5"/>
    <n v="1"/>
    <b v="0"/>
  </r>
  <r>
    <x v="27"/>
    <x v="81"/>
    <s v="Emergency Rural Roads Rehabilitation Project (JICA Assisted)."/>
    <x v="2"/>
    <s v="Provincial"/>
    <n v="31038"/>
    <n v="14794.25"/>
    <n v="100"/>
    <n v="500"/>
    <n v="15.81"/>
    <n v="84.19"/>
    <n v="1"/>
    <b v="0"/>
  </r>
  <r>
    <x v="27"/>
    <x v="82"/>
    <s v="Provincial Roads Rehabilitation Project &quot;Under PKHA Portfolio&quot; ADB Assisted)."/>
    <x v="0"/>
    <s v="Provincial"/>
    <n v="160249"/>
    <n v="17601"/>
    <n v="2250"/>
    <n v="200"/>
    <n v="0"/>
    <n v="20"/>
    <n v="1"/>
    <b v="1"/>
  </r>
  <r>
    <x v="27"/>
    <x v="82"/>
    <s v="Provincial Roads Rehabilitation Project &quot;Under PKHA Portfolio&quot; (ADB Assisted)."/>
    <x v="2"/>
    <s v="Provincial"/>
    <n v="160249"/>
    <n v="24317.08"/>
    <n v="3354.0810000000001"/>
    <n v="5240.75"/>
    <n v="0"/>
    <n v="72"/>
    <n v="6"/>
    <b v="1"/>
  </r>
  <r>
    <x v="28"/>
    <x v="83"/>
    <s v="Purchase of land for Social Welfare Complex at Nowshera."/>
    <x v="1"/>
    <s v="Nowshera"/>
    <n v="150482"/>
    <n v="6.3"/>
    <n v="6.3"/>
    <n v="0"/>
    <n v="0"/>
    <n v="6.3"/>
    <n v="6"/>
    <s v="New"/>
  </r>
  <r>
    <x v="28"/>
    <x v="83"/>
    <s v="Provision of Desktops/Laptops for Students of Blind Schools."/>
    <x v="1"/>
    <s v="Provincial"/>
    <n v="150612"/>
    <n v="10"/>
    <n v="10"/>
    <n v="0"/>
    <n v="0"/>
    <n v="10"/>
    <n v="6"/>
    <s v="New"/>
  </r>
  <r>
    <x v="28"/>
    <x v="84"/>
    <s v="Establishment of Bolo Helpline Center for Gender Based Violence (GBV) at Peshawar"/>
    <x v="2"/>
    <s v="Peshawar"/>
    <n v="170239"/>
    <n v="10"/>
    <n v="10"/>
    <n v="0"/>
    <n v="0"/>
    <n v="2"/>
    <n v="6"/>
    <b v="1"/>
  </r>
  <r>
    <x v="28"/>
    <x v="84"/>
    <s v="Completion of Bacha Khan Women Vocational Centre Peshawar"/>
    <x v="2"/>
    <s v="Peshawar"/>
    <n v="170348"/>
    <n v="10"/>
    <n v="10"/>
    <n v="0"/>
    <n v="0"/>
    <n v="10"/>
    <n v="6"/>
    <b v="1"/>
  </r>
  <r>
    <x v="28"/>
    <x v="84"/>
    <s v="Establishment of Darul Aman in Dera Ismail Khan. "/>
    <x v="1"/>
    <s v="D.I. Khan"/>
    <n v="130135"/>
    <n v="15.983000000000001"/>
    <n v="15.983000000000001"/>
    <n v="0"/>
    <n v="3.6030000000000002"/>
    <n v="12.38"/>
    <n v="1"/>
    <s v="Ongo"/>
  </r>
  <r>
    <x v="28"/>
    <x v="83"/>
    <s v="Capacity Building of Teachers of Special Education Institutes."/>
    <x v="2"/>
    <s v="Provincial"/>
    <n v="160540"/>
    <n v="16.114999999999998"/>
    <n v="16.114999999999998"/>
    <n v="0"/>
    <n v="0"/>
    <n v="6.3"/>
    <n v="1"/>
    <b v="0"/>
  </r>
  <r>
    <x v="28"/>
    <x v="83"/>
    <s v="Capacity building of Government Officers  for Promotion of Social Participation of Persons with Disability in District Haripur. (JICA Assisted)."/>
    <x v="1"/>
    <s v="Haripur"/>
    <n v="120243"/>
    <n v="16.170000000000002"/>
    <n v="6.3239999999999998"/>
    <n v="3.246"/>
    <n v="5.08"/>
    <n v="1.244"/>
    <n v="1"/>
    <s v="Ongo"/>
  </r>
  <r>
    <x v="28"/>
    <x v="84"/>
    <s v="Establishment of Darul Aman at Mansehra."/>
    <x v="1"/>
    <s v="Mansehra"/>
    <n v="140126"/>
    <n v="17.529"/>
    <n v="17.529"/>
    <n v="0"/>
    <n v="2.645"/>
    <n v="5"/>
    <n v="1"/>
    <s v="Ongo"/>
  </r>
  <r>
    <x v="28"/>
    <x v="84"/>
    <s v="Establishment of Darul Aman at Mansehra."/>
    <x v="0"/>
    <s v="Mansehra"/>
    <n v="140126"/>
    <n v="17.529"/>
    <n v="17.529"/>
    <n v="0"/>
    <n v="4.1879999999999997"/>
    <n v="5"/>
    <n v="1"/>
    <b v="0"/>
  </r>
  <r>
    <x v="28"/>
    <x v="84"/>
    <s v="Establishment of Darul Aman at Mansehra."/>
    <x v="2"/>
    <s v="Mansehra"/>
    <n v="140126"/>
    <n v="17.529"/>
    <n v="17.529"/>
    <n v="0"/>
    <n v="5.0090000000000003"/>
    <n v="12.52"/>
    <n v="1"/>
    <b v="0"/>
  </r>
  <r>
    <x v="28"/>
    <x v="84"/>
    <s v="Completion of Balance Work of Women Vocational Centre at Matta, District Swat"/>
    <x v="1"/>
    <s v="Swat"/>
    <n v="150304"/>
    <n v="17.834"/>
    <n v="17.834"/>
    <n v="0"/>
    <n v="0"/>
    <n v="17.834"/>
    <n v="6"/>
    <s v="New"/>
  </r>
  <r>
    <x v="28"/>
    <x v="83"/>
    <s v="Establishment of School for Deaf &amp; Dumb Children at Charsadda"/>
    <x v="2"/>
    <s v="Charsadda"/>
    <n v="170232"/>
    <n v="18"/>
    <n v="18"/>
    <n v="0"/>
    <n v="0"/>
    <n v="3"/>
    <n v="6"/>
    <b v="1"/>
  </r>
  <r>
    <x v="28"/>
    <x v="83"/>
    <s v="Establishment of School for Deaf &amp; Dumb Children at Katlang District Mardan"/>
    <x v="2"/>
    <s v="Mardan"/>
    <n v="170231"/>
    <n v="18"/>
    <n v="18"/>
    <n v="0"/>
    <n v="0"/>
    <n v="1E-3"/>
    <n v="6"/>
    <b v="1"/>
  </r>
  <r>
    <x v="28"/>
    <x v="84"/>
    <s v="Establishment of Vocational Training Centres  in Khyber Pakhtunkhwa. "/>
    <x v="1"/>
    <s v="Provincial"/>
    <n v="120246"/>
    <n v="19.158000000000001"/>
    <n v="19.158000000000001"/>
    <n v="0"/>
    <n v="9.02"/>
    <n v="10.138"/>
    <n v="1"/>
    <s v="Ongo"/>
  </r>
  <r>
    <x v="28"/>
    <x v="83"/>
    <s v="Construction of Building Deaf &amp; Dumb School at Takht Bhai, Mardan"/>
    <x v="1"/>
    <s v="Mardan"/>
    <n v="150301"/>
    <n v="20"/>
    <n v="20"/>
    <n v="0"/>
    <n v="0"/>
    <n v="20"/>
    <n v="6"/>
    <s v="New"/>
  </r>
  <r>
    <x v="28"/>
    <x v="83"/>
    <s v="Construction of Building Deaf &amp; Dumb School at Takht Bhai, Mardan"/>
    <x v="0"/>
    <s v="Mardan"/>
    <n v="150301"/>
    <n v="20.297999999999998"/>
    <n v="20.297999999999998"/>
    <n v="0"/>
    <n v="0"/>
    <n v="1E-3"/>
    <n v="1"/>
    <b v="0"/>
  </r>
  <r>
    <x v="28"/>
    <x v="83"/>
    <s v="Construction of Building Deaf &amp; Dumb School at Takht Bhai, Mardan"/>
    <x v="2"/>
    <s v="Mardan"/>
    <n v="150301"/>
    <n v="20.297999999999998"/>
    <n v="20.297999999999998"/>
    <n v="0"/>
    <n v="6.5010000000000003"/>
    <n v="13.797000000000001"/>
    <n v="1"/>
    <b v="0"/>
  </r>
  <r>
    <x v="28"/>
    <x v="83"/>
    <s v="Purchase of land for establishment of Drug Addicts Detoxification &amp; Rehabilitation Center at Swat"/>
    <x v="2"/>
    <s v="Swat"/>
    <n v="170233"/>
    <n v="24"/>
    <n v="24"/>
    <n v="0"/>
    <n v="0"/>
    <n v="24"/>
    <n v="6"/>
    <b v="1"/>
  </r>
  <r>
    <x v="28"/>
    <x v="84"/>
    <s v="Purchase of Land for Construction of Working Women Hostel at Swat"/>
    <x v="2"/>
    <s v="Swat"/>
    <n v="170238"/>
    <n v="24"/>
    <n v="24"/>
    <n v="0"/>
    <n v="0"/>
    <n v="1E-3"/>
    <n v="6"/>
    <b v="1"/>
  </r>
  <r>
    <x v="28"/>
    <x v="83"/>
    <s v="Construction of Additional Portion of Centre of Excellence (Special Education Complex), Hayatabad , Peshawar."/>
    <x v="1"/>
    <s v="Peshawar"/>
    <n v="140118"/>
    <n v="26"/>
    <n v="26"/>
    <n v="0"/>
    <n v="5"/>
    <n v="21"/>
    <n v="1"/>
    <s v="Ongo"/>
  </r>
  <r>
    <x v="28"/>
    <x v="83"/>
    <s v="Construction of Special Education Centre at Shangla."/>
    <x v="1"/>
    <s v="Shangla"/>
    <n v="150300"/>
    <n v="30"/>
    <n v="30"/>
    <n v="0"/>
    <n v="0"/>
    <n v="20"/>
    <n v="6"/>
    <s v="New"/>
  </r>
  <r>
    <x v="28"/>
    <x v="83"/>
    <s v="Purchase of Land for Upgradation of School for Deaf &amp; Dumb Children at Timergara, Dir Lower"/>
    <x v="0"/>
    <s v="Dir (Lower)"/>
    <n v="160408"/>
    <n v="30"/>
    <n v="30"/>
    <n v="0"/>
    <n v="0"/>
    <n v="18"/>
    <n v="6"/>
    <b v="1"/>
  </r>
  <r>
    <x v="28"/>
    <x v="83"/>
    <s v="Capacity Building of Teachers of Special Education Institutes."/>
    <x v="0"/>
    <s v="Provincial"/>
    <n v="160540"/>
    <n v="30"/>
    <n v="30"/>
    <n v="0"/>
    <n v="0"/>
    <n v="8"/>
    <n v="6"/>
    <b v="1"/>
  </r>
  <r>
    <x v="28"/>
    <x v="83"/>
    <s v="Establishment of School for Hearing Impaired Children in District Buner and MR&amp;PH in District Malakand."/>
    <x v="1"/>
    <s v="Provincial"/>
    <n v="140121"/>
    <n v="30.655000000000001"/>
    <n v="30.655000000000001"/>
    <n v="0"/>
    <n v="3.2"/>
    <n v="7.4710000000000001"/>
    <n v="1"/>
    <s v="Ongo"/>
  </r>
  <r>
    <x v="28"/>
    <x v="83"/>
    <s v="Establishment of School for Hearing Impaired Children in District Buner and MR&amp;PH in District Malakand."/>
    <x v="0"/>
    <s v="Provincial"/>
    <n v="140121"/>
    <n v="30.655000000000001"/>
    <n v="30.655000000000001"/>
    <n v="0"/>
    <n v="5.4340000000000002"/>
    <n v="7.9"/>
    <n v="1"/>
    <b v="0"/>
  </r>
  <r>
    <x v="28"/>
    <x v="83"/>
    <s v="Establishment of School for Hearing Impaired Children in District Buner and MR&amp;PH in District Malakand."/>
    <x v="2"/>
    <s v="Provincial"/>
    <n v="140121"/>
    <n v="30.655000000000001"/>
    <n v="30.655000000000001"/>
    <n v="0"/>
    <n v="7.8250000000000002"/>
    <n v="22.83"/>
    <n v="1"/>
    <b v="0"/>
  </r>
  <r>
    <x v="28"/>
    <x v="83"/>
    <s v="Establishment of Welfare Homes for Destitute and Orphans in Districts Hangu and Swabi."/>
    <x v="1"/>
    <s v="Provincial"/>
    <n v="140123"/>
    <n v="30.695"/>
    <n v="30.695"/>
    <n v="0"/>
    <n v="5.69"/>
    <n v="7.4950000000000001"/>
    <n v="1"/>
    <s v="Ongo"/>
  </r>
  <r>
    <x v="28"/>
    <x v="83"/>
    <s v="Establishment of Schools for Deaf &amp; Dumb Children (female) in Districts Mardan &amp; Kohat. "/>
    <x v="1"/>
    <s v="Provincial"/>
    <n v="140125"/>
    <n v="30.695"/>
    <n v="30.695"/>
    <n v="0"/>
    <n v="4.4509999999999996"/>
    <n v="7.4950000000000001"/>
    <n v="1"/>
    <s v="Ongo"/>
  </r>
  <r>
    <x v="28"/>
    <x v="83"/>
    <s v="Establishment of Welfare Homes for Destitute and Orphans in Districts Hangu and Swabi."/>
    <x v="0"/>
    <s v="Provincial"/>
    <n v="140123"/>
    <n v="30.695"/>
    <n v="30.695"/>
    <n v="0"/>
    <n v="7.5270000000000001"/>
    <n v="7"/>
    <n v="1"/>
    <b v="0"/>
  </r>
  <r>
    <x v="28"/>
    <x v="83"/>
    <s v="Establishment of Schools for Deaf &amp; Dumb Children (female) in Districts Mardan &amp; Kohat. "/>
    <x v="0"/>
    <s v="Provincial"/>
    <n v="140125"/>
    <n v="30.695"/>
    <n v="30.695"/>
    <n v="0"/>
    <n v="5.7690000000000001"/>
    <n v="7"/>
    <n v="1"/>
    <b v="0"/>
  </r>
  <r>
    <x v="28"/>
    <x v="83"/>
    <s v="Establishment of Welfare Homes for Destitute and Orphans in Districts Hangu and Swabi."/>
    <x v="2"/>
    <s v="Provincial"/>
    <n v="140123"/>
    <n v="30.695"/>
    <n v="30.695"/>
    <n v="0"/>
    <n v="9.5990000000000002"/>
    <n v="21.096"/>
    <n v="1"/>
    <b v="0"/>
  </r>
  <r>
    <x v="28"/>
    <x v="83"/>
    <s v="Establishment of Schools for Deaf &amp; Dumb Children (female) in Districts Mardan &amp; Kohat. "/>
    <x v="2"/>
    <s v="Provincial"/>
    <n v="140125"/>
    <n v="30.695"/>
    <n v="30.695"/>
    <n v="0"/>
    <n v="7.8460000000000001"/>
    <n v="22.849"/>
    <n v="1"/>
    <b v="0"/>
  </r>
  <r>
    <x v="28"/>
    <x v="84"/>
    <s v="Women Empowerment through Gender Equity in Khyber Pakhtunkhwa. (GRAP-Phase-II)."/>
    <x v="0"/>
    <s v="Provincial"/>
    <n v="140128"/>
    <n v="31.835000000000001"/>
    <n v="31.835000000000001"/>
    <n v="0"/>
    <n v="10.587"/>
    <n v="10"/>
    <n v="1"/>
    <b v="0"/>
  </r>
  <r>
    <x v="28"/>
    <x v="84"/>
    <s v="Women Empowerment through Gender Equity in Khyber Pakhtunkhwa. (GRAP-Phase-II)."/>
    <x v="2"/>
    <s v="Provincial"/>
    <n v="140128"/>
    <n v="31.835000000000001"/>
    <n v="31.835000000000001"/>
    <n v="0"/>
    <n v="19.087"/>
    <n v="12.747999999999999"/>
    <n v="1"/>
    <b v="0"/>
  </r>
  <r>
    <x v="28"/>
    <x v="83"/>
    <s v="Construction of Special Education Centre at Shangla."/>
    <x v="2"/>
    <s v="Shangla"/>
    <n v="150300"/>
    <n v="32.5"/>
    <n v="32.5"/>
    <n v="0"/>
    <n v="8.3409999999999993"/>
    <n v="24.158999999999999"/>
    <n v="1"/>
    <b v="0"/>
  </r>
  <r>
    <x v="28"/>
    <x v="83"/>
    <s v="Construction of Zakat &amp; Ushr Offices at Hayatabad, Peshawar."/>
    <x v="1"/>
    <s v="Peshawar"/>
    <n v="141054"/>
    <n v="35"/>
    <n v="35"/>
    <n v="0"/>
    <n v="0"/>
    <n v="5"/>
    <n v="6"/>
    <s v="New"/>
  </r>
  <r>
    <x v="28"/>
    <x v="83"/>
    <s v="Upgradation of Blind School Charsadda from Primary to Middle."/>
    <x v="0"/>
    <s v="Charsadda"/>
    <n v="160406"/>
    <n v="35"/>
    <n v="35"/>
    <n v="0"/>
    <n v="0"/>
    <n v="5"/>
    <n v="6"/>
    <b v="1"/>
  </r>
  <r>
    <x v="28"/>
    <x v="83"/>
    <s v="Establishment of Welfare Home at District Buner "/>
    <x v="1"/>
    <s v="Buner"/>
    <n v="130140"/>
    <n v="35.173000000000002"/>
    <n v="35.173000000000002"/>
    <n v="0"/>
    <n v="4"/>
    <n v="31.172999999999998"/>
    <n v="1"/>
    <s v="Ongo"/>
  </r>
  <r>
    <x v="28"/>
    <x v="83"/>
    <s v="Establishment of Welfare Home at District Buner "/>
    <x v="0"/>
    <s v="Buner"/>
    <n v="130140"/>
    <n v="35.173000000000002"/>
    <n v="35.173000000000002"/>
    <n v="0"/>
    <n v="16.38"/>
    <n v="18.792999999999999"/>
    <n v="1"/>
    <b v="0"/>
  </r>
  <r>
    <x v="28"/>
    <x v="83"/>
    <s v="Upgradation of Blind School Charsadda from Primary to Middle."/>
    <x v="2"/>
    <s v="Charsadda"/>
    <n v="160406"/>
    <n v="35.5"/>
    <n v="35.5"/>
    <n v="0"/>
    <n v="12.5"/>
    <n v="23"/>
    <n v="1"/>
    <b v="0"/>
  </r>
  <r>
    <x v="28"/>
    <x v="83"/>
    <s v="Upgradation of Blind School for Girls at Nanakpura and Deaf &amp; Dumb School for Boys at Gulbahar Peshawar upto Secondary levels."/>
    <x v="1"/>
    <s v="Peshawar"/>
    <n v="150299"/>
    <n v="40"/>
    <n v="40"/>
    <n v="0"/>
    <n v="0"/>
    <n v="20"/>
    <n v="6"/>
    <s v="New"/>
  </r>
  <r>
    <x v="28"/>
    <x v="83"/>
    <s v="Construction of Special Education Centre at Shangla."/>
    <x v="0"/>
    <s v="Shangla"/>
    <n v="150300"/>
    <n v="40.5"/>
    <n v="40.5"/>
    <n v="0"/>
    <n v="0"/>
    <n v="8.3409999999999993"/>
    <n v="1"/>
    <b v="0"/>
  </r>
  <r>
    <x v="28"/>
    <x v="83"/>
    <s v="Upgradation of Blind School for Girls at Nanakpura and Deaf &amp; Dumb School for Boys at Gulbahar Peshawar upto Secondary levels."/>
    <x v="0"/>
    <s v="Peshawar"/>
    <n v="150299"/>
    <n v="40.6"/>
    <n v="40.6"/>
    <n v="0"/>
    <n v="5"/>
    <n v="25"/>
    <n v="1"/>
    <b v="0"/>
  </r>
  <r>
    <x v="28"/>
    <x v="83"/>
    <s v="Upgradation of Blind School for Girls at Nanakpura and Deaf &amp; Dumb School for Boys at Gulbahar Peshawar upto Secondary levels."/>
    <x v="2"/>
    <s v="Peshawar"/>
    <n v="150299"/>
    <n v="40.6"/>
    <n v="40.6"/>
    <n v="0"/>
    <n v="36"/>
    <n v="4.5999999999999996"/>
    <n v="1"/>
    <b v="0"/>
  </r>
  <r>
    <x v="28"/>
    <x v="84"/>
    <s v="Women Empowerment through Gender Equity in Khyber Pakhtunkhwa. (GRAP-Phase-II)."/>
    <x v="1"/>
    <s v="Provincial"/>
    <n v="140128"/>
    <n v="44.268000000000001"/>
    <n v="44.268000000000001"/>
    <n v="0"/>
    <n v="7"/>
    <n v="16.994"/>
    <n v="1"/>
    <s v="Ongo"/>
  </r>
  <r>
    <x v="28"/>
    <x v="83"/>
    <s v="Purchase of equipments &amp; furniture for various ADP completed schemes"/>
    <x v="2"/>
    <s v="Provincial"/>
    <n v="170229"/>
    <n v="50"/>
    <n v="50"/>
    <n v="0"/>
    <n v="0"/>
    <n v="20"/>
    <n v="6"/>
    <b v="1"/>
  </r>
  <r>
    <x v="28"/>
    <x v="84"/>
    <s v="Establishment of Darul Aman at Chitral &amp; Bannu."/>
    <x v="2"/>
    <s v="Provincial"/>
    <n v="170236"/>
    <n v="50"/>
    <n v="50"/>
    <n v="0"/>
    <n v="0"/>
    <n v="4"/>
    <n v="6"/>
    <b v="1"/>
  </r>
  <r>
    <x v="28"/>
    <x v="84"/>
    <s v="Establishment of Ten (10) Vocational Centers one each in District  Mardan, Haripur, Shangla, Bannu, Abbottabad, Two in Nowshera  &amp; three in District Charsadda "/>
    <x v="2"/>
    <s v="Provincial"/>
    <n v="170237"/>
    <n v="50"/>
    <n v="50"/>
    <n v="0"/>
    <n v="0"/>
    <n v="6"/>
    <n v="6"/>
    <b v="1"/>
  </r>
  <r>
    <x v="28"/>
    <x v="83"/>
    <s v="Establishment of Rehabilitation Centres for Drug Addicts at Districts Mardan, Nowshera and Karak."/>
    <x v="1"/>
    <s v="Provincial"/>
    <n v="140120"/>
    <n v="54.679000000000002"/>
    <n v="54.679000000000002"/>
    <n v="0"/>
    <n v="8.3369999999999997"/>
    <n v="8.7829999999999995"/>
    <n v="1"/>
    <s v="Ongo"/>
  </r>
  <r>
    <x v="28"/>
    <x v="83"/>
    <s v="Establishment of Rehabilitation Centres for Drug Addicts at Districts Mardan, Nowshera and Karak."/>
    <x v="0"/>
    <s v="Provincial"/>
    <n v="140120"/>
    <n v="54.679000000000002"/>
    <n v="54.679000000000002"/>
    <n v="0"/>
    <n v="12.111000000000001"/>
    <n v="9"/>
    <n v="1"/>
    <b v="0"/>
  </r>
  <r>
    <x v="28"/>
    <x v="83"/>
    <s v="Establishment of Rehabilitation Centres for Drug Addicts at Districts Mardan, Nowshera and Karak."/>
    <x v="2"/>
    <s v="Provincial"/>
    <n v="140120"/>
    <n v="54.679000000000002"/>
    <n v="54.679000000000002"/>
    <n v="0"/>
    <n v="15.510999999999999"/>
    <n v="39.167999999999999"/>
    <n v="1"/>
    <b v="0"/>
  </r>
  <r>
    <x v="28"/>
    <x v="83"/>
    <s v="Construction of Special Education Complex Chakdara Dir Lower"/>
    <x v="0"/>
    <s v="Dir (Lower)"/>
    <n v="160407"/>
    <n v="55"/>
    <n v="55"/>
    <n v="0"/>
    <n v="0"/>
    <n v="5"/>
    <n v="6"/>
    <b v="1"/>
  </r>
  <r>
    <x v="28"/>
    <x v="83"/>
    <s v="Construction of Special Education Complex Chakdara Dir Lower"/>
    <x v="2"/>
    <s v="Dir (Lower)"/>
    <n v="160407"/>
    <n v="55.9"/>
    <n v="55.9"/>
    <n v="0"/>
    <n v="0"/>
    <n v="5.0359999999999996"/>
    <n v="1"/>
    <b v="0"/>
  </r>
  <r>
    <x v="28"/>
    <x v="83"/>
    <s v="Construction of T.A.B.D.E.E.L.I Centre at Hayatabad Peshawar "/>
    <x v="1"/>
    <s v="Peshawar"/>
    <n v="150447"/>
    <n v="57"/>
    <n v="57"/>
    <n v="0"/>
    <n v="0"/>
    <n v="34.5"/>
    <n v="6"/>
    <s v="New"/>
  </r>
  <r>
    <x v="28"/>
    <x v="83"/>
    <s v="Upgradation of National Special Education Center Mardan upto Middle level"/>
    <x v="0"/>
    <s v="Mardan"/>
    <n v="160404"/>
    <n v="59"/>
    <n v="59"/>
    <n v="0"/>
    <n v="0"/>
    <n v="10"/>
    <n v="6"/>
    <b v="1"/>
  </r>
  <r>
    <x v="28"/>
    <x v="83"/>
    <s v="Upgradation of National Special Education Center Mardan upto Middle level"/>
    <x v="2"/>
    <s v="Mardan"/>
    <n v="160404"/>
    <n v="59"/>
    <n v="59"/>
    <n v="0"/>
    <n v="2.5"/>
    <n v="5"/>
    <n v="1"/>
    <b v="0"/>
  </r>
  <r>
    <x v="28"/>
    <x v="83"/>
    <s v="Construction / Up-gradation of School for Deaf &amp; Dumb Children at Timergara Dir Lower"/>
    <x v="2"/>
    <s v="Dir (Lower)"/>
    <n v="170234"/>
    <n v="59"/>
    <n v="59"/>
    <n v="0"/>
    <n v="0"/>
    <n v="1E-3"/>
    <n v="6"/>
    <b v="1"/>
  </r>
  <r>
    <x v="28"/>
    <x v="83"/>
    <s v="Construction of T.A.B.D.E.E.L.I Centre at Hayatabad Peshawar "/>
    <x v="0"/>
    <s v="Peshawar"/>
    <n v="150447"/>
    <n v="59.6"/>
    <n v="59.6"/>
    <n v="0"/>
    <n v="0"/>
    <n v="10"/>
    <n v="1"/>
    <b v="0"/>
  </r>
  <r>
    <x v="28"/>
    <x v="83"/>
    <s v="Construction of T.A.B.D.E.E.L.I Centre at Hayatabad Peshawar "/>
    <x v="2"/>
    <s v="Peshawar"/>
    <n v="150447"/>
    <n v="59.6"/>
    <n v="59.6"/>
    <n v="0"/>
    <n v="1.732"/>
    <n v="57.868000000000002"/>
    <n v="1"/>
    <b v="0"/>
  </r>
  <r>
    <x v="28"/>
    <x v="83"/>
    <s v="Establishment of Skill Development &amp; Rehabilitation Centre for Transgender at Peshawar. "/>
    <x v="2"/>
    <s v="Provincial"/>
    <n v="160579"/>
    <n v="59.67"/>
    <n v="59.67"/>
    <n v="0"/>
    <n v="0"/>
    <n v="18"/>
    <n v="1"/>
    <b v="0"/>
  </r>
  <r>
    <x v="28"/>
    <x v="84"/>
    <s v="Completion of Balance Work of Bacha Khan Women Vocational Centre at Peshawar, Charsadda, Nowshera and Karak."/>
    <x v="1"/>
    <s v="Provincial"/>
    <n v="150082"/>
    <n v="59.920999999999999"/>
    <n v="59.920999999999999"/>
    <n v="0"/>
    <n v="1.8"/>
    <n v="58.121000000000002"/>
    <n v="1"/>
    <s v="Ongo"/>
  </r>
  <r>
    <x v="28"/>
    <x v="84"/>
    <s v="Completion of Balance Work of Bacha Khan Women Vocational Centre at Peshawar, Charsadda, Nowshera and Karak."/>
    <x v="0"/>
    <s v="Provincial"/>
    <n v="150082"/>
    <n v="59.920999999999999"/>
    <n v="59.920999999999999"/>
    <n v="0"/>
    <n v="48.802"/>
    <n v="8"/>
    <n v="1"/>
    <b v="0"/>
  </r>
  <r>
    <x v="28"/>
    <x v="83"/>
    <s v="Construction of Darul Kafala and Drug Addicts Rehabilitation Centre at Peshawar."/>
    <x v="1"/>
    <s v="Peshawar"/>
    <n v="130089"/>
    <n v="59.981999999999999"/>
    <n v="59.981999999999999"/>
    <n v="0"/>
    <n v="5"/>
    <n v="54.981999999999999"/>
    <n v="1"/>
    <s v="Ongo"/>
  </r>
  <r>
    <x v="28"/>
    <x v="83"/>
    <s v="Construction of Darul Kafala and Drug Addicts Rehabilitation Centre at Peshawar."/>
    <x v="0"/>
    <s v="Peshawar"/>
    <n v="130089"/>
    <n v="59.981999999999999"/>
    <n v="59.981999999999999"/>
    <n v="0"/>
    <n v="46.235999999999997"/>
    <n v="13.746"/>
    <n v="1"/>
    <b v="0"/>
  </r>
  <r>
    <x v="28"/>
    <x v="83"/>
    <s v="Construction of building for Special Education Institutes at Haripur. "/>
    <x v="1"/>
    <s v="Haripur"/>
    <n v="130099"/>
    <n v="68.453000000000003"/>
    <n v="68.453000000000003"/>
    <n v="0"/>
    <n v="56.363"/>
    <n v="12.09"/>
    <n v="1"/>
    <s v="Ongo"/>
  </r>
  <r>
    <x v="28"/>
    <x v="83"/>
    <s v="Construction of building for Special Education Institutes at Haripur. "/>
    <x v="0"/>
    <s v="Haripur"/>
    <n v="130099"/>
    <n v="68.453000000000003"/>
    <n v="68.453000000000003"/>
    <n v="0"/>
    <n v="23.067"/>
    <n v="11.218999999999999"/>
    <n v="1"/>
    <b v="0"/>
  </r>
  <r>
    <x v="28"/>
    <x v="83"/>
    <s v="Construction of School for Hearing Impaired and Centres for MR&amp;PH Children in Districts Kohistan &amp; Battagram."/>
    <x v="1"/>
    <s v="Provincial"/>
    <n v="140119"/>
    <n v="80"/>
    <n v="80"/>
    <n v="0"/>
    <n v="10"/>
    <n v="10"/>
    <n v="1"/>
    <s v="Ongo"/>
  </r>
  <r>
    <x v="28"/>
    <x v="83"/>
    <s v="Construction of Social Welfare Complex at District Bannu. "/>
    <x v="1"/>
    <s v="Bannu"/>
    <n v="130094"/>
    <n v="80"/>
    <n v="80"/>
    <n v="0"/>
    <n v="0"/>
    <n v="15"/>
    <n v="6"/>
    <s v="New"/>
  </r>
  <r>
    <x v="28"/>
    <x v="83"/>
    <s v="Construction of School for Hearing Impaired and Centres for MR&amp;PH Children in Districts Kohistan &amp; Battagram."/>
    <x v="0"/>
    <s v="Provincial"/>
    <n v="140119"/>
    <n v="80"/>
    <n v="80"/>
    <n v="0"/>
    <n v="45"/>
    <n v="15"/>
    <n v="1"/>
    <b v="0"/>
  </r>
  <r>
    <x v="28"/>
    <x v="83"/>
    <s v="Construction of School for Hearing Impaired and Centres for MR&amp;PH Children in Districts Kohistan &amp; Battagram."/>
    <x v="2"/>
    <s v="Provincial"/>
    <n v="140119"/>
    <n v="80"/>
    <n v="80"/>
    <n v="0"/>
    <n v="68.305000000000007"/>
    <n v="11.695"/>
    <n v="1"/>
    <b v="0"/>
  </r>
  <r>
    <x v="28"/>
    <x v="83"/>
    <s v="Construction of Social Welfare Complex at Nowshera"/>
    <x v="2"/>
    <s v="Nowshera"/>
    <n v="160403"/>
    <n v="89.802000000000007"/>
    <n v="89.802000000000007"/>
    <n v="0"/>
    <n v="4.3899999999999997"/>
    <n v="8.8049999999999997"/>
    <n v="1"/>
    <b v="0"/>
  </r>
  <r>
    <x v="28"/>
    <x v="83"/>
    <s v="Construction of Social Welfare Complex at Nowshera"/>
    <x v="0"/>
    <s v="Nowshera"/>
    <n v="160403"/>
    <n v="90"/>
    <n v="90"/>
    <n v="0"/>
    <n v="0"/>
    <n v="10"/>
    <n v="6"/>
    <b v="1"/>
  </r>
  <r>
    <x v="28"/>
    <x v="83"/>
    <s v="Establishment of Social Welfare Complex at D.I. Khan"/>
    <x v="2"/>
    <s v="D.I. Khan"/>
    <n v="170230"/>
    <n v="90"/>
    <n v="90"/>
    <n v="0"/>
    <n v="0"/>
    <n v="5"/>
    <n v="6"/>
    <b v="1"/>
  </r>
  <r>
    <x v="28"/>
    <x v="83"/>
    <s v="Establishment of Model Addiction Treatment and Rehabilitation Center in Peshawar"/>
    <x v="2"/>
    <s v="Peshawar"/>
    <n v="160409"/>
    <n v="92.603999999999999"/>
    <n v="92.603999999999999"/>
    <n v="0"/>
    <n v="0"/>
    <n v="33"/>
    <n v="1"/>
    <b v="0"/>
  </r>
  <r>
    <x v="28"/>
    <x v="83"/>
    <s v="Construction of Social Welfare Complex at District Bannu. "/>
    <x v="0"/>
    <s v="Bannu"/>
    <n v="130094"/>
    <n v="96.13"/>
    <n v="96.13"/>
    <n v="0"/>
    <n v="0"/>
    <n v="25"/>
    <n v="1"/>
    <b v="0"/>
  </r>
  <r>
    <x v="28"/>
    <x v="83"/>
    <s v="Construction of Social Welfare Complex at District Bannu. "/>
    <x v="2"/>
    <s v="Bannu"/>
    <n v="130094"/>
    <n v="96.13"/>
    <n v="96.13"/>
    <n v="0"/>
    <n v="9.9000000000000005E-2"/>
    <n v="1E-3"/>
    <n v="1"/>
    <b v="0"/>
  </r>
  <r>
    <x v="28"/>
    <x v="83"/>
    <s v="Establishment of Model Addiction Treatment and Rehabilitation Center in Peshawar"/>
    <x v="0"/>
    <s v="Peshawar"/>
    <n v="160409"/>
    <n v="115"/>
    <n v="115"/>
    <n v="0"/>
    <n v="0"/>
    <n v="3"/>
    <n v="6"/>
    <b v="1"/>
  </r>
  <r>
    <x v="28"/>
    <x v="83"/>
    <s v="Upgradation/ Construction of one Special Education Institute upto secondary level in each Division of Khyber Pakhtunkhwa."/>
    <x v="2"/>
    <s v="Provincial"/>
    <n v="160539"/>
    <n v="122.089"/>
    <n v="122.089"/>
    <n v="0"/>
    <n v="0"/>
    <n v="8.4930000000000003"/>
    <n v="1"/>
    <b v="0"/>
  </r>
  <r>
    <x v="28"/>
    <x v="83"/>
    <s v="Establishment of Model Institutes for Street Children (Kids Haven/Zamung Kor) at Nasapa Payan Flats, Peshawar."/>
    <x v="1"/>
    <s v="Peshawar"/>
    <n v="150448"/>
    <n v="150"/>
    <n v="150"/>
    <n v="0"/>
    <n v="0"/>
    <n v="50"/>
    <n v="6"/>
    <s v="New"/>
  </r>
  <r>
    <x v="28"/>
    <x v="83"/>
    <s v="Establishment of Skill Development &amp; Rehabilitation Centre for Transgender at Peshawar. "/>
    <x v="0"/>
    <s v="Provincial"/>
    <n v="160579"/>
    <n v="200"/>
    <n v="200"/>
    <n v="0"/>
    <n v="0"/>
    <n v="135"/>
    <n v="6"/>
    <b v="1"/>
  </r>
  <r>
    <x v="28"/>
    <x v="84"/>
    <s v="Establishment of Dastakari Centres in Khyber Pakhtunkhwa. (On need basis)"/>
    <x v="1"/>
    <s v="Provincial"/>
    <n v="140154"/>
    <n v="301.12799999999999"/>
    <n v="301.12799999999999"/>
    <n v="0"/>
    <n v="18.725999999999999"/>
    <n v="60"/>
    <n v="1"/>
    <s v="Ongo"/>
  </r>
  <r>
    <x v="28"/>
    <x v="84"/>
    <s v="Establishment of Dastakari Centres in Khyber Pakhtunkhwa. (On need basis)"/>
    <x v="0"/>
    <s v="Provincial"/>
    <n v="140154"/>
    <n v="301.12799999999999"/>
    <n v="301.12799999999999"/>
    <n v="0"/>
    <n v="40"/>
    <n v="50"/>
    <n v="1"/>
    <b v="0"/>
  </r>
  <r>
    <x v="28"/>
    <x v="84"/>
    <s v="Establishment of Dastakari Centres in Khyber Pakhtunkhwa. (On need basis)"/>
    <x v="2"/>
    <s v="Provincial"/>
    <n v="140154"/>
    <n v="301.12799999999999"/>
    <n v="301.12799999999999"/>
    <n v="0"/>
    <n v="87.75"/>
    <n v="35.030999999999999"/>
    <n v="1"/>
    <b v="0"/>
  </r>
  <r>
    <x v="28"/>
    <x v="84"/>
    <s v="Project for Women's Economic Empowerment in KP (AusAid Assisted)"/>
    <x v="2"/>
    <s v="Provincial"/>
    <n v="170429"/>
    <n v="386.80099999999999"/>
    <n v="1E-3"/>
    <n v="100"/>
    <n v="0"/>
    <n v="1E-3"/>
    <n v="6"/>
    <b v="1"/>
  </r>
  <r>
    <x v="28"/>
    <x v="83"/>
    <s v="Upgradation/ Construction of one Special Education Institute upto secondary level in each Division of Khyber Pakhtunkhwa."/>
    <x v="0"/>
    <s v="Provincial"/>
    <n v="160539"/>
    <n v="400"/>
    <n v="400"/>
    <n v="0"/>
    <n v="0"/>
    <n v="35"/>
    <n v="6"/>
    <b v="1"/>
  </r>
  <r>
    <x v="29"/>
    <x v="85"/>
    <s v="Social Protection &amp; Poverty Alleviation Programme"/>
    <x v="0"/>
    <s v="Peshawar"/>
    <n v="160490"/>
    <n v="500"/>
    <n v="500"/>
    <n v="0"/>
    <n v="0"/>
    <n v="300"/>
    <n v="6"/>
    <b v="1"/>
  </r>
  <r>
    <x v="29"/>
    <x v="85"/>
    <s v="Poverty Reduction Programme for Special Persons in Khyber Pakhtunkhwa."/>
    <x v="2"/>
    <s v="Provincial"/>
    <n v="170545"/>
    <n v="500"/>
    <n v="500"/>
    <n v="0"/>
    <n v="0"/>
    <n v="400"/>
    <n v="6"/>
    <b v="1"/>
  </r>
  <r>
    <x v="29"/>
    <x v="85"/>
    <s v="Technology Development Fund for PhDs Scholars whoes specilization in Industries and Development Sectors."/>
    <x v="2"/>
    <s v="Provincial"/>
    <n v="170543"/>
    <n v="600"/>
    <n v="600"/>
    <n v="0"/>
    <n v="0"/>
    <n v="242"/>
    <n v="6"/>
    <b v="1"/>
  </r>
  <r>
    <x v="29"/>
    <x v="85"/>
    <s v="Special Initatives for SDGs related Interventions. (SDG)"/>
    <x v="0"/>
    <s v="Provincial"/>
    <n v="160515"/>
    <n v="900"/>
    <n v="900"/>
    <n v="0"/>
    <n v="0"/>
    <n v="900"/>
    <n v="6"/>
    <b v="1"/>
  </r>
  <r>
    <x v="29"/>
    <x v="85"/>
    <s v="Special Initiatives."/>
    <x v="0"/>
    <s v="Provincial"/>
    <n v="150632"/>
    <n v="1000"/>
    <n v="1000"/>
    <n v="0"/>
    <n v="0"/>
    <n v="500"/>
    <n v="6"/>
    <b v="1"/>
  </r>
  <r>
    <x v="29"/>
    <x v="85"/>
    <s v="Sasta Aata Ghee Khasoosi Package."/>
    <x v="0"/>
    <s v="Provincial"/>
    <n v="150631"/>
    <n v="2450"/>
    <n v="2450"/>
    <n v="0"/>
    <n v="2250"/>
    <n v="200"/>
    <n v="10"/>
    <b v="0"/>
  </r>
  <r>
    <x v="29"/>
    <x v="85"/>
    <s v="Special Initiatives."/>
    <x v="1"/>
    <s v="Provincial"/>
    <n v="150632"/>
    <n v="3166"/>
    <n v="3166"/>
    <n v="0"/>
    <n v="0"/>
    <n v="3166"/>
    <n v="6"/>
    <s v="New"/>
  </r>
  <r>
    <x v="29"/>
    <x v="85"/>
    <s v="Sasta Aata Ghee Khasoosi Package."/>
    <x v="1"/>
    <s v="Provincial"/>
    <n v="150631"/>
    <n v="7526"/>
    <n v="7526"/>
    <n v="0"/>
    <n v="2526"/>
    <n v="5000"/>
    <n v="10"/>
    <s v="Ongo"/>
  </r>
  <r>
    <x v="30"/>
    <x v="86"/>
    <s v="Preservation &amp; Revitalization of Eastern &amp; Western Gateways of Gorkhatree Peshawar "/>
    <x v="1"/>
    <s v="Peshawar"/>
    <n v="130037"/>
    <n v="10"/>
    <n v="10"/>
    <n v="0"/>
    <n v="2"/>
    <n v="8"/>
    <n v="1"/>
    <s v="Ongo"/>
  </r>
  <r>
    <x v="30"/>
    <x v="87"/>
    <s v="Extension and Rehabilitation of existing male/ female Hostel in Qayyum Stadium."/>
    <x v="1"/>
    <s v="Peshawar"/>
    <n v="130054"/>
    <n v="10"/>
    <n v="10"/>
    <n v="0"/>
    <n v="2"/>
    <n v="8"/>
    <n v="1"/>
    <s v="Ongo"/>
  </r>
  <r>
    <x v="30"/>
    <x v="86"/>
    <s v="Preservation &amp; Revitalization of Eastern &amp; Western Gateways of Gorkhatree Peshawar "/>
    <x v="0"/>
    <s v="Peshawar"/>
    <n v="130037"/>
    <n v="10"/>
    <n v="10"/>
    <n v="0"/>
    <n v="6"/>
    <n v="4"/>
    <n v="1"/>
    <b v="0"/>
  </r>
  <r>
    <x v="30"/>
    <x v="86"/>
    <s v="Conservation of Nicholson House at Bannu."/>
    <x v="1"/>
    <s v="Bannu"/>
    <n v="100169"/>
    <n v="14.55"/>
    <n v="14.55"/>
    <n v="0"/>
    <n v="11.29"/>
    <n v="3.26"/>
    <n v="1"/>
    <s v="Ongo"/>
  </r>
  <r>
    <x v="30"/>
    <x v="86"/>
    <s v="Restoration &amp; Rehabilitation of Fire Brigade Building at Gor-Ghattree."/>
    <x v="1"/>
    <s v="Peshawar"/>
    <n v="90187"/>
    <n v="15"/>
    <n v="15"/>
    <n v="0"/>
    <n v="12.734"/>
    <n v="2.266"/>
    <n v="1"/>
    <s v="Ongo"/>
  </r>
  <r>
    <x v="30"/>
    <x v="88"/>
    <s v="Promotion of  Cultural Community &amp; Support Deserving  Writers  for Culture Related Publications."/>
    <x v="1"/>
    <s v="Provincial"/>
    <n v="140224"/>
    <n v="20"/>
    <n v="20"/>
    <n v="0"/>
    <n v="0"/>
    <n v="20"/>
    <n v="1"/>
    <s v="Ongo"/>
  </r>
  <r>
    <x v="30"/>
    <x v="88"/>
    <s v="Cultural Exchange Programme "/>
    <x v="1"/>
    <s v="Provincial"/>
    <n v="150111"/>
    <n v="20"/>
    <n v="20"/>
    <n v="0"/>
    <n v="0"/>
    <n v="10"/>
    <n v="6"/>
    <s v="New"/>
  </r>
  <r>
    <x v="30"/>
    <x v="87"/>
    <s v="Talent Hunt Program for all Sports in Khyber Pakhtunkhwa"/>
    <x v="1"/>
    <s v="Provincial"/>
    <n v="140049"/>
    <n v="20"/>
    <n v="20"/>
    <n v="0"/>
    <n v="0"/>
    <n v="10"/>
    <n v="1"/>
    <s v="Ongo"/>
  </r>
  <r>
    <x v="30"/>
    <x v="88"/>
    <s v="Cultural Exchange Programme "/>
    <x v="0"/>
    <s v="Provincial"/>
    <n v="150111"/>
    <n v="20"/>
    <n v="20"/>
    <n v="0"/>
    <n v="1.085"/>
    <n v="5"/>
    <n v="1"/>
    <b v="0"/>
  </r>
  <r>
    <x v="30"/>
    <x v="87"/>
    <s v="Talent Hunt Program for all Sports in Khyber Pakhtunkhwa"/>
    <x v="0"/>
    <s v="Provincial"/>
    <n v="140049"/>
    <n v="20"/>
    <n v="20"/>
    <n v="0"/>
    <n v="0"/>
    <n v="10"/>
    <n v="1"/>
    <b v="0"/>
  </r>
  <r>
    <x v="30"/>
    <x v="88"/>
    <s v="Cultural Exchange Programme "/>
    <x v="2"/>
    <s v="Provincial"/>
    <n v="150111"/>
    <n v="20"/>
    <n v="20"/>
    <n v="0"/>
    <n v="4.835"/>
    <n v="5"/>
    <n v="1"/>
    <b v="0"/>
  </r>
  <r>
    <x v="30"/>
    <x v="87"/>
    <s v="Talent Hunt Program for all Sports in Khyber Pakhtunkhwa"/>
    <x v="2"/>
    <s v="Provincial"/>
    <n v="140049"/>
    <n v="20"/>
    <n v="20"/>
    <n v="0"/>
    <n v="0"/>
    <n v="5"/>
    <n v="1"/>
    <b v="0"/>
  </r>
  <r>
    <x v="30"/>
    <x v="89"/>
    <s v="Establishment of Engineering Wing for Sports, Culture, Archaeology, Museums,Tourism and Youth Affairs Department. "/>
    <x v="1"/>
    <s v="Provincial"/>
    <n v="110088"/>
    <n v="24.123999999999999"/>
    <n v="24.123999999999999"/>
    <n v="0"/>
    <n v="21"/>
    <n v="3.1240000000000001"/>
    <n v="1"/>
    <s v="Ongo"/>
  </r>
  <r>
    <x v="30"/>
    <x v="89"/>
    <s v="Tourist facilities at Gollain Gole,  Broghal (Chitral) Merajani &amp; Dagri (Abbottabad)  and Beergali (Swabi) Kumrat (Dir Upper)."/>
    <x v="1"/>
    <s v="Provincial"/>
    <n v="150475"/>
    <n v="25"/>
    <n v="25"/>
    <n v="0"/>
    <n v="0"/>
    <n v="25"/>
    <n v="6"/>
    <s v="New"/>
  </r>
  <r>
    <x v="30"/>
    <x v="89"/>
    <s v="Tourist facilities at Gollain Gole,  Broghal (Chitral) Merajani &amp; Dagri (Abbottabad)  and Beergali (Swabi) Kumrat (Dir Upper)."/>
    <x v="0"/>
    <s v="Provincial"/>
    <n v="150475"/>
    <n v="25"/>
    <n v="25"/>
    <n v="0"/>
    <n v="0"/>
    <n v="1E-3"/>
    <n v="6"/>
    <b v="0"/>
  </r>
  <r>
    <x v="30"/>
    <x v="87"/>
    <s v="Establishment of female indoor Sports facilities/youth Center at Peshawar"/>
    <x v="0"/>
    <s v="Peshawar"/>
    <n v="150012"/>
    <n v="27"/>
    <n v="27"/>
    <n v="0"/>
    <n v="0"/>
    <n v="10"/>
    <n v="1"/>
    <b v="0"/>
  </r>
  <r>
    <x v="30"/>
    <x v="88"/>
    <s v="Establishment of Cutlural Display Center Islamabad."/>
    <x v="0"/>
    <s v="Provincial"/>
    <n v="160029"/>
    <n v="28.81"/>
    <n v="28.81"/>
    <n v="0"/>
    <n v="10"/>
    <n v="10.81"/>
    <n v="1"/>
    <b v="0"/>
  </r>
  <r>
    <x v="30"/>
    <x v="88"/>
    <s v="Establishment of Cutlural Display Center Islamabad."/>
    <x v="2"/>
    <s v="Provincial"/>
    <n v="160029"/>
    <n v="28.81"/>
    <n v="28.81"/>
    <n v="0"/>
    <n v="20.81"/>
    <n v="8"/>
    <n v="1"/>
    <b v="0"/>
  </r>
  <r>
    <x v="30"/>
    <x v="86"/>
    <s v="Institution/Capacity Building of Directorate of Archaeology &amp; Museum Department, Peshawar. "/>
    <x v="1"/>
    <s v="Peshawar"/>
    <n v="100166"/>
    <n v="30"/>
    <n v="30"/>
    <n v="0"/>
    <n v="12.577999999999999"/>
    <n v="17.422000000000001"/>
    <n v="1"/>
    <s v="Ongo"/>
  </r>
  <r>
    <x v="30"/>
    <x v="86"/>
    <s v="Promotion of Archaeological Activities in the Province."/>
    <x v="1"/>
    <s v="Provincial"/>
    <n v="110094"/>
    <n v="30"/>
    <n v="30"/>
    <n v="0"/>
    <n v="10"/>
    <n v="20"/>
    <n v="1"/>
    <s v="Ongo"/>
  </r>
  <r>
    <x v="30"/>
    <x v="87"/>
    <s v="Up-gradation of Curtis stadium Haripur Phase-II."/>
    <x v="1"/>
    <s v="Haripur"/>
    <n v="130068"/>
    <n v="30"/>
    <n v="30"/>
    <n v="0"/>
    <n v="5"/>
    <n v="10"/>
    <n v="1"/>
    <s v="Ongo"/>
  </r>
  <r>
    <x v="30"/>
    <x v="86"/>
    <s v="Capacity Building of Directorate of Archaeology, Khyber Pakhtunkhwa "/>
    <x v="0"/>
    <s v="Provincial"/>
    <n v="160006"/>
    <n v="30"/>
    <n v="30"/>
    <n v="0"/>
    <n v="0"/>
    <n v="15"/>
    <n v="6"/>
    <b v="1"/>
  </r>
  <r>
    <x v="30"/>
    <x v="87"/>
    <s v="Up-gradation of Curtis stadium Haripur Phase-II."/>
    <x v="0"/>
    <s v="Haripur"/>
    <n v="130068"/>
    <n v="30"/>
    <n v="30"/>
    <n v="0"/>
    <n v="15"/>
    <n v="15"/>
    <n v="1"/>
    <b v="0"/>
  </r>
  <r>
    <x v="30"/>
    <x v="86"/>
    <s v="Capacity Building of Directorate of Archaeology, Khyber Pakhtunkhwa "/>
    <x v="2"/>
    <s v="Provincial"/>
    <n v="160006"/>
    <n v="30"/>
    <n v="30"/>
    <n v="0"/>
    <n v="15"/>
    <n v="15"/>
    <n v="1"/>
    <b v="0"/>
  </r>
  <r>
    <x v="30"/>
    <x v="87"/>
    <s v="Establishment of female indoor Sports facilities/youth Center at Peshawar"/>
    <x v="2"/>
    <s v="Peshawar"/>
    <n v="150012"/>
    <n v="30"/>
    <n v="30"/>
    <n v="0"/>
    <n v="10"/>
    <n v="20"/>
    <n v="1"/>
    <b v="0"/>
  </r>
  <r>
    <x v="30"/>
    <x v="89"/>
    <s v="Capacity Building of Tourist Services Wing, Khyber Pakhtunkhwa."/>
    <x v="1"/>
    <s v="Provincial"/>
    <n v="120092"/>
    <n v="35.994999999999997"/>
    <n v="35.994999999999997"/>
    <n v="0"/>
    <n v="6"/>
    <n v="15"/>
    <n v="1"/>
    <s v="Ongo"/>
  </r>
  <r>
    <x v="30"/>
    <x v="86"/>
    <s v="Establishment of Archaeological conservation Lab in Khyber  Pakhtunkhwa "/>
    <x v="1"/>
    <s v="Provincial"/>
    <n v="150457"/>
    <n v="40"/>
    <n v="40"/>
    <n v="0"/>
    <n v="0"/>
    <n v="40"/>
    <n v="6"/>
    <s v="New"/>
  </r>
  <r>
    <x v="30"/>
    <x v="87"/>
    <s v="Procurement of Sports Equipments "/>
    <x v="1"/>
    <s v="Provincial"/>
    <n v="150015"/>
    <n v="40"/>
    <n v="40"/>
    <n v="0"/>
    <n v="0"/>
    <n v="40"/>
    <n v="6"/>
    <s v="New"/>
  </r>
  <r>
    <x v="30"/>
    <x v="86"/>
    <s v="Establishment of Archaeological conservation Lab in Khyber  Pakhtunkhwa "/>
    <x v="0"/>
    <s v="Provincial"/>
    <n v="150457"/>
    <n v="40"/>
    <n v="40"/>
    <n v="0"/>
    <n v="10"/>
    <n v="10"/>
    <n v="1"/>
    <b v="0"/>
  </r>
  <r>
    <x v="30"/>
    <x v="86"/>
    <s v="Establishment of Archaeological conservation Lab in Khyber  Pakhtunkhwa "/>
    <x v="2"/>
    <s v="Provincial"/>
    <n v="150457"/>
    <n v="40"/>
    <n v="40"/>
    <n v="0"/>
    <n v="31"/>
    <n v="9"/>
    <n v="1"/>
    <b v="0"/>
  </r>
  <r>
    <x v="30"/>
    <x v="87"/>
    <s v="Acqusition of land and creation of Playground at Chitral and civil works at Tank playground.  "/>
    <x v="1"/>
    <s v="Provincial"/>
    <n v="130059"/>
    <n v="50"/>
    <n v="50"/>
    <n v="0"/>
    <n v="30"/>
    <n v="20"/>
    <n v="1"/>
    <s v="Ongo"/>
  </r>
  <r>
    <x v="30"/>
    <x v="87"/>
    <s v="Promotion/Holding of Sports competitions in Khyber Pakhtunkhwa."/>
    <x v="1"/>
    <s v="Provincial"/>
    <n v="150478"/>
    <n v="50"/>
    <n v="50"/>
    <n v="0"/>
    <n v="0"/>
    <n v="15"/>
    <n v="6"/>
    <s v="New"/>
  </r>
  <r>
    <x v="30"/>
    <x v="89"/>
    <s v="Establishment of Picnic Spots at suitable Places in Malam Jaba, District Swat."/>
    <x v="1"/>
    <s v="Swat"/>
    <n v="140036"/>
    <n v="50"/>
    <n v="50"/>
    <n v="0"/>
    <n v="15"/>
    <n v="15"/>
    <n v="1"/>
    <s v="Ongo"/>
  </r>
  <r>
    <x v="30"/>
    <x v="89"/>
    <s v="Establishment of Network of Tourist Information Centers. "/>
    <x v="1"/>
    <s v="Provincial"/>
    <n v="140037"/>
    <n v="50"/>
    <n v="50"/>
    <n v="0"/>
    <n v="20"/>
    <n v="10"/>
    <n v="1"/>
    <s v="Ongo"/>
  </r>
  <r>
    <x v="30"/>
    <x v="89"/>
    <s v="Holding of Traditional, Local, National and International Events."/>
    <x v="1"/>
    <s v="Provincial"/>
    <n v="140040"/>
    <n v="50"/>
    <n v="50"/>
    <n v="0"/>
    <n v="25"/>
    <n v="10"/>
    <n v="1"/>
    <s v="Ongo"/>
  </r>
  <r>
    <x v="30"/>
    <x v="89"/>
    <s v="Consultancies for development of Tourism Projects through PPP."/>
    <x v="1"/>
    <s v="Provincial"/>
    <n v="150011"/>
    <n v="50"/>
    <n v="50"/>
    <n v="0"/>
    <n v="0"/>
    <n v="10"/>
    <n v="6"/>
    <s v="New"/>
  </r>
  <r>
    <x v="30"/>
    <x v="90"/>
    <s v="Block Allocation for youth promotional activities including capacity building"/>
    <x v="1"/>
    <s v="Provincial"/>
    <n v="150016"/>
    <n v="50"/>
    <n v="50"/>
    <n v="0"/>
    <n v="0"/>
    <n v="10"/>
    <n v="6"/>
    <s v="New"/>
  </r>
  <r>
    <x v="30"/>
    <x v="89"/>
    <s v="Establishment of Picnic Spots at suitable Places in Malam Jaba, District Swat."/>
    <x v="0"/>
    <s v="Swat"/>
    <n v="140036"/>
    <n v="50"/>
    <n v="50"/>
    <n v="0"/>
    <n v="30"/>
    <n v="10"/>
    <n v="1"/>
    <b v="0"/>
  </r>
  <r>
    <x v="30"/>
    <x v="89"/>
    <s v="Establishment of Network of Tourist Information Centers. "/>
    <x v="0"/>
    <s v="Provincial"/>
    <n v="140037"/>
    <n v="50"/>
    <n v="50"/>
    <n v="0"/>
    <n v="30"/>
    <n v="20"/>
    <n v="1"/>
    <b v="0"/>
  </r>
  <r>
    <x v="30"/>
    <x v="89"/>
    <s v="Consultancies for development of Tourism Projects through PPP."/>
    <x v="0"/>
    <s v="Provincial"/>
    <n v="150011"/>
    <n v="50"/>
    <n v="50"/>
    <n v="0"/>
    <n v="10"/>
    <n v="10"/>
    <n v="1"/>
    <b v="0"/>
  </r>
  <r>
    <x v="30"/>
    <x v="86"/>
    <s v="Exploration, excavation &amp; publication of archaeological sites and promotion of archaeological activities in Khyber Pakhtunkhwa "/>
    <x v="2"/>
    <s v="Provincial"/>
    <n v="170045"/>
    <n v="50"/>
    <n v="50"/>
    <n v="0"/>
    <n v="0"/>
    <n v="10"/>
    <n v="6"/>
    <b v="1"/>
  </r>
  <r>
    <x v="30"/>
    <x v="89"/>
    <s v="Establishment of Picnic Spots at suitable Places in Malam Jaba, District Swat."/>
    <x v="2"/>
    <s v="Swat"/>
    <n v="140036"/>
    <n v="50"/>
    <n v="50"/>
    <n v="0"/>
    <n v="37.5"/>
    <n v="12.5"/>
    <n v="1"/>
    <b v="0"/>
  </r>
  <r>
    <x v="30"/>
    <x v="89"/>
    <s v="Consultancies for development of Tourism Projects through PPP."/>
    <x v="2"/>
    <s v="Provincial"/>
    <n v="150011"/>
    <n v="50"/>
    <n v="50"/>
    <n v="0"/>
    <n v="17.5"/>
    <n v="10"/>
    <n v="1"/>
    <b v="0"/>
  </r>
  <r>
    <x v="30"/>
    <x v="89"/>
    <s v="Capacity Building of Tourist Services Wing, Khyber Pakhtunkhwa."/>
    <x v="0"/>
    <s v="Provincial"/>
    <n v="120092"/>
    <n v="50.756"/>
    <n v="50.756"/>
    <n v="0"/>
    <n v="21"/>
    <n v="10"/>
    <n v="10"/>
    <b v="0"/>
  </r>
  <r>
    <x v="30"/>
    <x v="86"/>
    <s v="Development, Improvement and Projection of Peshawar and Swat Museums"/>
    <x v="1"/>
    <s v="Provincial"/>
    <n v="110093"/>
    <n v="52.33"/>
    <n v="52.33"/>
    <n v="0"/>
    <n v="25.36"/>
    <n v="26.97"/>
    <n v="1"/>
    <s v="Ongo"/>
  </r>
  <r>
    <x v="30"/>
    <x v="86"/>
    <s v="Development, Improvement and Projection of Peshawar and Swat Museums"/>
    <x v="0"/>
    <s v="Provincial"/>
    <n v="110093"/>
    <n v="52.33"/>
    <n v="52.33"/>
    <n v="0"/>
    <n v="45.36"/>
    <n v="6.97"/>
    <n v="1"/>
    <b v="0"/>
  </r>
  <r>
    <x v="30"/>
    <x v="86"/>
    <s v="Àrchaeology - Community - Tourism Field School Project. Phase-II."/>
    <x v="1"/>
    <s v="Provincial"/>
    <n v="140722"/>
    <n v="52.533000000000001"/>
    <n v="1E-3"/>
    <n v="52.531999999999996"/>
    <n v="0"/>
    <n v="1E-3"/>
    <n v="1"/>
    <s v="Ongo"/>
  </r>
  <r>
    <x v="30"/>
    <x v="86"/>
    <s v="Àrchaeology - Community - Tourism Field School Project. Phase-II."/>
    <x v="0"/>
    <s v="Provincial"/>
    <n v="140722"/>
    <n v="52.533000000000001"/>
    <n v="1E-3"/>
    <n v="0.01"/>
    <n v="0"/>
    <n v="1E-3"/>
    <n v="1"/>
    <b v="0"/>
  </r>
  <r>
    <x v="30"/>
    <x v="89"/>
    <s v="Establishment of Engineering Wing for Sports, Culture, Archaeology, Museums,Tourism and Youth Affairs Department. "/>
    <x v="0"/>
    <s v="Provincial"/>
    <n v="110088"/>
    <n v="54.2"/>
    <n v="54.2"/>
    <n v="0"/>
    <n v="29.124000000000002"/>
    <n v="10"/>
    <n v="1"/>
    <b v="0"/>
  </r>
  <r>
    <x v="30"/>
    <x v="89"/>
    <s v="Establishment of Engineering Wing for Sports, Culture, Archaeology, Museums,Tourism and Youth Affairs Department. "/>
    <x v="2"/>
    <s v="Provincial"/>
    <n v="110088"/>
    <n v="54.2"/>
    <n v="54.2"/>
    <n v="0"/>
    <n v="36.624000000000002"/>
    <n v="10.076000000000001"/>
    <n v="1"/>
    <b v="0"/>
  </r>
  <r>
    <x v="30"/>
    <x v="86"/>
    <s v="Conservation &amp; Development of World Heritage Sites  of Khyber Pakhtunkhwa. "/>
    <x v="1"/>
    <s v="Provincial"/>
    <n v="120087"/>
    <n v="57"/>
    <n v="57"/>
    <n v="0"/>
    <n v="18.5"/>
    <n v="8"/>
    <n v="1"/>
    <s v="Ongo"/>
  </r>
  <r>
    <x v="30"/>
    <x v="86"/>
    <s v="Conservation &amp; Development of World Heritage Sites  of Khyber Pakhtunkhwa. "/>
    <x v="0"/>
    <s v="Provincial"/>
    <n v="120087"/>
    <n v="57"/>
    <n v="57"/>
    <n v="0"/>
    <n v="26"/>
    <n v="10"/>
    <n v="1"/>
    <b v="0"/>
  </r>
  <r>
    <x v="30"/>
    <x v="86"/>
    <s v="Conservation &amp; Development of World Heritage Sites  of Khyber Pakhtunkhwa. "/>
    <x v="2"/>
    <s v="Provincial"/>
    <n v="120087"/>
    <n v="57"/>
    <n v="57"/>
    <n v="0"/>
    <n v="32.892000000000003"/>
    <n v="10"/>
    <n v="1"/>
    <b v="0"/>
  </r>
  <r>
    <x v="30"/>
    <x v="89"/>
    <s v="Capacity Building of Tourist Services Wing, Khyber Pakhtunkhwa."/>
    <x v="2"/>
    <s v="Provincial"/>
    <n v="120092"/>
    <n v="57.704000000000001"/>
    <n v="57.704000000000001"/>
    <n v="0"/>
    <n v="31"/>
    <n v="26.704000000000001"/>
    <n v="1"/>
    <b v="0"/>
  </r>
  <r>
    <x v="30"/>
    <x v="86"/>
    <s v="Conservation &amp; Rehabilitation of heritage sites and provision of facilities / infrastructure and installation of sign boards/ milestones for key archaeological sites."/>
    <x v="1"/>
    <s v="Provincial"/>
    <n v="110092"/>
    <n v="58.2"/>
    <n v="58.2"/>
    <n v="0"/>
    <n v="39.475000000000001"/>
    <n v="18.725000000000001"/>
    <n v="1"/>
    <s v="Ongo"/>
  </r>
  <r>
    <x v="30"/>
    <x v="86"/>
    <s v="Conservation &amp; Rehabilitation of heritage sites and provision of facilities / infrastructure and installation of sign boards/ milestones for key archaeological sites."/>
    <x v="0"/>
    <s v="Provincial"/>
    <n v="110092"/>
    <n v="58.2"/>
    <n v="58.2"/>
    <n v="0"/>
    <n v="50.2"/>
    <n v="8"/>
    <n v="1"/>
    <b v="0"/>
  </r>
  <r>
    <x v="30"/>
    <x v="89"/>
    <s v="Establishment of Network of Tourist Information Centers. "/>
    <x v="2"/>
    <s v="Provincial"/>
    <n v="140037"/>
    <n v="59.19"/>
    <n v="59.19"/>
    <n v="0"/>
    <n v="45"/>
    <n v="14.19"/>
    <n v="1"/>
    <b v="0"/>
  </r>
  <r>
    <x v="30"/>
    <x v="86"/>
    <s v="Development of Swat, Chitral, Mardan and Hund  Museum Campuses."/>
    <x v="0"/>
    <s v="Provincial"/>
    <n v="150019"/>
    <n v="59.5"/>
    <n v="59.5"/>
    <n v="0"/>
    <n v="10"/>
    <n v="20"/>
    <n v="1"/>
    <b v="0"/>
  </r>
  <r>
    <x v="30"/>
    <x v="86"/>
    <s v="Development of Swat, Chitral, Mardan and Hund  Museum Campuses."/>
    <x v="2"/>
    <s v="Provincial"/>
    <n v="150019"/>
    <n v="59.5"/>
    <n v="59.5"/>
    <n v="0"/>
    <n v="22.494"/>
    <n v="20"/>
    <n v="1"/>
    <b v="0"/>
  </r>
  <r>
    <x v="30"/>
    <x v="86"/>
    <s v="Conservation &amp; Development of Ali Mardan Khan Villa at HQ 11  Corps Peshawar Cantt."/>
    <x v="1"/>
    <s v="Peshawar"/>
    <n v="140387"/>
    <n v="60"/>
    <n v="60"/>
    <n v="0"/>
    <n v="10"/>
    <n v="10"/>
    <n v="1"/>
    <s v="Ongo"/>
  </r>
  <r>
    <x v="30"/>
    <x v="86"/>
    <s v="Development of Swat, Chitral, Mardan and Hund  Museum Campuses."/>
    <x v="1"/>
    <s v="Provincial"/>
    <n v="150019"/>
    <n v="60"/>
    <n v="60"/>
    <n v="0"/>
    <n v="0"/>
    <n v="10"/>
    <n v="6"/>
    <s v="New"/>
  </r>
  <r>
    <x v="30"/>
    <x v="88"/>
    <s v="Revival of indigenous cultural heritage"/>
    <x v="1"/>
    <s v="Provincial"/>
    <n v="150466"/>
    <n v="60"/>
    <n v="60"/>
    <n v="0"/>
    <n v="0"/>
    <n v="10"/>
    <n v="6"/>
    <s v="New"/>
  </r>
  <r>
    <x v="30"/>
    <x v="87"/>
    <s v="Completion of incomplete projects executed by the Engineering Wing"/>
    <x v="1"/>
    <s v="Provincial"/>
    <n v="150141"/>
    <n v="60"/>
    <n v="60"/>
    <n v="0"/>
    <n v="0"/>
    <n v="60"/>
    <n v="6"/>
    <s v="New"/>
  </r>
  <r>
    <x v="30"/>
    <x v="87"/>
    <s v="Provision of Hockey Turf at Bannu and Kohat."/>
    <x v="1"/>
    <s v="Provincial"/>
    <n v="150986"/>
    <n v="60"/>
    <n v="60"/>
    <n v="0"/>
    <n v="0"/>
    <n v="10"/>
    <n v="6"/>
    <s v="New"/>
  </r>
  <r>
    <x v="30"/>
    <x v="89"/>
    <s v="Tourism promotional activities in Khyber Pakhtunkhwa "/>
    <x v="1"/>
    <s v="Provincial"/>
    <n v="150472"/>
    <n v="60"/>
    <n v="60"/>
    <n v="0"/>
    <n v="0"/>
    <n v="25"/>
    <n v="6"/>
    <s v="New"/>
  </r>
  <r>
    <x v="30"/>
    <x v="86"/>
    <s v="Conservation &amp; Development of Ali Mardan Khan Villa at HQ 11  Corps Peshawar Cantt."/>
    <x v="0"/>
    <s v="Peshawar"/>
    <n v="140387"/>
    <n v="60"/>
    <n v="60"/>
    <n v="0"/>
    <n v="2"/>
    <n v="5"/>
    <n v="1"/>
    <b v="0"/>
  </r>
  <r>
    <x v="30"/>
    <x v="86"/>
    <s v="Construction of Hazara Museum at Abbottabad "/>
    <x v="0"/>
    <s v="Provincial"/>
    <n v="160003"/>
    <n v="60"/>
    <n v="60"/>
    <n v="0"/>
    <n v="0"/>
    <n v="10"/>
    <n v="6"/>
    <b v="1"/>
  </r>
  <r>
    <x v="30"/>
    <x v="88"/>
    <s v="Strengthening of Cultural Directorate Khyber Pakhtunkhwa."/>
    <x v="0"/>
    <s v="Provincial"/>
    <n v="160027"/>
    <n v="60"/>
    <n v="60"/>
    <n v="0"/>
    <n v="16.859000000000002"/>
    <n v="10"/>
    <n v="1"/>
    <b v="0"/>
  </r>
  <r>
    <x v="30"/>
    <x v="87"/>
    <s v="Provision of Hockey Turf at Bannu."/>
    <x v="0"/>
    <s v="Bannu"/>
    <n v="150986"/>
    <n v="60"/>
    <n v="60"/>
    <n v="0"/>
    <n v="0"/>
    <n v="5"/>
    <n v="1"/>
    <b v="0"/>
  </r>
  <r>
    <x v="30"/>
    <x v="87"/>
    <s v="Completion of incomplete projects executed by the Engineering Wing"/>
    <x v="0"/>
    <s v="Provincial"/>
    <n v="150141"/>
    <n v="60"/>
    <n v="60"/>
    <n v="0"/>
    <n v="30"/>
    <n v="30"/>
    <n v="1"/>
    <b v="0"/>
  </r>
  <r>
    <x v="30"/>
    <x v="89"/>
    <s v="Tourism promotional activities in Khyber Pakhtunkhwa "/>
    <x v="0"/>
    <s v="Provincial"/>
    <n v="150472"/>
    <n v="60"/>
    <n v="60"/>
    <n v="0"/>
    <n v="6.2"/>
    <n v="10"/>
    <n v="1"/>
    <b v="0"/>
  </r>
  <r>
    <x v="30"/>
    <x v="86"/>
    <s v="Construction of Hazara Museum at Abbottabad "/>
    <x v="2"/>
    <s v="Provincial"/>
    <n v="160003"/>
    <n v="60"/>
    <n v="60"/>
    <n v="0"/>
    <n v="10"/>
    <n v="50"/>
    <n v="1"/>
    <b v="0"/>
  </r>
  <r>
    <x v="30"/>
    <x v="86"/>
    <s v="Promotion, Preservation and Development of Kalash Culture"/>
    <x v="2"/>
    <s v="Chitral"/>
    <n v="170054"/>
    <n v="60"/>
    <n v="60"/>
    <n v="0"/>
    <n v="0"/>
    <n v="10"/>
    <n v="6"/>
    <b v="1"/>
  </r>
  <r>
    <x v="30"/>
    <x v="88"/>
    <s v="Strengthening of Cultural Directorate Khyber Pakhtunkhwa."/>
    <x v="2"/>
    <s v="Provincial"/>
    <n v="160027"/>
    <n v="60"/>
    <n v="60"/>
    <n v="0"/>
    <n v="24.359000000000002"/>
    <n v="11"/>
    <n v="1"/>
    <b v="0"/>
  </r>
  <r>
    <x v="30"/>
    <x v="87"/>
    <s v="Provision of Hockey Turf at Bannu."/>
    <x v="2"/>
    <s v="Bannu"/>
    <n v="150986"/>
    <n v="60"/>
    <n v="60"/>
    <n v="0"/>
    <n v="5"/>
    <n v="55"/>
    <n v="1"/>
    <b v="0"/>
  </r>
  <r>
    <x v="30"/>
    <x v="87"/>
    <s v="Strengthening of Directorate of Sports"/>
    <x v="2"/>
    <s v="Provincial"/>
    <n v="170048"/>
    <n v="60"/>
    <n v="60"/>
    <n v="0"/>
    <n v="0"/>
    <n v="60"/>
    <n v="6"/>
    <b v="1"/>
  </r>
  <r>
    <x v="30"/>
    <x v="89"/>
    <s v="Tourism promotional activities in Khyber Pakhtunkhwa "/>
    <x v="2"/>
    <s v="Provincial"/>
    <n v="150472"/>
    <n v="60"/>
    <n v="60"/>
    <n v="0"/>
    <n v="13.7"/>
    <n v="10"/>
    <n v="1"/>
    <b v="0"/>
  </r>
  <r>
    <x v="30"/>
    <x v="87"/>
    <s v="Completion of incomplete Sports Complex D. I. Khan (PSDP Devolved  Project)."/>
    <x v="1"/>
    <s v="Provincial"/>
    <n v="140048"/>
    <n v="64.147999999999996"/>
    <n v="64.147999999999996"/>
    <n v="0"/>
    <n v="0"/>
    <n v="15"/>
    <n v="1"/>
    <s v="Ongo"/>
  </r>
  <r>
    <x v="30"/>
    <x v="87"/>
    <s v="Completion of incomplete Sports Complex D. I. Khan (PSDP Devolved  Project)."/>
    <x v="2"/>
    <s v="D.I. Khan"/>
    <n v="140048"/>
    <n v="64.158000000000001"/>
    <n v="64.158000000000001"/>
    <n v="0"/>
    <n v="38.158000000000001"/>
    <n v="26"/>
    <n v="1"/>
    <b v="0"/>
  </r>
  <r>
    <x v="30"/>
    <x v="88"/>
    <s v="Establishment of Cultural Village and renovation of Nishtar Hall Peshawar "/>
    <x v="1"/>
    <s v="Peshawar"/>
    <n v="150630"/>
    <n v="80"/>
    <n v="80"/>
    <n v="0"/>
    <n v="0"/>
    <n v="60"/>
    <n v="6"/>
    <s v="New"/>
  </r>
  <r>
    <x v="30"/>
    <x v="87"/>
    <s v="Provision of Swimming Pool at Hayatabad Sports Complex."/>
    <x v="2"/>
    <s v="Peshawar"/>
    <n v="170533"/>
    <n v="80"/>
    <n v="80"/>
    <n v="0"/>
    <n v="0"/>
    <n v="10"/>
    <n v="6"/>
    <b v="1"/>
  </r>
  <r>
    <x v="30"/>
    <x v="87"/>
    <s v="Completion of incomplete Sports Complex D. I. Khan (PSDP Devolved  Project)."/>
    <x v="0"/>
    <s v="D.I. Khan"/>
    <n v="140048"/>
    <n v="82.08"/>
    <n v="82.08"/>
    <n v="0"/>
    <n v="0"/>
    <n v="20"/>
    <n v="1"/>
    <b v="0"/>
  </r>
  <r>
    <x v="30"/>
    <x v="86"/>
    <s v="Repair and Rehabilitation of Mahabat Khan Mosque Peshawar "/>
    <x v="2"/>
    <s v="Peshawar"/>
    <n v="150023"/>
    <n v="87.7"/>
    <n v="87.7"/>
    <n v="0"/>
    <n v="0"/>
    <n v="20"/>
    <n v="1"/>
    <b v="0"/>
  </r>
  <r>
    <x v="30"/>
    <x v="86"/>
    <s v="Preservation/ Conversation and Improvement of 91 devolved Archaeological sites in Khyber Pakhtunkhwa."/>
    <x v="1"/>
    <s v="Provincial"/>
    <n v="120891"/>
    <n v="93"/>
    <n v="93"/>
    <n v="0"/>
    <n v="8"/>
    <n v="13"/>
    <n v="1"/>
    <s v="Ongo"/>
  </r>
  <r>
    <x v="30"/>
    <x v="86"/>
    <s v="Preservation/ Conversation and Improvement of 91 devolved Archaeological sites in Khyber Pakhtunkhwa."/>
    <x v="0"/>
    <s v="Provincial"/>
    <n v="120891"/>
    <n v="93"/>
    <n v="93"/>
    <n v="0"/>
    <n v="16"/>
    <n v="5"/>
    <n v="1"/>
    <b v="0"/>
  </r>
  <r>
    <x v="30"/>
    <x v="86"/>
    <s v="Preservation/ Conversation and Improvement of 91 devolved Archaeological sites in Khyber Pakhtunkhwa."/>
    <x v="2"/>
    <s v="Provincial"/>
    <n v="120891"/>
    <n v="93"/>
    <n v="93"/>
    <n v="0"/>
    <n v="27.856000000000002"/>
    <n v="15"/>
    <n v="1"/>
    <b v="0"/>
  </r>
  <r>
    <x v="30"/>
    <x v="87"/>
    <s v="Establishment of Squash Complex at Peshawar "/>
    <x v="0"/>
    <s v="Peshawar"/>
    <n v="150750"/>
    <n v="96.183999999999997"/>
    <n v="96.183999999999997"/>
    <n v="0"/>
    <n v="0"/>
    <n v="10.183999999999999"/>
    <n v="1"/>
    <b v="0"/>
  </r>
  <r>
    <x v="30"/>
    <x v="87"/>
    <s v="Establishment of Squash Complex at Peshawar "/>
    <x v="2"/>
    <s v="Peshawar"/>
    <n v="150750"/>
    <n v="96.183999999999997"/>
    <n v="96.183999999999997"/>
    <n v="0"/>
    <n v="20.184000000000001"/>
    <n v="76"/>
    <n v="1"/>
    <b v="0"/>
  </r>
  <r>
    <x v="30"/>
    <x v="87"/>
    <s v="Completion of incomplete projects executed by the Engineering Wing"/>
    <x v="2"/>
    <s v="Provincial"/>
    <n v="150141"/>
    <n v="99.528000000000006"/>
    <n v="99.528000000000006"/>
    <n v="0"/>
    <n v="62"/>
    <n v="37.527999999999999"/>
    <n v="1"/>
    <b v="0"/>
  </r>
  <r>
    <x v="30"/>
    <x v="87"/>
    <s v="Establishment of female indoor Sports facilities/youth Center at Peshawar"/>
    <x v="1"/>
    <s v="Peshawar"/>
    <n v="150012"/>
    <n v="100"/>
    <n v="100"/>
    <n v="0"/>
    <n v="0"/>
    <n v="15"/>
    <n v="6"/>
    <s v="New"/>
  </r>
  <r>
    <x v="30"/>
    <x v="87"/>
    <s v="Establishment of Squash Complex at Peshawar "/>
    <x v="1"/>
    <s v="Peshawar"/>
    <n v="150750"/>
    <n v="100"/>
    <n v="100"/>
    <n v="0"/>
    <n v="0"/>
    <n v="10"/>
    <n v="6"/>
    <s v="New"/>
  </r>
  <r>
    <x v="30"/>
    <x v="89"/>
    <s v="Establishment of tourists Water Sports facilities in Khyber Pakhtunkhwa"/>
    <x v="1"/>
    <s v="Provincial"/>
    <n v="150010"/>
    <n v="100"/>
    <n v="100"/>
    <n v="0"/>
    <n v="0"/>
    <n v="20"/>
    <n v="6"/>
    <s v="New"/>
  </r>
  <r>
    <x v="30"/>
    <x v="88"/>
    <s v=" Promotion of Cultural-comunity Activities and sponsorship for National/International Exposures."/>
    <x v="2"/>
    <s v="Provincial"/>
    <n v="160582"/>
    <n v="100"/>
    <n v="100"/>
    <n v="0"/>
    <n v="20"/>
    <n v="20"/>
    <n v="1"/>
    <b v="0"/>
  </r>
  <r>
    <x v="30"/>
    <x v="87"/>
    <s v="Promotion / Holding of competitions in Khyber Pakhtunkhwa "/>
    <x v="2"/>
    <s v="Provincial"/>
    <n v="170052"/>
    <n v="120"/>
    <n v="120"/>
    <n v="0"/>
    <n v="0"/>
    <n v="120"/>
    <n v="6"/>
    <b v="1"/>
  </r>
  <r>
    <x v="30"/>
    <x v="87"/>
    <s v="Provision of Sports Equipment, Promotion &amp; Holding of Sports Competitions in Khyber Pakhtunkhwa                                  "/>
    <x v="0"/>
    <s v="Provincial"/>
    <n v="160017"/>
    <n v="140"/>
    <n v="140"/>
    <n v="0"/>
    <n v="0"/>
    <n v="60"/>
    <n v="10"/>
    <b v="1"/>
  </r>
  <r>
    <x v="30"/>
    <x v="87"/>
    <s v="Establishment of international standard multipurpose Gymanasium at Abbottabad."/>
    <x v="1"/>
    <s v="Abbottabad"/>
    <n v="130053"/>
    <n v="150"/>
    <n v="150"/>
    <n v="0"/>
    <n v="0"/>
    <n v="15"/>
    <n v="6"/>
    <s v="Ongo"/>
  </r>
  <r>
    <x v="30"/>
    <x v="87"/>
    <s v="Establishment of Sports Academy for the Talented Youth of Khyber Pakhtunkhwa."/>
    <x v="1"/>
    <s v="Provincial"/>
    <n v="130435"/>
    <n v="150"/>
    <n v="150"/>
    <n v="0"/>
    <n v="0"/>
    <n v="10"/>
    <n v="1"/>
    <s v="Ongo"/>
  </r>
  <r>
    <x v="30"/>
    <x v="87"/>
    <s v=" Establishment of Sports Complex at Kohat"/>
    <x v="1"/>
    <s v="Kohat"/>
    <n v="150468"/>
    <n v="150"/>
    <n v="150"/>
    <n v="0"/>
    <n v="0"/>
    <n v="20"/>
    <n v="6"/>
    <s v="New"/>
  </r>
  <r>
    <x v="30"/>
    <x v="89"/>
    <s v="Counterpart funding for Tourism projects to be executed through Public Private Partnership (PPP) "/>
    <x v="1"/>
    <s v="Provincial"/>
    <n v="140388"/>
    <n v="150"/>
    <n v="150"/>
    <n v="0"/>
    <n v="62"/>
    <n v="15"/>
    <n v="1"/>
    <s v="Ongo"/>
  </r>
  <r>
    <x v="30"/>
    <x v="87"/>
    <s v=" Establishment of Sports Complex at Kohat"/>
    <x v="0"/>
    <s v="Kohat"/>
    <n v="150468"/>
    <n v="150"/>
    <n v="150"/>
    <n v="0"/>
    <n v="0"/>
    <n v="5"/>
    <n v="6"/>
    <b v="0"/>
  </r>
  <r>
    <x v="30"/>
    <x v="87"/>
    <s v="Establishment of Sports Academy for the Talented Youth of Khyber Pakhtunkhwa."/>
    <x v="0"/>
    <s v="Provincial"/>
    <n v="130435"/>
    <n v="150"/>
    <n v="150"/>
    <n v="0"/>
    <n v="0"/>
    <n v="10"/>
    <n v="1"/>
    <b v="0"/>
  </r>
  <r>
    <x v="30"/>
    <x v="89"/>
    <s v="Counterpart funding for Tourism projects to be executed through Public Private Partnership (PPP) "/>
    <x v="0"/>
    <s v="Provincial"/>
    <n v="140388"/>
    <n v="150"/>
    <n v="150"/>
    <n v="0"/>
    <n v="62"/>
    <n v="5"/>
    <n v="1"/>
    <b v="0"/>
  </r>
  <r>
    <x v="30"/>
    <x v="89"/>
    <s v="Tourism Development Activities in Khyber Pakhtunkhwa."/>
    <x v="0"/>
    <s v="Provincial"/>
    <n v="160020"/>
    <n v="150"/>
    <n v="150"/>
    <n v="0"/>
    <n v="0"/>
    <n v="70.697999999999993"/>
    <n v="6"/>
    <b v="1"/>
  </r>
  <r>
    <x v="30"/>
    <x v="88"/>
    <s v="Support to the living humen treasure of Khyber Pakhtunkhwa."/>
    <x v="2"/>
    <s v="Provincial"/>
    <n v="170562"/>
    <n v="150"/>
    <n v="150"/>
    <n v="0"/>
    <n v="0"/>
    <n v="100"/>
    <n v="6"/>
    <b v="1"/>
  </r>
  <r>
    <x v="30"/>
    <x v="87"/>
    <s v="Establishment of Sports Academy for the Talented Youth of Khyber Pakhtunkhwa."/>
    <x v="2"/>
    <s v="Provincial"/>
    <n v="130435"/>
    <n v="150"/>
    <n v="150"/>
    <n v="0"/>
    <n v="0"/>
    <n v="10"/>
    <n v="1"/>
    <b v="0"/>
  </r>
  <r>
    <x v="30"/>
    <x v="89"/>
    <s v="Counterpart funding for Tourism projects to be executed through Public Private Partnership (PPP) "/>
    <x v="2"/>
    <s v="Provincial"/>
    <n v="140388"/>
    <n v="150"/>
    <n v="150"/>
    <n v="0"/>
    <n v="62"/>
    <n v="5"/>
    <n v="1"/>
    <b v="0"/>
  </r>
  <r>
    <x v="30"/>
    <x v="89"/>
    <s v="Tourism Development Activities in Khyber Pakhtunkhwa."/>
    <x v="2"/>
    <s v="Provincial"/>
    <n v="160020"/>
    <n v="150"/>
    <n v="150"/>
    <n v="0"/>
    <n v="53.023000000000003"/>
    <n v="50"/>
    <n v="1"/>
    <b v="0"/>
  </r>
  <r>
    <x v="30"/>
    <x v="89"/>
    <s v="Establishment of Directorate of Tourists Services, Khyber Pakhtunkhw"/>
    <x v="2"/>
    <s v="Provincial"/>
    <n v="170053"/>
    <n v="150"/>
    <n v="150"/>
    <n v="0"/>
    <n v="0"/>
    <n v="30"/>
    <n v="6"/>
    <b v="1"/>
  </r>
  <r>
    <x v="30"/>
    <x v="88"/>
    <s v="Promotion of  Cultural Community &amp; Support Deserving  Writers  for Culture Related Publications."/>
    <x v="0"/>
    <s v="Provincial"/>
    <n v="140224"/>
    <n v="158"/>
    <n v="158"/>
    <n v="0"/>
    <n v="106.5"/>
    <n v="51.5"/>
    <n v="1"/>
    <b v="0"/>
  </r>
  <r>
    <x v="30"/>
    <x v="88"/>
    <s v="Revival of indigenous cultural heritage"/>
    <x v="0"/>
    <s v="Provincial"/>
    <n v="150466"/>
    <n v="160"/>
    <n v="160"/>
    <n v="0"/>
    <n v="50"/>
    <n v="110"/>
    <n v="10"/>
    <b v="0"/>
  </r>
  <r>
    <x v="30"/>
    <x v="87"/>
    <s v="Reconstruction of old pavilion at Qayyum Stadium, Peshawar (Phase-II)."/>
    <x v="1"/>
    <s v="Peshawar"/>
    <n v="120209"/>
    <n v="164.30600000000001"/>
    <n v="164.30600000000001"/>
    <n v="0"/>
    <n v="25.074999999999999"/>
    <n v="20.231999999999999"/>
    <n v="1"/>
    <s v="Ongo"/>
  </r>
  <r>
    <x v="30"/>
    <x v="87"/>
    <s v="Reconstruction of old pavilion at Qayyum Stadium, Peshawar (Phase-II)."/>
    <x v="0"/>
    <s v="Peshawar"/>
    <n v="120209"/>
    <n v="164.30600000000001"/>
    <n v="164.30600000000001"/>
    <n v="0"/>
    <n v="45.075000000000003"/>
    <n v="20"/>
    <n v="1"/>
    <b v="0"/>
  </r>
  <r>
    <x v="30"/>
    <x v="87"/>
    <s v="Reconstruction of old pavilion at Qayyum Stadium, Peshawar (Phase-II)."/>
    <x v="2"/>
    <s v="Peshawar"/>
    <n v="120209"/>
    <n v="164.30600000000001"/>
    <n v="164.30600000000001"/>
    <n v="0"/>
    <n v="119.36499999999999"/>
    <n v="44.941000000000003"/>
    <n v="1"/>
    <b v="0"/>
  </r>
  <r>
    <x v="30"/>
    <x v="87"/>
    <s v=" Establishment of Sports Complex at Kohat"/>
    <x v="2"/>
    <s v="Kohat"/>
    <n v="150468"/>
    <n v="167.107"/>
    <n v="167.107"/>
    <n v="0"/>
    <n v="5"/>
    <n v="162.107"/>
    <n v="1"/>
    <b v="0"/>
  </r>
  <r>
    <x v="30"/>
    <x v="87"/>
    <s v="Rehabilitation of Hayatabad Sports Complex. "/>
    <x v="1"/>
    <s v="Peshawar"/>
    <n v="100230"/>
    <n v="191.26"/>
    <n v="191.26"/>
    <n v="0"/>
    <n v="171.26"/>
    <n v="20"/>
    <n v="1"/>
    <s v="Ongo"/>
  </r>
  <r>
    <x v="30"/>
    <x v="87"/>
    <s v="Construction of sports stadium at District Swabi ."/>
    <x v="2"/>
    <s v="Swabi"/>
    <n v="130569"/>
    <n v="193"/>
    <n v="193"/>
    <n v="0"/>
    <n v="101.572"/>
    <n v="91.427999999999997"/>
    <n v="1"/>
    <b v="0"/>
  </r>
  <r>
    <x v="30"/>
    <x v="86"/>
    <s v="Up-gradation of Archaeological Complex Gor Guthtree, Artisan Village and Conservation of Peshawar Walled City."/>
    <x v="1"/>
    <s v="Peshawar"/>
    <n v="150020"/>
    <n v="200"/>
    <n v="200"/>
    <n v="0"/>
    <n v="0"/>
    <n v="30"/>
    <n v="6"/>
    <s v="New"/>
  </r>
  <r>
    <x v="30"/>
    <x v="87"/>
    <s v="Construction of sports stadium at District Swabi ."/>
    <x v="1"/>
    <s v="Swabi"/>
    <n v="130569"/>
    <n v="200"/>
    <n v="200"/>
    <n v="0"/>
    <n v="5"/>
    <n v="50"/>
    <n v="1"/>
    <s v="Ongo"/>
  </r>
  <r>
    <x v="30"/>
    <x v="87"/>
    <s v="Establishment of multipurpose international standard indoor Gymnasium District Nowshera."/>
    <x v="1"/>
    <s v="Nowshera"/>
    <n v="150112"/>
    <n v="200"/>
    <n v="200"/>
    <n v="0"/>
    <n v="0"/>
    <n v="25"/>
    <n v="6"/>
    <s v="New"/>
  </r>
  <r>
    <x v="30"/>
    <x v="89"/>
    <s v="Establishing Walking &amp; Jeepable Tracks, Picnic Spots and Tourist Camps in Khyber Pakhtunkhwa."/>
    <x v="1"/>
    <s v="Provincial"/>
    <n v="150009"/>
    <n v="200"/>
    <n v="200"/>
    <n v="0"/>
    <n v="0"/>
    <n v="25"/>
    <n v="6"/>
    <s v="New"/>
  </r>
  <r>
    <x v="30"/>
    <x v="86"/>
    <s v="Up-gradation of Archaeological Complex Gor Guthtree, Artisan Village and Conservation of Peshawar Walled City."/>
    <x v="0"/>
    <s v="Peshawar"/>
    <n v="150020"/>
    <n v="200"/>
    <n v="200"/>
    <n v="0"/>
    <n v="7.5"/>
    <n v="20"/>
    <n v="1"/>
    <b v="0"/>
  </r>
  <r>
    <x v="30"/>
    <x v="88"/>
    <s v=" Promotion of Cultural-comunity Activities and sponsorship for National/International Exposures."/>
    <x v="0"/>
    <s v="Provincial"/>
    <n v="160582"/>
    <n v="200"/>
    <n v="200"/>
    <n v="0"/>
    <n v="0"/>
    <n v="200"/>
    <n v="6"/>
    <b v="1"/>
  </r>
  <r>
    <x v="30"/>
    <x v="87"/>
    <s v="Establishment of multipurpose international standard indoor Gymnasium District Nowshera."/>
    <x v="0"/>
    <s v="Nowshera"/>
    <n v="150112"/>
    <n v="200"/>
    <n v="200"/>
    <n v="0"/>
    <n v="0"/>
    <n v="10"/>
    <n v="6"/>
    <b v="0"/>
  </r>
  <r>
    <x v="30"/>
    <x v="87"/>
    <s v="Construction of sports stadium at District Swabi ."/>
    <x v="0"/>
    <s v="Swabi"/>
    <n v="130569"/>
    <n v="200"/>
    <n v="200"/>
    <n v="0"/>
    <n v="30"/>
    <n v="10"/>
    <n v="1"/>
    <b v="0"/>
  </r>
  <r>
    <x v="30"/>
    <x v="87"/>
    <s v="Promotion and sponsoring of Teams/Players and educational support to deserving/talented players of Khyber Pakhtunkhwa. "/>
    <x v="0"/>
    <s v="Provincial"/>
    <n v="160012"/>
    <n v="200"/>
    <n v="200"/>
    <n v="0"/>
    <n v="0"/>
    <n v="175"/>
    <n v="10"/>
    <b v="1"/>
  </r>
  <r>
    <x v="30"/>
    <x v="87"/>
    <s v="Promotion and sponsoring of Teams/Players and educational support to deserving/talented players of Khyber Pakhtunkhwa. "/>
    <x v="2"/>
    <s v="Provincial"/>
    <n v="160012"/>
    <n v="200"/>
    <n v="200"/>
    <n v="0"/>
    <n v="0"/>
    <n v="20"/>
    <n v="1"/>
    <b v="0"/>
  </r>
  <r>
    <x v="30"/>
    <x v="87"/>
    <s v="Establishment of international standard multipurpose Gymanasium at Abbottabad."/>
    <x v="0"/>
    <s v="Abbottabad"/>
    <n v="130053"/>
    <n v="204"/>
    <n v="204"/>
    <n v="0"/>
    <n v="5"/>
    <n v="15"/>
    <n v="1"/>
    <b v="0"/>
  </r>
  <r>
    <x v="30"/>
    <x v="87"/>
    <s v="Establishment of international standard multipurpose Gymanasium at Abbottabad."/>
    <x v="2"/>
    <s v="Abbottabad"/>
    <n v="130053"/>
    <n v="204"/>
    <n v="204"/>
    <n v="0"/>
    <n v="10"/>
    <n v="30"/>
    <n v="1"/>
    <b v="0"/>
  </r>
  <r>
    <x v="30"/>
    <x v="87"/>
    <s v="Establishment of multipurpose international standard indoor Gymnasium District Nowshera."/>
    <x v="2"/>
    <s v="Nowshera"/>
    <n v="150112"/>
    <n v="219.61500000000001"/>
    <n v="219.61500000000001"/>
    <n v="0"/>
    <n v="5"/>
    <n v="40"/>
    <n v="1"/>
    <b v="0"/>
  </r>
  <r>
    <x v="30"/>
    <x v="87"/>
    <s v="Construction of Sports Complex at Sub-Tehsil Rustam District Mardan."/>
    <x v="1"/>
    <s v="Mardan"/>
    <n v="140622"/>
    <n v="241.49199999999999"/>
    <n v="241.49199999999999"/>
    <n v="0"/>
    <n v="39"/>
    <n v="50"/>
    <n v="6"/>
    <s v="Ongo"/>
  </r>
  <r>
    <x v="30"/>
    <x v="87"/>
    <s v="Construction of Sports Complex at Sub-Tehsil Rustam District Mardan."/>
    <x v="0"/>
    <s v="Mardan"/>
    <n v="140622"/>
    <n v="241.49199999999999"/>
    <n v="241.49199999999999"/>
    <n v="0"/>
    <n v="39"/>
    <n v="5"/>
    <n v="1"/>
    <b v="0"/>
  </r>
  <r>
    <x v="30"/>
    <x v="87"/>
    <s v="Construction of Sports Complex at Sub-Tehsil Rustam District Mardan."/>
    <x v="2"/>
    <s v="Mardan"/>
    <n v="140622"/>
    <n v="241.49199999999999"/>
    <n v="241.49199999999999"/>
    <n v="0"/>
    <n v="42.75"/>
    <n v="50"/>
    <n v="1"/>
    <b v="0"/>
  </r>
  <r>
    <x v="30"/>
    <x v="86"/>
    <s v="Acquisition of land for safeguarding and development of 11 archaeological Sites in Swat."/>
    <x v="1"/>
    <s v="Swat"/>
    <n v="150018"/>
    <n v="286"/>
    <n v="286"/>
    <n v="0"/>
    <n v="0"/>
    <n v="45"/>
    <n v="6"/>
    <s v="New"/>
  </r>
  <r>
    <x v="30"/>
    <x v="86"/>
    <s v="Acquisition of land for safeguarding and development of 11 archaeological Sites in Swat."/>
    <x v="0"/>
    <s v="Swat"/>
    <n v="150018"/>
    <n v="286"/>
    <n v="286"/>
    <n v="0"/>
    <n v="45"/>
    <n v="5"/>
    <n v="1"/>
    <b v="0"/>
  </r>
  <r>
    <x v="30"/>
    <x v="87"/>
    <s v="Improvement, Restoration &amp; Rehabilitation of Existing Sports facilities in Khyber Pakhtunkhwa."/>
    <x v="1"/>
    <s v="Provincial"/>
    <n v="140745"/>
    <n v="300"/>
    <n v="300"/>
    <n v="0"/>
    <n v="70"/>
    <n v="35"/>
    <n v="1"/>
    <s v="Ongo"/>
  </r>
  <r>
    <x v="30"/>
    <x v="89"/>
    <s v="Tourism Policy -- New Initiatives"/>
    <x v="1"/>
    <s v="Provincial"/>
    <n v="130649"/>
    <n v="300"/>
    <n v="300"/>
    <n v="0"/>
    <n v="25"/>
    <n v="71"/>
    <n v="1"/>
    <s v="Ongo"/>
  </r>
  <r>
    <x v="30"/>
    <x v="87"/>
    <s v="Improvement, Restoration &amp; Rehabilitation of Existing Sports facilities in Khyber Pakhtunkhwa."/>
    <x v="0"/>
    <s v="Provincial"/>
    <n v="140745"/>
    <n v="300"/>
    <n v="300"/>
    <n v="0"/>
    <n v="72"/>
    <n v="25.815999999999999"/>
    <n v="1"/>
    <b v="0"/>
  </r>
  <r>
    <x v="30"/>
    <x v="89"/>
    <s v="Tourism Policy -- New Initiatives"/>
    <x v="0"/>
    <s v="Provincial"/>
    <n v="130649"/>
    <n v="300"/>
    <n v="300"/>
    <n v="0"/>
    <n v="60.5"/>
    <n v="60.201000000000001"/>
    <n v="10"/>
    <b v="0"/>
  </r>
  <r>
    <x v="30"/>
    <x v="89"/>
    <s v="Camping Pods."/>
    <x v="0"/>
    <s v="Provincial"/>
    <n v="160585"/>
    <n v="300"/>
    <n v="300"/>
    <n v="0"/>
    <n v="0"/>
    <n v="150"/>
    <n v="6"/>
    <b v="1"/>
  </r>
  <r>
    <x v="30"/>
    <x v="87"/>
    <s v="Provision  of Hockey Turf at D.I. Khan, Swat, Kohat and Charsadda"/>
    <x v="2"/>
    <s v="Provincial"/>
    <n v="170050"/>
    <n v="300"/>
    <n v="300"/>
    <n v="0"/>
    <n v="0"/>
    <n v="100"/>
    <n v="6"/>
    <b v="1"/>
  </r>
  <r>
    <x v="30"/>
    <x v="89"/>
    <s v="Tourism Policy -- New Initiatives"/>
    <x v="2"/>
    <s v="Provincial"/>
    <n v="130649"/>
    <n v="300"/>
    <n v="300"/>
    <n v="0"/>
    <n v="105.65"/>
    <n v="60.201000000000001"/>
    <n v="1"/>
    <b v="0"/>
  </r>
  <r>
    <x v="30"/>
    <x v="89"/>
    <s v="Camping Pods."/>
    <x v="2"/>
    <s v="Provincial"/>
    <n v="160585"/>
    <n v="303.10000000000002"/>
    <n v="303.10000000000002"/>
    <n v="0"/>
    <n v="250"/>
    <n v="53.1"/>
    <n v="1"/>
    <b v="0"/>
  </r>
  <r>
    <x v="30"/>
    <x v="87"/>
    <s v="Provision of 3 Athletics Tartan Tracks at Kohat, D.I.Khan and Bannu."/>
    <x v="2"/>
    <s v="Provincial"/>
    <n v="170051"/>
    <n v="360"/>
    <n v="360"/>
    <n v="0"/>
    <n v="0"/>
    <n v="100"/>
    <n v="6"/>
    <b v="1"/>
  </r>
  <r>
    <x v="30"/>
    <x v="86"/>
    <s v="Up-gradation of Archaeological Complex Gor Guthtree, Artisan Village and Conservation of Peshawar Walled City."/>
    <x v="2"/>
    <s v="Peshawar"/>
    <n v="150020"/>
    <n v="384"/>
    <n v="384"/>
    <n v="0"/>
    <n v="76.629000000000005"/>
    <n v="83.331000000000003"/>
    <n v="1"/>
    <b v="0"/>
  </r>
  <r>
    <x v="30"/>
    <x v="87"/>
    <s v="Up gradation of football ground  at Qayyum stadium at Peshawar."/>
    <x v="2"/>
    <s v="Peshawar"/>
    <n v="170346"/>
    <n v="400"/>
    <n v="400"/>
    <n v="0"/>
    <n v="0"/>
    <n v="30"/>
    <n v="6"/>
    <b v="1"/>
  </r>
  <r>
    <x v="30"/>
    <x v="88"/>
    <s v="Establishment of Art Academy at Peshawar and Culture Complexes at Divisional level."/>
    <x v="0"/>
    <s v="Provincial"/>
    <n v="160008"/>
    <n v="500"/>
    <n v="500"/>
    <n v="0"/>
    <n v="0"/>
    <n v="10"/>
    <n v="6"/>
    <b v="1"/>
  </r>
  <r>
    <x v="30"/>
    <x v="87"/>
    <s v="Establishment of Sports Complex in Swat."/>
    <x v="0"/>
    <s v="Swat"/>
    <n v="160018"/>
    <n v="500"/>
    <n v="500"/>
    <n v="0"/>
    <n v="0"/>
    <n v="15"/>
    <n v="6"/>
    <b v="1"/>
  </r>
  <r>
    <x v="30"/>
    <x v="88"/>
    <s v="Establishment of Art Academy at Peshawar and Culture Complexes at Divisional level."/>
    <x v="2"/>
    <s v="Provincial"/>
    <n v="160008"/>
    <n v="500"/>
    <n v="500"/>
    <n v="0"/>
    <n v="0"/>
    <n v="120"/>
    <n v="6"/>
    <b v="1"/>
  </r>
  <r>
    <x v="30"/>
    <x v="87"/>
    <s v="Establishment of Sports Complex in Swat."/>
    <x v="2"/>
    <s v="Swat"/>
    <n v="160018"/>
    <n v="500"/>
    <n v="500"/>
    <n v="0"/>
    <n v="0"/>
    <n v="5"/>
    <n v="6"/>
    <b v="0"/>
  </r>
  <r>
    <x v="30"/>
    <x v="87"/>
    <s v="Improvement, Restoration &amp; Rehabilitation of Existing Sports facilities in Khyber Pakhtunkhwa."/>
    <x v="2"/>
    <s v="Provincial"/>
    <n v="140745"/>
    <n v="500"/>
    <n v="500"/>
    <n v="0"/>
    <n v="297"/>
    <n v="50"/>
    <n v="1"/>
    <b v="0"/>
  </r>
  <r>
    <x v="30"/>
    <x v="87"/>
    <s v="Feasibility and improvement of Arbab Niaz Cricket Stadium Peshawar "/>
    <x v="1"/>
    <s v="Peshawar"/>
    <n v="150751"/>
    <n v="700"/>
    <n v="700"/>
    <n v="0"/>
    <n v="0"/>
    <n v="10"/>
    <n v="6"/>
    <s v="New"/>
  </r>
  <r>
    <x v="30"/>
    <x v="87"/>
    <s v="Feasibility and improvement of Arbab Niaz Cricket Stadium Peshawar "/>
    <x v="0"/>
    <s v="Peshawar"/>
    <n v="150751"/>
    <n v="700"/>
    <n v="700"/>
    <n v="0"/>
    <n v="0"/>
    <n v="10"/>
    <n v="6"/>
    <b v="0"/>
  </r>
  <r>
    <x v="30"/>
    <x v="90"/>
    <s v="Construction of 76 Jawan Markaz in Khyber Pakhtunkhwa"/>
    <x v="1"/>
    <s v="Provincial"/>
    <n v="150713"/>
    <n v="1000"/>
    <n v="1000"/>
    <n v="0"/>
    <n v="0"/>
    <n v="50"/>
    <n v="6"/>
    <s v="New"/>
  </r>
  <r>
    <x v="30"/>
    <x v="90"/>
    <s v="Construction of 76 Jawan Markaz in Khyber Pakhtunkhwa"/>
    <x v="0"/>
    <s v="Provincial"/>
    <n v="150713"/>
    <n v="1000"/>
    <n v="1000"/>
    <n v="0"/>
    <n v="0"/>
    <n v="1E-3"/>
    <n v="6"/>
    <b v="1"/>
  </r>
  <r>
    <x v="30"/>
    <x v="90"/>
    <s v="Youth Development Package."/>
    <x v="0"/>
    <s v="Provincial"/>
    <n v="160588"/>
    <n v="1000"/>
    <n v="1000"/>
    <n v="0"/>
    <n v="0"/>
    <n v="500"/>
    <n v="6"/>
    <b v="1"/>
  </r>
  <r>
    <x v="30"/>
    <x v="90"/>
    <s v="Youth Development Package."/>
    <x v="2"/>
    <s v="Provincial"/>
    <n v="160588"/>
    <n v="1000"/>
    <n v="1000"/>
    <n v="0"/>
    <n v="0"/>
    <n v="100"/>
    <n v="1"/>
    <b v="0"/>
  </r>
  <r>
    <x v="30"/>
    <x v="87"/>
    <s v="Feasibility and improvement/construction of Arbab Niaz Cricket Stadium Peshawar. "/>
    <x v="2"/>
    <s v="Peshawar"/>
    <n v="150751"/>
    <n v="1400"/>
    <n v="1400"/>
    <n v="0"/>
    <n v="5"/>
    <n v="131.893"/>
    <n v="6"/>
    <b v="0"/>
  </r>
  <r>
    <x v="30"/>
    <x v="89"/>
    <s v="Tourism Area Integrated Development Project (Establishment of Provincial Tourism Authority)."/>
    <x v="0"/>
    <s v="Provincial"/>
    <n v="160584"/>
    <n v="2500"/>
    <n v="2500"/>
    <n v="0"/>
    <n v="0"/>
    <n v="1000"/>
    <n v="6"/>
    <b v="1"/>
  </r>
  <r>
    <x v="30"/>
    <x v="89"/>
    <s v="Tourism Area Integrated Development Project (Establishment of Provincial Tourism Authority)."/>
    <x v="2"/>
    <s v="Provincial"/>
    <n v="160584"/>
    <n v="2500"/>
    <n v="2500"/>
    <n v="0"/>
    <n v="78"/>
    <n v="530"/>
    <n v="1"/>
    <b v="0"/>
  </r>
  <r>
    <x v="30"/>
    <x v="87"/>
    <s v="Establishment of Playgrounds in Khyber Pakhtunkhwa on need basis"/>
    <x v="1"/>
    <s v="Provincial"/>
    <n v="130061"/>
    <n v="4725"/>
    <n v="4725"/>
    <n v="0"/>
    <n v="1137"/>
    <n v="200"/>
    <n v="1"/>
    <s v="Ongo"/>
  </r>
  <r>
    <x v="30"/>
    <x v="87"/>
    <s v="Establishment of Playgrounds in Khyber Pakhtunkhwa on need basis"/>
    <x v="0"/>
    <s v="Provincial"/>
    <n v="130061"/>
    <n v="4725"/>
    <n v="4725"/>
    <n v="0"/>
    <n v="1513"/>
    <n v="279.81799999999998"/>
    <n v="10"/>
    <b v="0"/>
  </r>
  <r>
    <x v="30"/>
    <x v="87"/>
    <s v="Establishment of Playgrounds in Khyber Pakhtunkhwa on need basis"/>
    <x v="2"/>
    <s v="Provincial"/>
    <n v="130061"/>
    <n v="4725"/>
    <n v="4725"/>
    <n v="0"/>
    <n v="1813"/>
    <n v="451"/>
    <n v="10"/>
    <b v="0"/>
  </r>
  <r>
    <x v="30"/>
    <x v="89"/>
    <s v="Integrated Tourism Area Development Programme under IDA"/>
    <x v="2"/>
    <s v="Provincial"/>
    <n v="170539"/>
    <n v="5800.0010000000002"/>
    <n v="1E-3"/>
    <n v="0.01"/>
    <n v="0"/>
    <n v="1E-3"/>
    <n v="6"/>
    <b v="1"/>
  </r>
  <r>
    <x v="31"/>
    <x v="91"/>
    <s v="Design &amp; Master Planning for Establishment of I.T Park at Abbottabad."/>
    <x v="1"/>
    <s v="Abbottabad"/>
    <n v="120171"/>
    <n v="5"/>
    <n v="5"/>
    <n v="0"/>
    <n v="0"/>
    <n v="5"/>
    <n v="1"/>
    <s v="Ongo"/>
  </r>
  <r>
    <x v="31"/>
    <x v="91"/>
    <s v="Design &amp; Master Planning for Establishment of I.T Park at Abbottabad."/>
    <x v="0"/>
    <s v="Abbottabad"/>
    <n v="120171"/>
    <n v="7"/>
    <n v="7"/>
    <n v="0"/>
    <n v="0"/>
    <n v="7"/>
    <n v="10"/>
    <b v="0"/>
  </r>
  <r>
    <x v="31"/>
    <x v="92"/>
    <s v="Formulation of S&amp;T Policy, Khyber Pakhtunkhwa"/>
    <x v="2"/>
    <s v="Provincial"/>
    <n v="170251"/>
    <n v="7"/>
    <n v="7"/>
    <n v="0"/>
    <n v="0"/>
    <n v="2"/>
    <n v="6"/>
    <b v="1"/>
  </r>
  <r>
    <x v="31"/>
    <x v="92"/>
    <s v="School for Development of Robotics (Presentation to PDWP)"/>
    <x v="1"/>
    <s v="Provincial"/>
    <n v="150740"/>
    <n v="10"/>
    <n v="10"/>
    <n v="0"/>
    <n v="0"/>
    <n v="10"/>
    <n v="6"/>
    <s v="New"/>
  </r>
  <r>
    <x v="31"/>
    <x v="92"/>
    <s v="Propagation of Syenthetic Biology (Presentation to PDWP)."/>
    <x v="1"/>
    <s v="Provincial"/>
    <n v="150748"/>
    <n v="10"/>
    <n v="10"/>
    <n v="0"/>
    <n v="0"/>
    <n v="10"/>
    <n v="6"/>
    <s v="New"/>
  </r>
  <r>
    <x v="31"/>
    <x v="92"/>
    <s v="Propagation of Syenthetic Biology (Presentation to PDWP)."/>
    <x v="0"/>
    <s v="Provincial"/>
    <n v="150748"/>
    <n v="12.5"/>
    <n v="12.5"/>
    <n v="0"/>
    <n v="0"/>
    <n v="12.5"/>
    <n v="1"/>
    <b v="0"/>
  </r>
  <r>
    <x v="31"/>
    <x v="91"/>
    <s v=" F/S for Khyber Pakhtunkhwa Net Work."/>
    <x v="1"/>
    <s v="Provincial"/>
    <n v="140512"/>
    <n v="17"/>
    <n v="17"/>
    <n v="0"/>
    <n v="13.6"/>
    <n v="3.4"/>
    <n v="1"/>
    <s v="Ongo"/>
  </r>
  <r>
    <x v="31"/>
    <x v="91"/>
    <s v="ICT Endowment Fund  (Presentation to PDWP)."/>
    <x v="1"/>
    <s v="Provincial"/>
    <n v="150323"/>
    <n v="20"/>
    <n v="20"/>
    <n v="0"/>
    <n v="0"/>
    <n v="20"/>
    <n v="6"/>
    <s v="New"/>
  </r>
  <r>
    <x v="31"/>
    <x v="91"/>
    <s v="Mobile Application Development "/>
    <x v="2"/>
    <s v="Provincial"/>
    <n v="160562"/>
    <n v="22.81"/>
    <n v="22.81"/>
    <n v="0"/>
    <n v="0"/>
    <n v="22.81"/>
    <n v="1"/>
    <b v="0"/>
  </r>
  <r>
    <x v="31"/>
    <x v="91"/>
    <s v="Training/ Capacity Building and ICT Awarenes for Govt of Khyber Pakhtunkhwa."/>
    <x v="1"/>
    <s v="Provincial"/>
    <n v="140511"/>
    <n v="24.867000000000001"/>
    <n v="24.867000000000001"/>
    <n v="0"/>
    <n v="0"/>
    <n v="15"/>
    <n v="1"/>
    <s v="Ongo"/>
  </r>
  <r>
    <x v="31"/>
    <x v="91"/>
    <s v="Training/ Capacity Building and ICT Awarenes for Govt of Khyber Pakhtunkhwa."/>
    <x v="0"/>
    <s v="Provincial"/>
    <n v="140511"/>
    <n v="24.867000000000001"/>
    <n v="24.867000000000001"/>
    <n v="0"/>
    <n v="0.47"/>
    <n v="12"/>
    <n v="1"/>
    <b v="0"/>
  </r>
  <r>
    <x v="31"/>
    <x v="91"/>
    <s v="Mobile Application Development "/>
    <x v="0"/>
    <s v="Provincial"/>
    <n v="160562"/>
    <n v="25"/>
    <n v="25"/>
    <n v="0"/>
    <n v="0"/>
    <n v="5"/>
    <n v="6"/>
    <b v="1"/>
  </r>
  <r>
    <x v="31"/>
    <x v="91"/>
    <s v="Agriculture Cloud"/>
    <x v="0"/>
    <s v="Provincial"/>
    <n v="160563"/>
    <n v="25"/>
    <n v="25"/>
    <n v="0"/>
    <n v="0"/>
    <n v="5"/>
    <n v="6"/>
    <b v="1"/>
  </r>
  <r>
    <x v="31"/>
    <x v="91"/>
    <s v="ICT Training for Women Empowerment."/>
    <x v="1"/>
    <s v="Provincial"/>
    <n v="141029"/>
    <n v="30"/>
    <n v="30"/>
    <n v="0"/>
    <n v="0"/>
    <n v="30"/>
    <n v="1"/>
    <s v="Ongo"/>
  </r>
  <r>
    <x v="31"/>
    <x v="91"/>
    <s v="Licences Software for Government of Khyber Pakhtunkhwa."/>
    <x v="1"/>
    <s v="Provincial"/>
    <n v="150321"/>
    <n v="30"/>
    <n v="30"/>
    <n v="0"/>
    <n v="0"/>
    <n v="30"/>
    <n v="6"/>
    <s v="New"/>
  </r>
  <r>
    <x v="31"/>
    <x v="91"/>
    <s v="ICT Training for Women Empowerment."/>
    <x v="0"/>
    <s v="Provincial"/>
    <n v="141029"/>
    <n v="30"/>
    <n v="30"/>
    <n v="0"/>
    <n v="2.5"/>
    <n v="27.5"/>
    <n v="1"/>
    <b v="0"/>
  </r>
  <r>
    <x v="31"/>
    <x v="91"/>
    <s v="Licences Software for Government of Khyber Pakhtunkhwa."/>
    <x v="0"/>
    <s v="Provincial"/>
    <n v="150321"/>
    <n v="30"/>
    <n v="30"/>
    <n v="0"/>
    <n v="0"/>
    <n v="2"/>
    <n v="1"/>
    <b v="0"/>
  </r>
  <r>
    <x v="31"/>
    <x v="91"/>
    <s v="E- Showcasing of Industrial &amp; Regional Products and Services of Khyber Pakhtunkhwa."/>
    <x v="1"/>
    <s v="Provincial"/>
    <n v="120183"/>
    <n v="30.971"/>
    <n v="30.971"/>
    <n v="0"/>
    <n v="26.481999999999999"/>
    <n v="4.4889999999999999"/>
    <n v="1"/>
    <s v="Ongo"/>
  </r>
  <r>
    <x v="31"/>
    <x v="92"/>
    <s v="Strengthening of S&amp;T Directorate (Planning Cell, Knowledge Management Unit)"/>
    <x v="1"/>
    <s v="Provincial"/>
    <n v="80413"/>
    <n v="33"/>
    <n v="33"/>
    <n v="0"/>
    <n v="19.908000000000001"/>
    <n v="13.092000000000001"/>
    <n v="1"/>
    <s v="Ongo"/>
  </r>
  <r>
    <x v="31"/>
    <x v="91"/>
    <s v="Computerization of Registration Deeds."/>
    <x v="1"/>
    <s v="Provincial"/>
    <n v="120180"/>
    <n v="34.529000000000003"/>
    <n v="34.529000000000003"/>
    <n v="0"/>
    <n v="25.029"/>
    <n v="9.5"/>
    <n v="1"/>
    <s v="Ongo"/>
  </r>
  <r>
    <x v="31"/>
    <x v="91"/>
    <s v="E - Enablement of Municipal Corporation Peshawar "/>
    <x v="1"/>
    <s v="Peshawar"/>
    <n v="130308"/>
    <n v="42.323"/>
    <n v="42.323"/>
    <n v="0"/>
    <n v="20"/>
    <n v="22.323"/>
    <n v="1"/>
    <s v="Ongo"/>
  </r>
  <r>
    <x v="31"/>
    <x v="91"/>
    <s v="E - Enablement of Municipal Corporation Peshawar "/>
    <x v="0"/>
    <s v="Peshawar"/>
    <n v="130308"/>
    <n v="42.323"/>
    <n v="42.323"/>
    <n v="0"/>
    <n v="29.741"/>
    <n v="12.582000000000001"/>
    <n v="1"/>
    <b v="0"/>
  </r>
  <r>
    <x v="31"/>
    <x v="92"/>
    <s v="Promotion &amp; Support of Scientific Innovatiion/ Product Development by Youth of Schools/ Colleges/ Universities"/>
    <x v="2"/>
    <s v="Provincial"/>
    <n v="160564"/>
    <n v="46.286000000000001"/>
    <n v="46.286000000000001"/>
    <n v="0"/>
    <n v="1.4370000000000001"/>
    <n v="21"/>
    <n v="1"/>
    <b v="0"/>
  </r>
  <r>
    <x v="31"/>
    <x v="91"/>
    <s v="ICT Cell at CS Office &amp; Video Conferencing for DC's."/>
    <x v="0"/>
    <s v="Provincial"/>
    <n v="150322"/>
    <n v="48.91"/>
    <n v="48.91"/>
    <n v="0"/>
    <n v="5.62"/>
    <n v="26.928999999999998"/>
    <n v="1"/>
    <b v="0"/>
  </r>
  <r>
    <x v="31"/>
    <x v="91"/>
    <s v="ICT Cell at CS Office &amp; Video Conferencing for DC's."/>
    <x v="2"/>
    <s v="Provincial"/>
    <n v="150322"/>
    <n v="48.91"/>
    <n v="48.91"/>
    <n v="0"/>
    <n v="7.62"/>
    <n v="41.29"/>
    <n v="1"/>
    <b v="0"/>
  </r>
  <r>
    <x v="31"/>
    <x v="92"/>
    <s v="Bio-Technology Research and Development."/>
    <x v="1"/>
    <s v="Provincial"/>
    <n v="110511"/>
    <n v="49.96"/>
    <n v="49.96"/>
    <n v="0"/>
    <n v="23.954000000000001"/>
    <n v="26.006"/>
    <n v="1"/>
    <s v="Ongo"/>
  </r>
  <r>
    <x v="31"/>
    <x v="92"/>
    <s v="Bio-Technology Research and Development."/>
    <x v="0"/>
    <s v="Provincial"/>
    <n v="110511"/>
    <n v="49.96"/>
    <n v="49.96"/>
    <n v="0"/>
    <n v="24.849999999999998"/>
    <n v="25.11"/>
    <n v="1"/>
    <b v="0"/>
  </r>
  <r>
    <x v="31"/>
    <x v="91"/>
    <s v="ICT Cell at CS Office &amp; Video Conferencing for DC's."/>
    <x v="1"/>
    <s v="Provincial"/>
    <n v="150322"/>
    <n v="50"/>
    <n v="50"/>
    <n v="0"/>
    <n v="0"/>
    <n v="50"/>
    <n v="6"/>
    <s v="New"/>
  </r>
  <r>
    <x v="31"/>
    <x v="92"/>
    <s v="Human Resource Development through Skill Development Programme/Training."/>
    <x v="1"/>
    <s v="Provincial"/>
    <n v="140699"/>
    <n v="50"/>
    <n v="50"/>
    <n v="0"/>
    <n v="5"/>
    <n v="30"/>
    <n v="1"/>
    <s v="Ongo"/>
  </r>
  <r>
    <x v="31"/>
    <x v="91"/>
    <s v="KP Open Wi- Fi"/>
    <x v="0"/>
    <s v="Provincial"/>
    <n v="160561"/>
    <n v="50"/>
    <n v="50"/>
    <n v="0"/>
    <n v="0"/>
    <n v="8"/>
    <n v="6"/>
    <b v="1"/>
  </r>
  <r>
    <x v="31"/>
    <x v="92"/>
    <s v="Strengthening of S&amp;T Directorate (Planning Cell, Knowledge Management Unit)"/>
    <x v="0"/>
    <s v="Provincial"/>
    <n v="80413"/>
    <n v="50"/>
    <n v="50"/>
    <n v="0"/>
    <n v="26.385999999999999"/>
    <n v="23.614000000000001"/>
    <n v="10"/>
    <b v="0"/>
  </r>
  <r>
    <x v="31"/>
    <x v="92"/>
    <s v="Promotion &amp; Support of Scientific Innovatiion/ Product Development by Youth of Schools/ Colleges/ Universities"/>
    <x v="0"/>
    <s v="Provincial"/>
    <n v="160564"/>
    <n v="50"/>
    <n v="50"/>
    <n v="0"/>
    <n v="0"/>
    <n v="5"/>
    <n v="6"/>
    <b v="1"/>
  </r>
  <r>
    <x v="31"/>
    <x v="91"/>
    <s v="Development of MIS for Technical Institutions in Khyber Pakhtunkhwa"/>
    <x v="1"/>
    <s v="Provincial"/>
    <n v="130309"/>
    <n v="50.485999999999997"/>
    <n v="50.485999999999997"/>
    <n v="0"/>
    <n v="45.87"/>
    <n v="4.6159999999999997"/>
    <n v="1"/>
    <s v="Ongo"/>
  </r>
  <r>
    <x v="31"/>
    <x v="91"/>
    <s v="Establishment of Centralized GIS Facilities"/>
    <x v="0"/>
    <s v="Provincial"/>
    <n v="150747"/>
    <n v="57.451000000000001"/>
    <n v="57.451000000000001"/>
    <n v="0"/>
    <n v="4.0199999999999996"/>
    <n v="18"/>
    <n v="1"/>
    <b v="0"/>
  </r>
  <r>
    <x v="31"/>
    <x v="91"/>
    <s v="KP Security Solution (Introduction of Bio-Metric System) "/>
    <x v="1"/>
    <s v="Provincial"/>
    <n v="140509"/>
    <n v="57.5"/>
    <n v="57.5"/>
    <n v="0"/>
    <n v="0"/>
    <n v="35"/>
    <n v="1"/>
    <s v="Ongo"/>
  </r>
  <r>
    <x v="31"/>
    <x v="91"/>
    <s v="E-enablement of Special Branch Police. "/>
    <x v="1"/>
    <s v="Provincial"/>
    <n v="110514"/>
    <n v="59.914000000000001"/>
    <n v="59.914000000000001"/>
    <n v="0"/>
    <n v="53.914000000000001"/>
    <n v="6"/>
    <n v="1"/>
    <s v="Ongo"/>
  </r>
  <r>
    <x v="31"/>
    <x v="92"/>
    <s v="Pilot Research Studies (Phase-1)."/>
    <x v="1"/>
    <s v="Provincial"/>
    <n v="80541"/>
    <n v="59.984000000000002"/>
    <n v="59.984000000000002"/>
    <n v="0"/>
    <n v="57.396999999999998"/>
    <n v="2.5870000000000002"/>
    <n v="1"/>
    <s v="Ongo"/>
  </r>
  <r>
    <x v="31"/>
    <x v="92"/>
    <s v="Promotion and Support of R&amp;D Efforts in Public and Private Sectors (Phase I)"/>
    <x v="1"/>
    <s v="Provincial"/>
    <n v="80416"/>
    <n v="59.997"/>
    <n v="59.997"/>
    <n v="0"/>
    <n v="57.41"/>
    <n v="2.5870000000000002"/>
    <n v="1"/>
    <s v="Ongo"/>
  </r>
  <r>
    <x v="31"/>
    <x v="92"/>
    <s v="Establishment of Design Facilitation &amp; Training Center in Khyber Pakhtunkhwa. (Pilot Phase)"/>
    <x v="1"/>
    <s v="Provincial"/>
    <n v="80414"/>
    <n v="59.997999999999998"/>
    <n v="59.997999999999998"/>
    <n v="0"/>
    <n v="58.21"/>
    <n v="1.788"/>
    <n v="1"/>
    <s v="Ongo"/>
  </r>
  <r>
    <x v="31"/>
    <x v="91"/>
    <s v="Centralized KP Employees Data Bank"/>
    <x v="1"/>
    <s v="Provincial"/>
    <n v="150746"/>
    <n v="62"/>
    <n v="62"/>
    <n v="0"/>
    <n v="0"/>
    <n v="20"/>
    <n v="6"/>
    <s v="New"/>
  </r>
  <r>
    <x v="31"/>
    <x v="91"/>
    <s v="Establishment of Centralized GIS Facilities"/>
    <x v="1"/>
    <s v="Provincial"/>
    <n v="150747"/>
    <n v="65"/>
    <n v="65"/>
    <n v="0"/>
    <n v="0"/>
    <n v="20"/>
    <n v="6"/>
    <s v="New"/>
  </r>
  <r>
    <x v="31"/>
    <x v="91"/>
    <s v="e-Governance Initiatives."/>
    <x v="1"/>
    <s v="Provincial"/>
    <n v="130655"/>
    <n v="75.3"/>
    <n v="75.3"/>
    <n v="0"/>
    <n v="38.822000000000003"/>
    <n v="36.478000000000002"/>
    <n v="1"/>
    <s v="Ongo"/>
  </r>
  <r>
    <x v="31"/>
    <x v="91"/>
    <s v="e-Governance Initiatives."/>
    <x v="0"/>
    <s v="Provincial"/>
    <n v="130655"/>
    <n v="75.3"/>
    <n v="75.3"/>
    <n v="0"/>
    <n v="50.050000000000004"/>
    <n v="25.25"/>
    <n v="1"/>
    <b v="0"/>
  </r>
  <r>
    <x v="31"/>
    <x v="91"/>
    <s v="E-enablement of Special Branch Police. "/>
    <x v="0"/>
    <s v="Provincial"/>
    <n v="110514"/>
    <n v="79"/>
    <n v="79"/>
    <n v="0"/>
    <n v="59.914000000000001"/>
    <n v="19.085999999999999"/>
    <n v="10"/>
    <b v="0"/>
  </r>
  <r>
    <x v="31"/>
    <x v="91"/>
    <s v="Automation of Public Service Commission. Phase-II"/>
    <x v="1"/>
    <s v="Provincial"/>
    <n v="110517"/>
    <n v="81"/>
    <n v="81"/>
    <n v="0"/>
    <n v="53.188000000000002"/>
    <n v="27.812000000000001"/>
    <n v="1"/>
    <s v="Ongo"/>
  </r>
  <r>
    <x v="31"/>
    <x v="91"/>
    <s v="Automation of Public Service Commission. Phase-II"/>
    <x v="0"/>
    <s v="Provincial"/>
    <n v="110517"/>
    <n v="81"/>
    <n v="81"/>
    <n v="0"/>
    <n v="61.047000000000004"/>
    <n v="19.952999999999999"/>
    <n v="1"/>
    <b v="0"/>
  </r>
  <r>
    <x v="31"/>
    <x v="91"/>
    <s v="Prison Management Information System in Central Jail Peshawar."/>
    <x v="1"/>
    <s v="Peshawar"/>
    <n v="100377"/>
    <n v="89.185000000000002"/>
    <n v="89.185000000000002"/>
    <n v="0"/>
    <n v="68.882999999999996"/>
    <n v="20.302"/>
    <n v="1"/>
    <s v="Ongo"/>
  </r>
  <r>
    <x v="31"/>
    <x v="92"/>
    <s v="Enhancing  Capacity of Institutions/ Research Organizations to Promote Product Oriented Research."/>
    <x v="1"/>
    <s v="Provincial"/>
    <n v="130314"/>
    <n v="98.483000000000004"/>
    <n v="98.483000000000004"/>
    <n v="0"/>
    <n v="69.215000000000003"/>
    <n v="29.268000000000001"/>
    <n v="1"/>
    <s v="Ongo"/>
  </r>
  <r>
    <x v="31"/>
    <x v="92"/>
    <s v="Enhancing  Capacity of Institutions/ Research Organizations to Promote Product Oriented Research."/>
    <x v="0"/>
    <s v="Provincial"/>
    <n v="130314"/>
    <n v="98.483000000000004"/>
    <n v="98.483000000000004"/>
    <n v="0"/>
    <n v="83.25"/>
    <n v="15.233000000000001"/>
    <n v="1"/>
    <b v="0"/>
  </r>
  <r>
    <x v="31"/>
    <x v="92"/>
    <s v="Entrepreneurship Development via Establishment and Strengthening of Technology Incubation Centers at Education Institutions."/>
    <x v="0"/>
    <s v="Provincial"/>
    <n v="150312"/>
    <n v="99.96"/>
    <n v="99.96"/>
    <n v="0"/>
    <n v="29.702999999999999"/>
    <n v="40"/>
    <n v="1"/>
    <b v="0"/>
  </r>
  <r>
    <x v="31"/>
    <x v="92"/>
    <s v="Entrepreneurship Development via Establishment and Strengthening of Technology Incubation Centers at Education Institutions."/>
    <x v="2"/>
    <s v="Provincial"/>
    <n v="150312"/>
    <n v="99.96"/>
    <n v="99.96"/>
    <n v="0"/>
    <n v="69.703000000000003"/>
    <n v="30.257000000000001"/>
    <n v="1"/>
    <b v="0"/>
  </r>
  <r>
    <x v="31"/>
    <x v="92"/>
    <s v="Promoting Enterprises of Reverse Engineering"/>
    <x v="2"/>
    <s v="Provincial"/>
    <n v="160565"/>
    <n v="99.97"/>
    <n v="99.97"/>
    <n v="0"/>
    <n v="10"/>
    <n v="89.97"/>
    <n v="1"/>
    <b v="0"/>
  </r>
  <r>
    <x v="31"/>
    <x v="91"/>
    <s v="Establishment of Computer Labs with Solar System in  Govt Institutions of Khyber Pakhtunkhwa."/>
    <x v="1"/>
    <s v="Provincial"/>
    <n v="150324"/>
    <n v="100"/>
    <n v="100"/>
    <n v="0"/>
    <n v="0"/>
    <n v="50"/>
    <n v="6"/>
    <s v="New"/>
  </r>
  <r>
    <x v="31"/>
    <x v="92"/>
    <s v="Entrepreneurship Development via Establishment and Strengthening of Technology Incubation Centers at Education Institutions."/>
    <x v="1"/>
    <s v="Provincial"/>
    <n v="150312"/>
    <n v="100"/>
    <n v="100"/>
    <n v="0"/>
    <n v="0"/>
    <n v="40"/>
    <n v="6"/>
    <s v="New"/>
  </r>
  <r>
    <x v="31"/>
    <x v="92"/>
    <s v="Exploitation of Alternative/Renewable Energy Resources."/>
    <x v="1"/>
    <s v="Provincial"/>
    <n v="150316"/>
    <n v="100"/>
    <n v="100"/>
    <n v="0"/>
    <n v="0"/>
    <n v="30"/>
    <n v="6"/>
    <s v="New"/>
  </r>
  <r>
    <x v="31"/>
    <x v="92"/>
    <s v="Promoting Enterprises of Reverse Engineering"/>
    <x v="0"/>
    <s v="Provincial"/>
    <n v="160565"/>
    <n v="100"/>
    <n v="100"/>
    <n v="0"/>
    <n v="0"/>
    <n v="10"/>
    <n v="6"/>
    <b v="1"/>
  </r>
  <r>
    <x v="31"/>
    <x v="91"/>
    <s v="KP Open Wi- Fi"/>
    <x v="2"/>
    <s v="Provincial"/>
    <n v="160561"/>
    <n v="100"/>
    <n v="100"/>
    <n v="0"/>
    <n v="0"/>
    <n v="21.957999999999998"/>
    <n v="10"/>
    <b v="0"/>
  </r>
  <r>
    <x v="31"/>
    <x v="91"/>
    <s v="ICT in Education (Smart Class Room)"/>
    <x v="2"/>
    <s v="Provincial"/>
    <n v="170260"/>
    <n v="100"/>
    <n v="100"/>
    <n v="0"/>
    <n v="0"/>
    <n v="1E-3"/>
    <n v="6"/>
    <b v="1"/>
  </r>
  <r>
    <x v="31"/>
    <x v="91"/>
    <s v="Establishment of Computer Labs with Solar System in  Govt Institutions of Khyber Pakhtunkhwa."/>
    <x v="0"/>
    <s v="Provincial"/>
    <n v="150324"/>
    <n v="108.72499999999999"/>
    <n v="108.72499999999999"/>
    <n v="0"/>
    <n v="0"/>
    <n v="35"/>
    <n v="1"/>
    <b v="0"/>
  </r>
  <r>
    <x v="31"/>
    <x v="91"/>
    <s v="Establishment of Computer Labs with Solar System in  Govt Institutions of Khyber Pakhtunkhwa."/>
    <x v="2"/>
    <s v="Provincial"/>
    <n v="150324"/>
    <n v="108.72499999999999"/>
    <n v="108.72499999999999"/>
    <n v="0"/>
    <n v="35"/>
    <n v="73.724999999999994"/>
    <n v="1"/>
    <b v="0"/>
  </r>
  <r>
    <x v="31"/>
    <x v="91"/>
    <s v="Traffic Control System for Peshawar &amp; Traffic FM"/>
    <x v="1"/>
    <s v="Peshawar"/>
    <n v="120173"/>
    <n v="110"/>
    <n v="110"/>
    <n v="0"/>
    <n v="66.963999999999999"/>
    <n v="43.036000000000001"/>
    <n v="1"/>
    <s v="Ongo"/>
  </r>
  <r>
    <x v="31"/>
    <x v="91"/>
    <s v="Prison Management Information System in Central Jail Peshawar."/>
    <x v="0"/>
    <s v="Peshawar"/>
    <n v="100377"/>
    <n v="110"/>
    <n v="110"/>
    <n v="0"/>
    <n v="89.185000000000002"/>
    <n v="20.815000000000001"/>
    <n v="10"/>
    <b v="0"/>
  </r>
  <r>
    <x v="31"/>
    <x v="91"/>
    <s v="Traffic Control System for Peshawar &amp; Traffic FM"/>
    <x v="0"/>
    <s v="Peshawar"/>
    <n v="120173"/>
    <n v="110"/>
    <n v="110"/>
    <n v="0"/>
    <n v="80.963999999999999"/>
    <n v="29.036000000000001"/>
    <n v="1"/>
    <b v="0"/>
  </r>
  <r>
    <x v="31"/>
    <x v="91"/>
    <s v="Establishment of  Citizen Facilitation Centers in Khyber Pakhtunkhwa."/>
    <x v="2"/>
    <s v="Provincial"/>
    <n v="140514"/>
    <n v="112.12"/>
    <n v="112.12"/>
    <n v="0"/>
    <n v="0"/>
    <n v="15.603"/>
    <n v="1"/>
    <b v="0"/>
  </r>
  <r>
    <x v="31"/>
    <x v="91"/>
    <s v="IT Support for Improvement of Health Services Delivery in Khyber Pakhtunkhwa."/>
    <x v="1"/>
    <s v="Provincial"/>
    <n v="140863"/>
    <n v="114.994"/>
    <n v="114.994"/>
    <n v="0"/>
    <n v="20"/>
    <n v="63.207000000000001"/>
    <n v="1"/>
    <s v="Ongo"/>
  </r>
  <r>
    <x v="31"/>
    <x v="91"/>
    <s v="IT Support for Improvement of Health Services Delivery in Khyber Pakhtunkhwa."/>
    <x v="0"/>
    <s v="Provincial"/>
    <n v="140863"/>
    <n v="114.994"/>
    <n v="114.994"/>
    <n v="0"/>
    <n v="94.602000000000004"/>
    <n v="20.391999999999999"/>
    <n v="1"/>
    <b v="0"/>
  </r>
  <r>
    <x v="31"/>
    <x v="91"/>
    <s v="Office Automation System (Pilot for 5 Departments)"/>
    <x v="1"/>
    <s v="Provincial"/>
    <n v="140683"/>
    <n v="118.221"/>
    <n v="118.221"/>
    <n v="0"/>
    <n v="11"/>
    <n v="40"/>
    <n v="1"/>
    <s v="Ongo"/>
  </r>
  <r>
    <x v="31"/>
    <x v="91"/>
    <s v="Office Automation System (Pilot for 5 Departments)"/>
    <x v="0"/>
    <s v="Provincial"/>
    <n v="140683"/>
    <n v="118.221"/>
    <n v="118.221"/>
    <n v="0"/>
    <n v="42.2"/>
    <n v="20"/>
    <n v="1"/>
    <b v="0"/>
  </r>
  <r>
    <x v="31"/>
    <x v="91"/>
    <s v="Office Automation System (Pilot for 5 Departments)"/>
    <x v="2"/>
    <s v="Provincial"/>
    <n v="140683"/>
    <n v="118.221"/>
    <n v="118.221"/>
    <n v="0"/>
    <n v="66.8"/>
    <n v="51.420999999999999"/>
    <n v="1"/>
    <b v="0"/>
  </r>
  <r>
    <x v="31"/>
    <x v="92"/>
    <s v="Promotion &amp; Development of S&amp;T in Khyber Pakhtunkhwa."/>
    <x v="1"/>
    <s v="Provincial"/>
    <n v="130319"/>
    <n v="120"/>
    <n v="120"/>
    <n v="0"/>
    <n v="0.8"/>
    <n v="62.784999999999997"/>
    <n v="1"/>
    <s v="Ongo"/>
  </r>
  <r>
    <x v="31"/>
    <x v="92"/>
    <s v="Promotion &amp; Development of S&amp;T in Khyber Pakhtunkhwa."/>
    <x v="0"/>
    <s v="Provincial"/>
    <n v="130319"/>
    <n v="120"/>
    <n v="120"/>
    <n v="0"/>
    <n v="15.010999999999999"/>
    <n v="30"/>
    <n v="1"/>
    <b v="0"/>
  </r>
  <r>
    <x v="31"/>
    <x v="92"/>
    <s v="Promotion &amp; Development of S&amp;T in Khyber Pakhtunkhwa."/>
    <x v="2"/>
    <s v="Provincial"/>
    <n v="130319"/>
    <n v="120"/>
    <n v="120"/>
    <n v="0"/>
    <n v="45.011000000000003"/>
    <n v="21.132999999999999"/>
    <n v="10"/>
    <b v="0"/>
  </r>
  <r>
    <x v="31"/>
    <x v="91"/>
    <s v="IT Support for Improvement of Health Services Delivery in Khyber Pakhtunkhwa."/>
    <x v="2"/>
    <s v="Provincial"/>
    <n v="140863"/>
    <n v="129"/>
    <n v="129"/>
    <n v="0"/>
    <n v="106.995"/>
    <n v="22.004999999999999"/>
    <n v="10"/>
    <b v="0"/>
  </r>
  <r>
    <x v="31"/>
    <x v="91"/>
    <s v="Prison Management Information System in Central Jail Peshawar."/>
    <x v="2"/>
    <s v="Peshawar"/>
    <n v="100377"/>
    <n v="133"/>
    <n v="133"/>
    <n v="0"/>
    <n v="117.042"/>
    <n v="15.958"/>
    <n v="10"/>
    <b v="0"/>
  </r>
  <r>
    <x v="31"/>
    <x v="91"/>
    <s v="ICT Training for Women Empowerment."/>
    <x v="2"/>
    <s v="Provincial"/>
    <n v="141029"/>
    <n v="140"/>
    <n v="140"/>
    <n v="0"/>
    <n v="19"/>
    <n v="12.2"/>
    <n v="10"/>
    <b v="0"/>
  </r>
  <r>
    <x v="31"/>
    <x v="91"/>
    <s v="ICT Initiatives for Government Departments"/>
    <x v="2"/>
    <s v="Provincial"/>
    <n v="170640"/>
    <n v="150"/>
    <n v="150"/>
    <n v="0"/>
    <n v="0"/>
    <n v="23.388999999999999"/>
    <n v="6"/>
    <b v="1"/>
  </r>
  <r>
    <x v="31"/>
    <x v="91"/>
    <s v="Establishment of  Citizen Facilitation Centers in Khyber Pakhtunkhwa."/>
    <x v="1"/>
    <s v="Provincial"/>
    <n v="140514"/>
    <n v="153.44800000000001"/>
    <n v="153.44800000000001"/>
    <n v="0"/>
    <n v="0"/>
    <n v="40"/>
    <n v="1"/>
    <s v="Ongo"/>
  </r>
  <r>
    <x v="31"/>
    <x v="91"/>
    <s v="Establishment of  Citizen Facilitation Centers in Khyber Pakhtunkhwa."/>
    <x v="0"/>
    <s v="Provincial"/>
    <n v="140514"/>
    <n v="153.44800000000001"/>
    <n v="153.44800000000001"/>
    <n v="0"/>
    <n v="0"/>
    <n v="5"/>
    <n v="1"/>
    <b v="0"/>
  </r>
  <r>
    <x v="31"/>
    <x v="91"/>
    <s v="IT Professional Training Centres for Unemployed IT Graduates &amp; Govt. Employees in Khyber Pakhtunkhwa. (Pilot Project)"/>
    <x v="1"/>
    <s v="Provincial"/>
    <n v="80453"/>
    <n v="245.42"/>
    <n v="245.42"/>
    <n v="0"/>
    <n v="92.96"/>
    <n v="64.896000000000001"/>
    <n v="1"/>
    <s v="Ongo"/>
  </r>
  <r>
    <x v="31"/>
    <x v="91"/>
    <s v="IT Professional Training Centres for Unemployed IT Graduates &amp; Govt. Employees in Khyber Pakhtunkhwa. (Pilot Project)"/>
    <x v="0"/>
    <s v="Provincial"/>
    <n v="80453"/>
    <n v="245.42"/>
    <n v="245.42"/>
    <n v="0"/>
    <n v="115.94"/>
    <n v="35"/>
    <n v="1"/>
    <b v="0"/>
  </r>
  <r>
    <x v="31"/>
    <x v="91"/>
    <s v="IT Professional Training Centres for Unemployed IT Graduates &amp; Govt. Employees in Khyber Pakhtunkhwa. (Pilot Project)"/>
    <x v="2"/>
    <s v="Provincial"/>
    <n v="80453"/>
    <n v="245.42"/>
    <n v="245.42"/>
    <n v="0"/>
    <n v="175.94"/>
    <n v="69.48"/>
    <n v="1"/>
    <b v="0"/>
  </r>
  <r>
    <x v="31"/>
    <x v="92"/>
    <s v="Promotion of Academic Initiatives for Reserach,  Development &amp; Innovation in Khyber Pakhtunkhwa."/>
    <x v="0"/>
    <s v="Provincial"/>
    <n v="160337"/>
    <n v="250"/>
    <n v="250"/>
    <n v="0"/>
    <n v="0"/>
    <n v="10"/>
    <n v="6"/>
    <b v="1"/>
  </r>
  <r>
    <x v="31"/>
    <x v="92"/>
    <s v="Propogation of Synthetic Biology in Khyber Pakhtunkhwa (Phase-II)."/>
    <x v="2"/>
    <s v="Provincial"/>
    <n v="170227"/>
    <n v="300"/>
    <n v="300"/>
    <n v="0"/>
    <n v="0"/>
    <n v="30.097999999999999"/>
    <n v="6"/>
    <b v="1"/>
  </r>
  <r>
    <x v="31"/>
    <x v="91"/>
    <s v="Computerization of Arms Licenses"/>
    <x v="2"/>
    <s v="Provincial"/>
    <n v="120798"/>
    <n v="330.17399999999998"/>
    <n v="330.17399999999998"/>
    <n v="0"/>
    <n v="298.06"/>
    <n v="32.113999999999997"/>
    <n v="1"/>
    <b v="0"/>
  </r>
  <r>
    <x v="31"/>
    <x v="91"/>
    <s v="Computerization of Arms Licenses"/>
    <x v="1"/>
    <s v="Provincial"/>
    <n v="120798"/>
    <n v="330.17500000000001"/>
    <n v="330.17500000000001"/>
    <n v="0"/>
    <n v="200.67400000000001"/>
    <n v="60"/>
    <n v="1"/>
    <s v="Ongo"/>
  </r>
  <r>
    <x v="31"/>
    <x v="91"/>
    <s v="Computerization of Arms Licenses"/>
    <x v="0"/>
    <s v="Provincial"/>
    <n v="120798"/>
    <n v="330.17500000000001"/>
    <n v="330.17500000000001"/>
    <n v="0"/>
    <n v="252.73999999999998"/>
    <n v="20"/>
    <n v="1"/>
    <b v="0"/>
  </r>
  <r>
    <x v="31"/>
    <x v="91"/>
    <s v="ICT Infrastructure for Govt. of Khyber Pakhtunkhwa."/>
    <x v="1"/>
    <s v="Provincial"/>
    <n v="120181"/>
    <n v="350"/>
    <n v="350"/>
    <n v="0"/>
    <n v="299.17200000000003"/>
    <n v="50.828000000000003"/>
    <n v="1"/>
    <s v="Ongo"/>
  </r>
  <r>
    <x v="31"/>
    <x v="91"/>
    <s v="ICT Facilitation Center &amp; Technical Support to Government Departments."/>
    <x v="1"/>
    <s v="Provincial"/>
    <n v="100305"/>
    <n v="400"/>
    <n v="400"/>
    <n v="0"/>
    <n v="170.46"/>
    <n v="50"/>
    <n v="1"/>
    <s v="Ongo"/>
  </r>
  <r>
    <x v="31"/>
    <x v="91"/>
    <s v="ICT Facilitation Center &amp; Technical Support to Government Departments."/>
    <x v="0"/>
    <s v="Provincial"/>
    <n v="100305"/>
    <n v="400"/>
    <n v="400"/>
    <n v="0"/>
    <n v="231.72"/>
    <n v="40"/>
    <n v="1"/>
    <b v="0"/>
  </r>
  <r>
    <x v="31"/>
    <x v="91"/>
    <s v="ICT Infrastructure for Govt. of Khyber Pakhtunkhwa."/>
    <x v="0"/>
    <s v="Provincial"/>
    <n v="120181"/>
    <n v="500"/>
    <n v="500"/>
    <n v="0"/>
    <n v="317.10000000000002"/>
    <n v="25"/>
    <n v="10"/>
    <b v="0"/>
  </r>
  <r>
    <x v="31"/>
    <x v="91"/>
    <s v="ICT Infrastructure for Govt. of Khyber Pakhtunkhwa."/>
    <x v="2"/>
    <s v="Provincial"/>
    <n v="120181"/>
    <n v="596.16999999999996"/>
    <n v="596.16999999999996"/>
    <n v="0"/>
    <n v="339.53"/>
    <n v="13.587"/>
    <n v="1"/>
    <b v="0"/>
  </r>
  <r>
    <x v="31"/>
    <x v="91"/>
    <s v="Grant in Aid to KP-IT Board."/>
    <x v="2"/>
    <s v="Provincial"/>
    <n v="170605"/>
    <n v="1000"/>
    <n v="1000"/>
    <n v="0"/>
    <n v="0"/>
    <n v="1E-3"/>
    <n v="6"/>
    <b v="1"/>
  </r>
  <r>
    <x v="32"/>
    <x v="93"/>
    <s v="Provincial Transport Policy Study"/>
    <x v="1"/>
    <s v="Provincial"/>
    <n v="90395"/>
    <n v="3"/>
    <n v="3"/>
    <n v="0"/>
    <n v="1.08"/>
    <n v="1.92"/>
    <n v="1"/>
    <s v="Ongo"/>
  </r>
  <r>
    <x v="32"/>
    <x v="93"/>
    <s v=" F/S for Establishment of Trucking Terminal at Peshawar and D I Khan."/>
    <x v="1"/>
    <s v="Provincial"/>
    <n v="120679"/>
    <n v="6.65"/>
    <n v="6.65"/>
    <n v="0"/>
    <n v="2.7909999999999999"/>
    <n v="3.859"/>
    <n v="1"/>
    <s v="Ongo"/>
  </r>
  <r>
    <x v="32"/>
    <x v="93"/>
    <s v="The Greater Peshawar Region Mass Transit - the Circular Rail Project."/>
    <x v="2"/>
    <s v="Peshawar"/>
    <n v="170657"/>
    <n v="21.8"/>
    <n v="21.8"/>
    <n v="0"/>
    <n v="7"/>
    <n v="14.8"/>
    <n v="1"/>
    <b v="0"/>
  </r>
  <r>
    <x v="32"/>
    <x v="93"/>
    <s v="F/S for Mass Transit System Abbottabad"/>
    <x v="2"/>
    <s v="Abbottabad"/>
    <n v="170416"/>
    <n v="25"/>
    <n v="25"/>
    <n v="0"/>
    <n v="0"/>
    <n v="25"/>
    <n v="6"/>
    <b v="1"/>
  </r>
  <r>
    <x v="32"/>
    <x v="93"/>
    <s v="F/S and Design for Establishment of New Dryport at Peshawar"/>
    <x v="1"/>
    <s v="Peshawar"/>
    <n v="150712"/>
    <n v="30"/>
    <n v="30"/>
    <n v="0"/>
    <n v="0"/>
    <n v="30"/>
    <n v="6"/>
    <s v="New"/>
  </r>
  <r>
    <x v="32"/>
    <x v="93"/>
    <s v="Strengthening of VETS Peshawar &amp; Replication of VETS in D I Khan, Mardan and Abboottabad."/>
    <x v="1"/>
    <s v="Provincial"/>
    <n v="100304"/>
    <n v="55.23"/>
    <n v="55.23"/>
    <n v="0"/>
    <n v="37.82"/>
    <n v="17.41"/>
    <n v="1"/>
    <s v="Ongo"/>
  </r>
  <r>
    <x v="32"/>
    <x v="93"/>
    <s v="Establishment of Business Development Unit in Transport Department."/>
    <x v="1"/>
    <s v="Provincial"/>
    <n v="90040"/>
    <n v="56.856000000000002"/>
    <n v="56.856000000000002"/>
    <n v="0"/>
    <n v="45.863999999999997"/>
    <n v="10.992000000000001"/>
    <n v="1"/>
    <s v="Ongo"/>
  </r>
  <r>
    <x v="32"/>
    <x v="93"/>
    <s v="Establishment of Business Development Unit in Transport Department."/>
    <x v="0"/>
    <s v="Provincial"/>
    <n v="90040"/>
    <n v="69.855999999999995"/>
    <n v="69.855999999999995"/>
    <n v="0"/>
    <n v="56.853999999999999"/>
    <n v="13.002000000000001"/>
    <n v="10"/>
    <b v="0"/>
  </r>
  <r>
    <x v="32"/>
    <x v="93"/>
    <s v="Automation of Transport Department Khyber Pakhtunkhwa (Computerization of Route Permit)."/>
    <x v="1"/>
    <s v="Provincial"/>
    <n v="90393"/>
    <n v="83.947000000000003"/>
    <n v="83.947000000000003"/>
    <n v="0"/>
    <n v="72.688000000000002"/>
    <n v="11.259"/>
    <n v="1"/>
    <s v="Ongo"/>
  </r>
  <r>
    <x v="32"/>
    <x v="93"/>
    <s v="Purchase of Land for Establishgment of Trucking Terminal at D.I Khan"/>
    <x v="1"/>
    <s v="D.I. Khan"/>
    <n v="150575"/>
    <n v="100"/>
    <n v="100"/>
    <n v="0"/>
    <n v="0"/>
    <n v="50"/>
    <n v="6"/>
    <s v="New"/>
  </r>
  <r>
    <x v="32"/>
    <x v="93"/>
    <s v="Establishment of Transport Complex  under PPP."/>
    <x v="1"/>
    <s v="Provincial"/>
    <n v="150150"/>
    <n v="100"/>
    <n v="100"/>
    <n v="0"/>
    <n v="0"/>
    <n v="5"/>
    <n v="6"/>
    <s v="New"/>
  </r>
  <r>
    <x v="32"/>
    <x v="93"/>
    <s v="Automation of Transport Department Khyber Pakhtunkhwa (Computerization of Route Permit)."/>
    <x v="0"/>
    <s v="Provincial"/>
    <n v="90393"/>
    <n v="100"/>
    <n v="100"/>
    <n v="0"/>
    <n v="83.948000000000008"/>
    <n v="16.052"/>
    <n v="10"/>
    <b v="0"/>
  </r>
  <r>
    <x v="32"/>
    <x v="93"/>
    <s v="Establishment of Transport Planning and Trafic Engineering Unit (TPU)"/>
    <x v="1"/>
    <s v="Provincial"/>
    <n v="130483"/>
    <n v="116.59399999999999"/>
    <n v="116.59399999999999"/>
    <n v="0"/>
    <n v="0"/>
    <n v="45.56"/>
    <n v="1"/>
    <s v="Ongo"/>
  </r>
  <r>
    <x v="32"/>
    <x v="93"/>
    <s v="PMU for Peshawar BRT Project"/>
    <x v="2"/>
    <s v="Peshawar"/>
    <n v="160488"/>
    <n v="123.206"/>
    <n v="123.206"/>
    <n v="0"/>
    <n v="16.5"/>
    <n v="25"/>
    <n v="1"/>
    <b v="0"/>
  </r>
  <r>
    <x v="32"/>
    <x v="93"/>
    <s v="Automation of Transport Department Khyber Pakhtunkhwa (Computerization of Route Permit)."/>
    <x v="2"/>
    <s v="Provincial"/>
    <n v="90393"/>
    <n v="139.506"/>
    <n v="139.506"/>
    <n v="0"/>
    <n v="127.517"/>
    <n v="11.989000000000001"/>
    <n v="10"/>
    <b v="0"/>
  </r>
  <r>
    <x v="32"/>
    <x v="93"/>
    <s v="PMU for Peshawar BRT Project"/>
    <x v="0"/>
    <s v="Peshawar"/>
    <n v="160488"/>
    <n v="162.69499999999999"/>
    <n v="162.69499999999999"/>
    <n v="0"/>
    <n v="0"/>
    <n v="50.183"/>
    <n v="1"/>
    <b v="0"/>
  </r>
  <r>
    <x v="32"/>
    <x v="93"/>
    <s v="Project for Developing Transport Services for Women (UNOPS Assisted)."/>
    <x v="2"/>
    <s v="Peshawar"/>
    <n v="170600"/>
    <n v="177.423"/>
    <n v="1E-3"/>
    <n v="96.82"/>
    <n v="0"/>
    <n v="1E-3"/>
    <n v="1"/>
    <b v="1"/>
  </r>
  <r>
    <x v="32"/>
    <x v="93"/>
    <s v="Purchase of Land for Establishment of Trucking Terminal at Peshawar."/>
    <x v="1"/>
    <s v="Peshawar"/>
    <n v="150149"/>
    <n v="200"/>
    <n v="200"/>
    <n v="0"/>
    <n v="0"/>
    <n v="58"/>
    <n v="6"/>
    <s v="New"/>
  </r>
  <r>
    <x v="32"/>
    <x v="93"/>
    <s v="Establishment of Transport Inspection Stations  in Khyber Pakhtunkhwa."/>
    <x v="0"/>
    <s v="Provincial"/>
    <n v="160147"/>
    <n v="200"/>
    <n v="200"/>
    <n v="0"/>
    <n v="0"/>
    <n v="34.4"/>
    <n v="6"/>
    <b v="1"/>
  </r>
  <r>
    <x v="32"/>
    <x v="93"/>
    <s v="Establishment of Transport Planning and Trafic Engineering Unit (TPU)"/>
    <x v="0"/>
    <s v="Provincial"/>
    <n v="130483"/>
    <n v="210.624"/>
    <n v="210.624"/>
    <n v="0"/>
    <n v="17.88"/>
    <n v="62.36"/>
    <n v="1"/>
    <b v="0"/>
  </r>
  <r>
    <x v="32"/>
    <x v="93"/>
    <s v="Establishment of Transport Planning and Traffic Engineering Unit (TPU)."/>
    <x v="2"/>
    <s v="Provincial"/>
    <n v="130483"/>
    <n v="210.624"/>
    <n v="210.624"/>
    <n v="0"/>
    <n v="26.846"/>
    <n v="46.21"/>
    <n v="1"/>
    <b v="0"/>
  </r>
  <r>
    <x v="32"/>
    <x v="93"/>
    <s v="Establishment of Transport Inspection Stations  in Khyber Pakhtunkhwa."/>
    <x v="2"/>
    <s v="Provincial"/>
    <n v="160147"/>
    <n v="224.42500000000001"/>
    <n v="224.42500000000001"/>
    <n v="0"/>
    <n v="0"/>
    <n v="9.9979999999999993"/>
    <n v="1"/>
    <b v="0"/>
  </r>
  <r>
    <x v="32"/>
    <x v="93"/>
    <s v="Establishment of Bus Terminals at Bannu &amp; Nowshera"/>
    <x v="2"/>
    <s v="Provincial"/>
    <n v="170415"/>
    <n v="800"/>
    <n v="800"/>
    <n v="0"/>
    <n v="0"/>
    <n v="1E-3"/>
    <n v="6"/>
    <b v="1"/>
  </r>
  <r>
    <x v="32"/>
    <x v="93"/>
    <s v="Detailed Engineering Design (PDA) of Peshawar BRT Corridor-2 GT Jamrud Road. (ADB Assisted)"/>
    <x v="0"/>
    <s v="Peshawar"/>
    <n v="130632"/>
    <n v="1100"/>
    <n v="100"/>
    <n v="1000"/>
    <n v="0"/>
    <n v="1E-3"/>
    <n v="6"/>
    <b v="0"/>
  </r>
  <r>
    <x v="32"/>
    <x v="93"/>
    <s v="Purchase of Land for Establishment of Trucking Terminal at Peshawar &amp; D.I Khan."/>
    <x v="0"/>
    <s v="Provincial"/>
    <n v="150149"/>
    <n v="1200"/>
    <n v="1200"/>
    <n v="0"/>
    <n v="0"/>
    <n v="1E-3"/>
    <n v="6"/>
    <b v="1"/>
  </r>
  <r>
    <x v="32"/>
    <x v="93"/>
    <s v="Detailed Engineering Design (PDA) of Peshawar BRT Corridor-2 GT Jamrud Road. (ADB Assisted)"/>
    <x v="2"/>
    <s v="Peshawar"/>
    <n v="130632"/>
    <n v="1234.3009999999999"/>
    <n v="234.30099999999999"/>
    <n v="684.55"/>
    <n v="19.824999999999999"/>
    <n v="43"/>
    <n v="1"/>
    <b v="0"/>
  </r>
  <r>
    <x v="32"/>
    <x v="93"/>
    <s v="Construction of Peshawar Mass Transit System (Bus Rapid Tranist) (ADB Assisted). "/>
    <x v="0"/>
    <s v="Peshawar"/>
    <n v="130525"/>
    <n v="20000"/>
    <n v="1E-3"/>
    <n v="5000"/>
    <n v="0"/>
    <n v="1E-3"/>
    <n v="6"/>
    <b v="0"/>
  </r>
  <r>
    <x v="32"/>
    <x v="93"/>
    <s v="Construction of Peshawar Mass Transit System (Bus Rapid Transit) (ADB Assisted)."/>
    <x v="2"/>
    <s v="Peshawar"/>
    <n v="130525"/>
    <n v="52346.239999999998"/>
    <n v="7740.73"/>
    <n v="44605.51"/>
    <n v="0"/>
    <n v="1E-3"/>
    <n v="6"/>
    <b v="1"/>
  </r>
  <r>
    <x v="33"/>
    <x v="94"/>
    <s v="Architects Competition for soliciting city Beautification Concept(Implementation through PCATP)"/>
    <x v="0"/>
    <s v="Provincial"/>
    <n v="150692"/>
    <n v="5"/>
    <n v="5"/>
    <n v="0"/>
    <n v="0"/>
    <n v="5"/>
    <n v="6"/>
    <b v="0"/>
  </r>
  <r>
    <x v="33"/>
    <x v="94"/>
    <s v="Slums &amp; informal settlements upgradation Programme in Khyber Pakhtunkhwa."/>
    <x v="0"/>
    <s v="Provincial"/>
    <n v="140792"/>
    <n v="20"/>
    <n v="20"/>
    <n v="0"/>
    <n v="0"/>
    <n v="9.9990000000000006"/>
    <n v="6"/>
    <b v="0"/>
  </r>
  <r>
    <x v="33"/>
    <x v="94"/>
    <s v="Slums &amp; informal settlements upgradation Programme in Khyber Pakhtunkhwa."/>
    <x v="2"/>
    <s v="Provincial"/>
    <n v="140792"/>
    <n v="20"/>
    <n v="20"/>
    <n v="0"/>
    <n v="0"/>
    <n v="10"/>
    <n v="6"/>
    <b v="1"/>
  </r>
  <r>
    <x v="33"/>
    <x v="94"/>
    <s v="Preperatation of Master Plan for Conservatation and renewal of Wall City Peshawar."/>
    <x v="0"/>
    <s v="Peshawar"/>
    <n v="150691"/>
    <n v="50"/>
    <n v="50"/>
    <n v="0"/>
    <n v="0"/>
    <n v="25"/>
    <n v="6"/>
    <b v="0"/>
  </r>
  <r>
    <x v="33"/>
    <x v="94"/>
    <s v="Preperation of Master Plan for Conservatation and renewal of Wall City Peshawar."/>
    <x v="2"/>
    <s v="Peshawar"/>
    <n v="150691"/>
    <n v="50"/>
    <n v="50"/>
    <n v="0"/>
    <n v="0"/>
    <n v="10"/>
    <n v="6"/>
    <b v="1"/>
  </r>
  <r>
    <x v="33"/>
    <x v="94"/>
    <s v="Construction of Pedestrians Precincts in Peshawar."/>
    <x v="0"/>
    <s v="Peshawar"/>
    <n v="130519"/>
    <n v="54.5"/>
    <n v="54.5"/>
    <n v="0"/>
    <n v="5"/>
    <n v="35"/>
    <n v="1"/>
    <b v="0"/>
  </r>
  <r>
    <x v="33"/>
    <x v="95"/>
    <s v="Rehabilitation / Repair of Militancy damaged infrastructure at Kanju Township Scheme (KTS) and others."/>
    <x v="0"/>
    <s v="Swat"/>
    <n v="140372"/>
    <n v="60"/>
    <n v="60"/>
    <n v="0"/>
    <n v="40"/>
    <n v="20"/>
    <n v="1"/>
    <b v="0"/>
  </r>
  <r>
    <x v="33"/>
    <x v="95"/>
    <s v="Establishment of Durrani Media Colony, Peshawar."/>
    <x v="0"/>
    <s v="Peshawar"/>
    <n v="160644"/>
    <n v="160"/>
    <n v="160"/>
    <n v="0"/>
    <n v="0"/>
    <n v="10"/>
    <n v="1"/>
    <b v="0"/>
  </r>
  <r>
    <x v="33"/>
    <x v="95"/>
    <s v="Modernization of Slaughter Houses in Peshawar Region."/>
    <x v="0"/>
    <s v="Peshawar"/>
    <n v="140731"/>
    <n v="200"/>
    <n v="200"/>
    <n v="0"/>
    <n v="0"/>
    <n v="45"/>
    <n v="1"/>
    <b v="0"/>
  </r>
  <r>
    <x v="33"/>
    <x v="95"/>
    <s v="Modernization of Slaughter Houses in Peshawar Region."/>
    <x v="2"/>
    <s v="Peshawar"/>
    <n v="140731"/>
    <n v="200"/>
    <n v="200"/>
    <n v="0"/>
    <n v="0"/>
    <n v="5"/>
    <n v="1"/>
    <b v="0"/>
  </r>
  <r>
    <x v="33"/>
    <x v="94"/>
    <s v="Provincial Land Use Plan, Khyber Pakhtunkhwa"/>
    <x v="0"/>
    <s v="Provincial"/>
    <n v="80059"/>
    <n v="276.47000000000003"/>
    <n v="276.47000000000003"/>
    <n v="0"/>
    <n v="99.093999999999994"/>
    <n v="50"/>
    <n v="1"/>
    <b v="0"/>
  </r>
  <r>
    <x v="33"/>
    <x v="94"/>
    <s v="Provincial Land Use Plan, Khyber Pakhtunkhwa"/>
    <x v="2"/>
    <s v="Provincial"/>
    <n v="80059"/>
    <n v="276.47000000000003"/>
    <n v="276.47000000000003"/>
    <n v="0"/>
    <n v="129.59399999999999"/>
    <n v="49.845999999999997"/>
    <n v="1"/>
    <b v="0"/>
  </r>
  <r>
    <x v="33"/>
    <x v="95"/>
    <s v="Establishment of Bachat Bazaars in selected urban centers of Khyber Pakhtunkhwa."/>
    <x v="0"/>
    <s v="Provincial"/>
    <n v="140365"/>
    <n v="300"/>
    <n v="300"/>
    <n v="0"/>
    <n v="39.191000000000003"/>
    <n v="83"/>
    <n v="10"/>
    <b v="0"/>
  </r>
  <r>
    <x v="33"/>
    <x v="95"/>
    <s v="Establishment of Bachat Bazaars in selected urban centers of Khyber Pakhtunkhwa."/>
    <x v="2"/>
    <s v="Provincial"/>
    <n v="140365"/>
    <n v="300"/>
    <n v="300"/>
    <n v="0"/>
    <n v="39.191000000000003"/>
    <n v="50"/>
    <n v="1"/>
    <b v="0"/>
  </r>
  <r>
    <x v="33"/>
    <x v="95"/>
    <s v="LED lights on various Urban roads in Peshawar. (SDG)"/>
    <x v="2"/>
    <s v="Peshawar"/>
    <n v="160257"/>
    <n v="350.04700000000003"/>
    <n v="350.04700000000003"/>
    <n v="0"/>
    <n v="0"/>
    <n v="100"/>
    <n v="1"/>
    <b v="0"/>
  </r>
  <r>
    <x v="33"/>
    <x v="95"/>
    <s v="Up-gradation of radial roads leading to Ring Road Peshawar."/>
    <x v="0"/>
    <s v="Peshawar"/>
    <n v="140260"/>
    <n v="400"/>
    <n v="400"/>
    <n v="0"/>
    <n v="150"/>
    <n v="45"/>
    <n v="1"/>
    <b v="0"/>
  </r>
  <r>
    <x v="33"/>
    <x v="95"/>
    <s v="Safe City Hayatabad Project"/>
    <x v="0"/>
    <s v="Peshawar"/>
    <n v="150657"/>
    <n v="400"/>
    <n v="400"/>
    <n v="0"/>
    <n v="25"/>
    <n v="100"/>
    <n v="1"/>
    <b v="0"/>
  </r>
  <r>
    <x v="33"/>
    <x v="95"/>
    <s v="Beautification and Up-lift of Municipal Areas on GT Road from Pabbi to Jhangira"/>
    <x v="0"/>
    <s v="Provincial"/>
    <n v="150417"/>
    <n v="400"/>
    <n v="400"/>
    <n v="0"/>
    <n v="50"/>
    <n v="100"/>
    <n v="1"/>
    <b v="0"/>
  </r>
  <r>
    <x v="33"/>
    <x v="95"/>
    <s v="Up-gradation of radial roads leading to Ring Road Peshawar."/>
    <x v="2"/>
    <s v="Peshawar"/>
    <n v="140260"/>
    <n v="400"/>
    <n v="400"/>
    <n v="0"/>
    <n v="363.1"/>
    <n v="36.9"/>
    <n v="1"/>
    <b v="0"/>
  </r>
  <r>
    <x v="33"/>
    <x v="95"/>
    <s v="Safe City Hayatabad Project"/>
    <x v="2"/>
    <s v="Peshawar"/>
    <n v="150657"/>
    <n v="400"/>
    <n v="400"/>
    <n v="0"/>
    <n v="125"/>
    <n v="100"/>
    <n v="1"/>
    <b v="0"/>
  </r>
  <r>
    <x v="33"/>
    <x v="95"/>
    <s v="Uplift &amp; Beautification of Haripur and Timergara"/>
    <x v="2"/>
    <s v="Provincial"/>
    <n v="170554"/>
    <n v="400"/>
    <n v="400"/>
    <n v="0"/>
    <n v="0"/>
    <n v="10"/>
    <n v="6"/>
    <b v="1"/>
  </r>
  <r>
    <x v="33"/>
    <x v="94"/>
    <s v="City Strategic Development Plan for Divisional Head Quarters in Khyber Pakhtunkhwa"/>
    <x v="0"/>
    <s v="Provincial"/>
    <n v="130526"/>
    <n v="457.28"/>
    <n v="457.28"/>
    <n v="0"/>
    <n v="10"/>
    <n v="50"/>
    <n v="1"/>
    <b v="0"/>
  </r>
  <r>
    <x v="33"/>
    <x v="94"/>
    <s v="City Strategic Development Plan for Divisional Head Quarters in Khyber Pakhtunkhwa"/>
    <x v="2"/>
    <s v="Provincial"/>
    <n v="130526"/>
    <n v="457.28"/>
    <n v="457.28"/>
    <n v="0"/>
    <n v="10"/>
    <n v="50"/>
    <n v="1"/>
    <b v="0"/>
  </r>
  <r>
    <x v="33"/>
    <x v="95"/>
    <s v="Upgradation/ Development of surrounding areas of Ring Road from Pajjagi Road to Warsak Road Peshawar."/>
    <x v="2"/>
    <s v="Peshawar"/>
    <n v="170215"/>
    <n v="500"/>
    <n v="500"/>
    <n v="0"/>
    <n v="0"/>
    <n v="10"/>
    <n v="6"/>
    <b v="1"/>
  </r>
  <r>
    <x v="33"/>
    <x v="95"/>
    <s v="LED lights on various Urban roads in Peshawar. (SDG)"/>
    <x v="0"/>
    <s v="Peshawar"/>
    <n v="160257"/>
    <n v="600"/>
    <n v="600"/>
    <n v="0"/>
    <n v="0"/>
    <n v="10"/>
    <n v="6"/>
    <b v="1"/>
  </r>
  <r>
    <x v="33"/>
    <x v="95"/>
    <s v="Beautification and Up-lift of Municipal Areas on GT Road from Pabbi to Jhangira"/>
    <x v="2"/>
    <s v="Provincial"/>
    <n v="150417"/>
    <n v="600"/>
    <n v="600"/>
    <n v="0"/>
    <n v="355"/>
    <n v="245"/>
    <n v="10"/>
    <b v="0"/>
  </r>
  <r>
    <x v="33"/>
    <x v="95"/>
    <s v="Widening &amp; Improvement of existing Jamrud Road from Tambwano Mor to 1st Entry Hayatabad (i/c Amalgamation of Service Road)."/>
    <x v="0"/>
    <s v="Peshawar"/>
    <n v="150373"/>
    <n v="720.25"/>
    <n v="720.25"/>
    <n v="0"/>
    <n v="500"/>
    <n v="220.25"/>
    <n v="1"/>
    <b v="0"/>
  </r>
  <r>
    <x v="33"/>
    <x v="95"/>
    <s v="Widening &amp; Improvement of existing Jamrud Road from Tambwano Mor to 1st Entry Hayatabad (i/c Amalgamation of Service Road)."/>
    <x v="2"/>
    <s v="Peshawar"/>
    <n v="150373"/>
    <n v="720.25"/>
    <n v="720.25"/>
    <n v="0"/>
    <n v="715.25"/>
    <n v="5"/>
    <n v="1"/>
    <b v="0"/>
  </r>
  <r>
    <x v="33"/>
    <x v="94"/>
    <s v="Establishment of Urban Policy Unit. (USAID Assisted)."/>
    <x v="0"/>
    <s v="Provincial"/>
    <n v="110545"/>
    <n v="721.20100000000002"/>
    <n v="544.90099999999995"/>
    <n v="35"/>
    <n v="162.49599999999998"/>
    <n v="80"/>
    <n v="1"/>
    <b v="0"/>
  </r>
  <r>
    <x v="33"/>
    <x v="94"/>
    <s v="Establishment of Urban Policy Unit. (USAID Assisted)."/>
    <x v="2"/>
    <s v="Provincial"/>
    <n v="110545"/>
    <n v="724.42100000000005"/>
    <n v="544.90099999999995"/>
    <n v="80"/>
    <n v="201.69399999999999"/>
    <n v="70.099000000000004"/>
    <n v="1"/>
    <b v="0"/>
  </r>
  <r>
    <x v="33"/>
    <x v="94"/>
    <s v="Improvement of Branch Roads in Peshawar."/>
    <x v="2"/>
    <s v="Peshawar"/>
    <n v="130522"/>
    <n v="786"/>
    <n v="786"/>
    <n v="0"/>
    <n v="743.63900000000001"/>
    <n v="42.360999999999997"/>
    <n v="1"/>
    <b v="0"/>
  </r>
  <r>
    <x v="33"/>
    <x v="94"/>
    <s v="Improvement of Branch Roads in Peshawar."/>
    <x v="0"/>
    <s v="Peshawar"/>
    <n v="130522"/>
    <n v="800"/>
    <n v="800"/>
    <n v="0"/>
    <n v="561"/>
    <n v="239"/>
    <n v="1"/>
    <b v="0"/>
  </r>
  <r>
    <x v="33"/>
    <x v="95"/>
    <s v="F/S, Design and Construction of Bus Terminals in Mardan, Swat, Dir Upper and District Swabi including land cost."/>
    <x v="0"/>
    <s v="Provincial"/>
    <n v="140723"/>
    <n v="966.17"/>
    <n v="966.17"/>
    <n v="0"/>
    <n v="400"/>
    <n v="100"/>
    <n v="1"/>
    <b v="0"/>
  </r>
  <r>
    <x v="33"/>
    <x v="95"/>
    <s v="F/S, Design and Construction of Bus Terminals in Mardan, Swat, Dir Upper and District Swabi including land cost."/>
    <x v="2"/>
    <s v="Provincial"/>
    <n v="140723"/>
    <n v="966.17"/>
    <n v="966.17"/>
    <n v="0"/>
    <n v="435.15499999999997"/>
    <n v="100"/>
    <n v="1"/>
    <b v="0"/>
  </r>
  <r>
    <x v="33"/>
    <x v="95"/>
    <s v="Beautification of Peshawar (R)"/>
    <x v="0"/>
    <s v="Peshawar"/>
    <n v="130609"/>
    <n v="1000"/>
    <n v="1000"/>
    <n v="0"/>
    <n v="550"/>
    <n v="90"/>
    <n v="10"/>
    <b v="0"/>
  </r>
  <r>
    <x v="33"/>
    <x v="95"/>
    <s v="Uplift of Regi Model Town (RMT) including provision of Utilities and other infrastructure (Phase-I)."/>
    <x v="0"/>
    <s v="Peshawar"/>
    <n v="150389"/>
    <n v="1000"/>
    <n v="1000"/>
    <n v="0"/>
    <n v="50"/>
    <n v="70"/>
    <n v="1"/>
    <b v="0"/>
  </r>
  <r>
    <x v="33"/>
    <x v="95"/>
    <s v="Beautification of Peshawar"/>
    <x v="2"/>
    <s v="Peshawar"/>
    <n v="130609"/>
    <n v="1000"/>
    <n v="1000"/>
    <n v="0"/>
    <n v="627.49599999999998"/>
    <n v="372.50400000000002"/>
    <n v="1"/>
    <b v="0"/>
  </r>
  <r>
    <x v="33"/>
    <x v="95"/>
    <s v="Uplift of Regi Model Town (RMT) including provision of Utilities and other infrastructure (Phase-I)."/>
    <x v="2"/>
    <s v="Peshawar"/>
    <n v="150389"/>
    <n v="1000"/>
    <n v="1000"/>
    <n v="0"/>
    <n v="120"/>
    <n v="100"/>
    <n v="1"/>
    <b v="0"/>
  </r>
  <r>
    <x v="33"/>
    <x v="95"/>
    <s v="Design &amp; Construction of Interchanges on Peshawar Ring Road. (SDG)"/>
    <x v="2"/>
    <s v="Peshawar"/>
    <n v="160254"/>
    <n v="1000"/>
    <n v="1000"/>
    <n v="0"/>
    <n v="0"/>
    <n v="100"/>
    <n v="1"/>
    <b v="0"/>
  </r>
  <r>
    <x v="33"/>
    <x v="95"/>
    <s v="Development Grant to WSSP Peshawar"/>
    <x v="2"/>
    <s v="Provincial"/>
    <n v="170434"/>
    <n v="1000"/>
    <n v="1000"/>
    <n v="0"/>
    <n v="0"/>
    <n v="500"/>
    <n v="6"/>
    <b v="1"/>
  </r>
  <r>
    <x v="33"/>
    <x v="95"/>
    <s v="Design &amp; costruction of Interchanges on Peshawar Ring Road. (SDG)"/>
    <x v="0"/>
    <s v="Peshawar"/>
    <n v="160254"/>
    <n v="1500"/>
    <n v="1500"/>
    <n v="0"/>
    <n v="0"/>
    <n v="10"/>
    <n v="6"/>
    <b v="1"/>
  </r>
  <r>
    <x v="33"/>
    <x v="95"/>
    <s v="Internal Roads Rehabilitation Project in Peshawar City. (SDG)"/>
    <x v="0"/>
    <s v="Peshawar"/>
    <n v="160256"/>
    <n v="1500"/>
    <n v="1500"/>
    <n v="0"/>
    <n v="0"/>
    <n v="10"/>
    <n v="6"/>
    <b v="1"/>
  </r>
  <r>
    <x v="33"/>
    <x v="95"/>
    <s v="Internal Roads Rehabilitation Project in Peshawar City. (SDG)"/>
    <x v="2"/>
    <s v="Peshawar"/>
    <n v="160256"/>
    <n v="1500"/>
    <n v="1500"/>
    <n v="0"/>
    <n v="0"/>
    <n v="210"/>
    <n v="1"/>
    <b v="0"/>
  </r>
  <r>
    <x v="33"/>
    <x v="95"/>
    <s v="Construction of Service Road for Ring road from Hayatabad to Charsadda Road."/>
    <x v="0"/>
    <s v="Peshawar"/>
    <n v="150381"/>
    <n v="1912"/>
    <n v="1912"/>
    <n v="0"/>
    <n v="800"/>
    <n v="194.75"/>
    <n v="6"/>
    <b v="0"/>
  </r>
  <r>
    <x v="33"/>
    <x v="95"/>
    <s v="Construction of Service Road from Hayatabad to Charsadda Road."/>
    <x v="2"/>
    <s v="Peshawar"/>
    <n v="150381"/>
    <n v="1912"/>
    <n v="1912"/>
    <n v="0"/>
    <n v="1645.712"/>
    <n v="266.28800000000001"/>
    <n v="1"/>
    <b v="0"/>
  </r>
  <r>
    <x v="33"/>
    <x v="95"/>
    <s v="Improvement of Municipal Roads in Urban Areas of Khyber Pakhtunkhwa."/>
    <x v="0"/>
    <s v="Provincial"/>
    <n v="140711"/>
    <n v="1946.54"/>
    <n v="1946.54"/>
    <n v="0"/>
    <n v="1495"/>
    <n v="260"/>
    <n v="1"/>
    <b v="0"/>
  </r>
  <r>
    <x v="33"/>
    <x v="95"/>
    <s v="Improvement of Municipal Roads in Urban Areas of Khyber Pakhtunkhwa."/>
    <x v="2"/>
    <s v="Provincial"/>
    <n v="140711"/>
    <n v="3000"/>
    <n v="3000"/>
    <n v="0"/>
    <n v="1676.5"/>
    <n v="300"/>
    <n v="10"/>
    <b v="0"/>
  </r>
  <r>
    <x v="33"/>
    <x v="95"/>
    <s v="Provision for WSSCs in Divisional HQs of Khyber Pakhtunkhwa."/>
    <x v="2"/>
    <s v="Provincial"/>
    <n v="150507"/>
    <n v="3000"/>
    <n v="3000"/>
    <n v="0"/>
    <n v="371"/>
    <n v="400"/>
    <n v="1"/>
    <b v="0"/>
  </r>
  <r>
    <x v="33"/>
    <x v="95"/>
    <s v="New General Bus Stand in Peshawar  (Funds would be raised by PDA) (SDG)."/>
    <x v="2"/>
    <s v="Peshawar"/>
    <n v="160486"/>
    <n v="5000"/>
    <n v="5000"/>
    <n v="0"/>
    <n v="273.10000000000002"/>
    <n v="20"/>
    <n v="1"/>
    <b v="0"/>
  </r>
  <r>
    <x v="33"/>
    <x v="95"/>
    <s v="Uplift &amp; Beautification of Divisional Headquarters in Khyber PakhtunKhwa."/>
    <x v="0"/>
    <s v="Provincial"/>
    <n v="140797"/>
    <n v="6400"/>
    <n v="6400"/>
    <n v="0"/>
    <n v="400"/>
    <n v="3000"/>
    <n v="10"/>
    <b v="0"/>
  </r>
  <r>
    <x v="33"/>
    <x v="95"/>
    <s v="Uplift &amp; Beautification of Divisional Headquarters in Khyber PakhtunKhwa."/>
    <x v="2"/>
    <s v="Provincial"/>
    <n v="140797"/>
    <n v="6400"/>
    <n v="6400"/>
    <n v="0"/>
    <n v="569.03200000000004"/>
    <n v="1200"/>
    <n v="1"/>
    <b v="0"/>
  </r>
  <r>
    <x v="33"/>
    <x v="95"/>
    <s v="Construction of Northern section of Ring Road (Missing Link), Peshawar from Pajjagi road to Warsak Road."/>
    <x v="0"/>
    <s v="Peshawar"/>
    <n v="120394"/>
    <n v="6989"/>
    <n v="6989"/>
    <n v="0"/>
    <n v="1915.327"/>
    <n v="390"/>
    <n v="1"/>
    <b v="0"/>
  </r>
  <r>
    <x v="33"/>
    <x v="95"/>
    <s v="Construction of Northern section of Ring Road (Missing Link), Peshawar from Pajjagi road to Warsak Road."/>
    <x v="2"/>
    <s v="Peshawar"/>
    <n v="120394"/>
    <n v="6989"/>
    <n v="6989"/>
    <n v="0"/>
    <n v="2305.3270000000002"/>
    <n v="800"/>
    <n v="1"/>
    <b v="0"/>
  </r>
  <r>
    <x v="33"/>
    <x v="95"/>
    <s v="Capacity Building and Infrastructure under Urban Development Sector (IDA)"/>
    <x v="2"/>
    <s v="Provincial"/>
    <n v="170541"/>
    <n v="8382.4009999999998"/>
    <n v="1E-3"/>
    <n v="0.01"/>
    <n v="0"/>
    <n v="1E-3"/>
    <n v="6"/>
    <b v="1"/>
  </r>
  <r>
    <x v="33"/>
    <x v="95"/>
    <s v="Peshawar Uplift Programme"/>
    <x v="0"/>
    <s v="Peshawar"/>
    <n v="130647"/>
    <n v="10000"/>
    <n v="10000"/>
    <n v="0"/>
    <n v="2700"/>
    <n v="300"/>
    <n v="10"/>
    <b v="0"/>
  </r>
  <r>
    <x v="33"/>
    <x v="95"/>
    <s v="Peshawar Uplift Programme"/>
    <x v="2"/>
    <s v="Peshawar"/>
    <n v="130647"/>
    <n v="10000"/>
    <n v="10000"/>
    <n v="0"/>
    <n v="3200"/>
    <n v="1000"/>
    <n v="1"/>
    <b v="0"/>
  </r>
  <r>
    <x v="33"/>
    <x v="95"/>
    <s v="Construction of Northern Section of Ring Road (Missing Link), from Warsak Road to Nasir Bagh Road. (Concept Paper cleared)"/>
    <x v="0"/>
    <s v="Peshawar"/>
    <n v="141036"/>
    <n v="12000"/>
    <n v="12000"/>
    <n v="0"/>
    <n v="2827"/>
    <n v="1E-3"/>
    <n v="1"/>
    <b v="0"/>
  </r>
  <r>
    <x v="33"/>
    <x v="95"/>
    <s v="Construction of Northern Section of Ring Road (Missing Link), from Warsak Road to Nasir Bagh Road. "/>
    <x v="2"/>
    <s v="Peshawar"/>
    <n v="141036"/>
    <n v="12000"/>
    <n v="12000"/>
    <n v="0"/>
    <n v="2827"/>
    <n v="1E-3"/>
    <n v="1"/>
    <b v="0"/>
  </r>
  <r>
    <x v="34"/>
    <x v="96"/>
    <s v="Chashma Right Bank Canal lift cum gravity project, D.I Khan.(Federally Funded Rs. 100,000 M)."/>
    <x v="1"/>
    <s v="D.I. Khan"/>
    <n v="60085"/>
    <n v="0.2"/>
    <n v="0.2"/>
    <n v="0"/>
    <n v="0"/>
    <n v="0.1"/>
    <n v="6"/>
    <s v="Ongo"/>
  </r>
  <r>
    <x v="34"/>
    <x v="96"/>
    <s v="Construction of Trichan to Attah Irrigation Scheme Tehsil Mulkoh District Chitral. (Fed=429.07 million)"/>
    <x v="1"/>
    <s v="Chitral"/>
    <n v="990640"/>
    <n v="1"/>
    <n v="1"/>
    <n v="0"/>
    <n v="0.01"/>
    <n v="0.01"/>
    <n v="1"/>
    <s v="Ongo"/>
  </r>
  <r>
    <x v="34"/>
    <x v="96"/>
    <s v="Construction of Trichan to Attah Irrigation Scheme Tehsil Mulkoh District Chitral. (PSDP Cost Rs. 429.07 million)"/>
    <x v="0"/>
    <s v="Chitral"/>
    <n v="990640"/>
    <n v="1"/>
    <n v="1"/>
    <n v="0"/>
    <n v="0"/>
    <n v="0.01"/>
    <n v="1"/>
    <b v="0"/>
  </r>
  <r>
    <x v="34"/>
    <x v="96"/>
    <s v="Construction of Trichan to Attah Irrigation Scheme Tehsil Mulkoh District Chitral. (PSDP Cost Rs. 429.07 million)"/>
    <x v="2"/>
    <s v="Chitral"/>
    <n v="990640"/>
    <n v="1"/>
    <n v="1"/>
    <n v="0"/>
    <n v="0.01"/>
    <n v="0.01"/>
    <n v="1"/>
    <b v="0"/>
  </r>
  <r>
    <x v="34"/>
    <x v="96"/>
    <s v="Model Study for Construction of Stud/Spur on Right Bank of River Indus Upstream of Dera Darya Khan Bridge District D.I.Khan."/>
    <x v="2"/>
    <s v="D.I. Khan"/>
    <n v="160323"/>
    <n v="4.1319999999999997"/>
    <n v="4.1319999999999997"/>
    <n v="0"/>
    <n v="3"/>
    <n v="1.1319999999999999"/>
    <n v="1"/>
    <b v="0"/>
  </r>
  <r>
    <x v="34"/>
    <x v="96"/>
    <s v="Survey from Chashma Barage to Rammak for ascertaining the new course of river after unprecedented floods of  2010 for new hydraulic model study, District D.I.Khan."/>
    <x v="1"/>
    <s v="D.I. Khan"/>
    <n v="140567"/>
    <n v="5"/>
    <n v="5"/>
    <n v="0"/>
    <n v="2.5"/>
    <n v="2.5"/>
    <n v="1"/>
    <s v="Ongo"/>
  </r>
  <r>
    <x v="34"/>
    <x v="96"/>
    <s v="Detailed Design for construction of Panjkora river left and right bank canal, district Dir Lower"/>
    <x v="0"/>
    <s v="Dir (Lower)"/>
    <n v="160546"/>
    <n v="5"/>
    <n v="5"/>
    <n v="0"/>
    <n v="0"/>
    <n v="2.5"/>
    <n v="6"/>
    <b v="1"/>
  </r>
  <r>
    <x v="34"/>
    <x v="96"/>
    <s v="Feasibility Study and Rehabilitation of Charun Irrigation Channel in Upper Chitral."/>
    <x v="0"/>
    <s v="Chitral"/>
    <n v="150333"/>
    <n v="5.21"/>
    <n v="5.21"/>
    <n v="0"/>
    <n v="0"/>
    <n v="2"/>
    <n v="1"/>
    <b v="0"/>
  </r>
  <r>
    <x v="34"/>
    <x v="96"/>
    <s v="Feasibility Study and Rehabilitation of Charun Irrigation Channel in Upper Chitral."/>
    <x v="2"/>
    <s v="Chitral"/>
    <n v="150333"/>
    <n v="5.21"/>
    <n v="5.21"/>
    <n v="0"/>
    <n v="0"/>
    <n v="5.21"/>
    <n v="1"/>
    <b v="0"/>
  </r>
  <r>
    <x v="34"/>
    <x v="96"/>
    <s v="Feasibility study for gravity/lift irrigation schemes for Nizampur area, district Nowshera"/>
    <x v="0"/>
    <s v="Nowshera"/>
    <n v="160299"/>
    <n v="6"/>
    <n v="6"/>
    <n v="0"/>
    <n v="0"/>
    <n v="3"/>
    <n v="6"/>
    <b v="1"/>
  </r>
  <r>
    <x v="34"/>
    <x v="96"/>
    <s v="Feasibility study for gravity/lift irrigation schemes for Nizampur area, district Nowshera"/>
    <x v="2"/>
    <s v="Nowshera"/>
    <n v="160299"/>
    <n v="6"/>
    <n v="6"/>
    <n v="0"/>
    <n v="0"/>
    <n v="6"/>
    <n v="1"/>
    <b v="0"/>
  </r>
  <r>
    <x v="34"/>
    <x v="96"/>
    <s v="FS &amp; Construction for extension of Shrakot Irrigation Channel in District Kohistan."/>
    <x v="0"/>
    <s v="Kohistan"/>
    <n v="150594"/>
    <n v="7.2240000000000002"/>
    <n v="7.2240000000000002"/>
    <n v="0"/>
    <n v="0"/>
    <n v="2.5"/>
    <n v="1"/>
    <b v="0"/>
  </r>
  <r>
    <x v="34"/>
    <x v="96"/>
    <s v="FS &amp; Construction for extension of Shrakot Irrigation Channel in District Kohistan."/>
    <x v="2"/>
    <s v="Kohistan"/>
    <n v="150594"/>
    <n v="7.2240000000000002"/>
    <n v="7.2240000000000002"/>
    <n v="0"/>
    <n v="0"/>
    <n v="3"/>
    <n v="1"/>
    <b v="0"/>
  </r>
  <r>
    <x v="34"/>
    <x v="96"/>
    <s v="Model Study for Construction of Stud/Spur on Right Bank of River Indus Upstream of Dera Darya Khan Bridge District D.I.Khan."/>
    <x v="0"/>
    <s v="D.I. Khan"/>
    <n v="160323"/>
    <n v="7.5"/>
    <n v="7.5"/>
    <n v="0"/>
    <n v="0"/>
    <n v="3.5"/>
    <n v="6"/>
    <b v="1"/>
  </r>
  <r>
    <x v="34"/>
    <x v="96"/>
    <s v="Detail design and construction of Rocha Dam, District Bannu."/>
    <x v="1"/>
    <s v="Bannu"/>
    <n v="141053"/>
    <n v="8"/>
    <n v="8"/>
    <n v="0"/>
    <n v="0"/>
    <n v="0.01"/>
    <n v="6"/>
    <s v="Ongo"/>
  </r>
  <r>
    <x v="34"/>
    <x v="96"/>
    <s v="Detail design and construction of Rocha Dam, District Bannu."/>
    <x v="0"/>
    <s v="Bannu"/>
    <n v="141053"/>
    <n v="8"/>
    <n v="8"/>
    <n v="0"/>
    <n v="0"/>
    <n v="0.01"/>
    <n v="6"/>
    <b v="0"/>
  </r>
  <r>
    <x v="34"/>
    <x v="96"/>
    <s v="Detail design and construction of Rocha Dam, District Bannu."/>
    <x v="2"/>
    <s v="Bannu"/>
    <n v="141053"/>
    <n v="8"/>
    <n v="8"/>
    <n v="0"/>
    <n v="0.01"/>
    <n v="0.01"/>
    <n v="6"/>
    <b v="0"/>
  </r>
  <r>
    <x v="34"/>
    <x v="96"/>
    <s v="F/S and construction for extention at Balambat Irrigation Scheme, Dir Lower."/>
    <x v="1"/>
    <s v="Dir (Lower)"/>
    <n v="140849"/>
    <n v="8.94"/>
    <n v="8.94"/>
    <n v="0"/>
    <n v="1.056"/>
    <n v="7.8840000000000003"/>
    <n v="1"/>
    <s v="Ongo"/>
  </r>
  <r>
    <x v="34"/>
    <x v="96"/>
    <s v="F/S and construction for extention at Balambat Irrigation Scheme, Dir Lower."/>
    <x v="0"/>
    <s v="Dir (Lower)"/>
    <n v="140849"/>
    <n v="8.94"/>
    <n v="8.94"/>
    <n v="0"/>
    <n v="3.5190000000000001"/>
    <n v="5.4210000000000003"/>
    <n v="1"/>
    <b v="0"/>
  </r>
  <r>
    <x v="34"/>
    <x v="96"/>
    <s v="F/S for Providing Irrigation facilities through Gravity/ Lift Irrigation Scheme from Easa Khel to Karak"/>
    <x v="1"/>
    <s v="Karak"/>
    <n v="130586"/>
    <n v="9.7620000000000005"/>
    <n v="9.7620000000000005"/>
    <n v="0"/>
    <n v="2.2000000000000002"/>
    <n v="7.5620000000000003"/>
    <n v="1"/>
    <s v="Ongo"/>
  </r>
  <r>
    <x v="34"/>
    <x v="96"/>
    <s v="F/S and Construction for Diversion of Trakho Algada to Kashu Algada, District Karak."/>
    <x v="1"/>
    <s v="Karak"/>
    <n v="140800"/>
    <n v="9.7620000000000005"/>
    <n v="9.7620000000000005"/>
    <n v="0"/>
    <n v="3"/>
    <n v="6.7619999999999996"/>
    <n v="1"/>
    <s v="Ongo"/>
  </r>
  <r>
    <x v="34"/>
    <x v="96"/>
    <s v=" F/S of Jaroba Dam, District Nowshera"/>
    <x v="1"/>
    <s v="Nowshera"/>
    <n v="150716"/>
    <n v="10"/>
    <n v="10"/>
    <n v="0"/>
    <n v="0"/>
    <n v="10"/>
    <n v="6"/>
    <s v="New"/>
  </r>
  <r>
    <x v="34"/>
    <x v="96"/>
    <s v="Construction of flood protection works village shermanay near rest area motorway District Swabi"/>
    <x v="1"/>
    <s v="Swabi"/>
    <n v="150738"/>
    <n v="10"/>
    <n v="10"/>
    <n v="0"/>
    <n v="0"/>
    <n v="10"/>
    <n v="6"/>
    <s v="New"/>
  </r>
  <r>
    <x v="34"/>
    <x v="96"/>
    <s v="Rehabilitation of Irrigation offices residences &amp; inspection houses in Khyber Pakhtunkhwa."/>
    <x v="0"/>
    <s v="Provincial"/>
    <n v="150427"/>
    <n v="10"/>
    <n v="10"/>
    <n v="0"/>
    <n v="0"/>
    <n v="5"/>
    <n v="1"/>
    <b v="0"/>
  </r>
  <r>
    <x v="34"/>
    <x v="96"/>
    <s v="Rehabilitation of Irrigation offices residences &amp; inspection houses in Khyber Pakhtunkhwa (Detailed Design)."/>
    <x v="2"/>
    <s v="Provincial"/>
    <n v="150427"/>
    <n v="10"/>
    <n v="10"/>
    <n v="0"/>
    <n v="0"/>
    <n v="2"/>
    <n v="1"/>
    <b v="0"/>
  </r>
  <r>
    <x v="34"/>
    <x v="96"/>
    <s v="Establishment of Computer Cell for Website and Reforms initiatives in Irrigation Department."/>
    <x v="1"/>
    <s v="Provincial"/>
    <n v="140528"/>
    <n v="13.44"/>
    <n v="13.44"/>
    <n v="0"/>
    <n v="2"/>
    <n v="3"/>
    <n v="1"/>
    <s v="Ongo"/>
  </r>
  <r>
    <x v="34"/>
    <x v="96"/>
    <s v="Establishment of Computer Cell for Website and Reforms initiatives in Irrigation Department."/>
    <x v="0"/>
    <s v="Provincial"/>
    <n v="140528"/>
    <n v="13.44"/>
    <n v="13.44"/>
    <n v="0"/>
    <n v="4.6589999999999998"/>
    <n v="4"/>
    <n v="1"/>
    <b v="0"/>
  </r>
  <r>
    <x v="34"/>
    <x v="96"/>
    <s v="Establishment of Computer Cell for Website and Reforms initiatives in Irrigation Department."/>
    <x v="2"/>
    <s v="Provincial"/>
    <n v="140528"/>
    <n v="13.44"/>
    <n v="13.44"/>
    <n v="0"/>
    <n v="8.6590000000000007"/>
    <n v="3"/>
    <n v="1"/>
    <b v="0"/>
  </r>
  <r>
    <x v="34"/>
    <x v="96"/>
    <s v="Feasbility study and Detailed Design for conversion of Kheshki lift Irrigation scheme into Gravity scheme."/>
    <x v="1"/>
    <s v="Nowshera"/>
    <n v="130568"/>
    <n v="15"/>
    <n v="15"/>
    <n v="0"/>
    <n v="4.952"/>
    <n v="10.048"/>
    <n v="1"/>
    <s v="Ongo"/>
  </r>
  <r>
    <x v="34"/>
    <x v="96"/>
    <s v="Construction of Flood Protection Works R/S Indus River Near Rana Dheri District Swabi."/>
    <x v="1"/>
    <s v="Swabi"/>
    <n v="140554"/>
    <n v="15"/>
    <n v="15"/>
    <n v="0"/>
    <n v="7.5"/>
    <n v="7.5"/>
    <n v="1"/>
    <s v="Ongo"/>
  </r>
  <r>
    <x v="34"/>
    <x v="96"/>
    <s v="Feasibility study for extension of Sholgara Canal System, district Charsadda"/>
    <x v="0"/>
    <s v="Charsadda"/>
    <n v="160293"/>
    <n v="15"/>
    <n v="15"/>
    <n v="0"/>
    <n v="0"/>
    <n v="5"/>
    <n v="6"/>
    <b v="1"/>
  </r>
  <r>
    <x v="34"/>
    <x v="96"/>
    <s v="Feasibility study for extension of Sholgara Canal System, district Charsadda"/>
    <x v="2"/>
    <s v="Charsadda"/>
    <n v="160293"/>
    <n v="15"/>
    <n v="15"/>
    <n v="0"/>
    <n v="0"/>
    <n v="15"/>
    <n v="1"/>
    <b v="0"/>
  </r>
  <r>
    <x v="34"/>
    <x v="96"/>
    <s v="Detailed Design for Construction of Barrage on Swat River at AT works for feeding Upper Swat Canal System, Malakand."/>
    <x v="1"/>
    <s v="Malakand"/>
    <n v="100045"/>
    <n v="18.399999999999999"/>
    <n v="18.399999999999999"/>
    <n v="0"/>
    <n v="8.4770000000000003"/>
    <n v="9.923"/>
    <n v="1"/>
    <s v="Ongo"/>
  </r>
  <r>
    <x v="34"/>
    <x v="96"/>
    <s v="Construction of flood structure on Bagan Khatta for protection of officers colony Abbottabad."/>
    <x v="1"/>
    <s v="Abbottabad"/>
    <n v="130438"/>
    <n v="18.5"/>
    <n v="18.5"/>
    <n v="0"/>
    <n v="13.55"/>
    <n v="4.95"/>
    <n v="10"/>
    <s v="Ongo"/>
  </r>
  <r>
    <x v="34"/>
    <x v="96"/>
    <s v="Restoration / Rehabilitation of Civil Channels, District Chitral."/>
    <x v="1"/>
    <s v="Chitral"/>
    <n v="140541"/>
    <n v="19.899999999999999"/>
    <n v="19.899999999999999"/>
    <n v="0"/>
    <n v="5"/>
    <n v="7"/>
    <n v="1"/>
    <s v="Ongo"/>
  </r>
  <r>
    <x v="34"/>
    <x v="96"/>
    <s v="Provision of Flood Embankment along Paharpur Disty between RD.00-56000 in reaches &amp; Restoration of damaged Canal Prism of Girsal and Mala Minor, District D.I.Khan."/>
    <x v="1"/>
    <s v="D.I. Khan"/>
    <n v="140561"/>
    <n v="20"/>
    <n v="20"/>
    <n v="0"/>
    <n v="14"/>
    <n v="6"/>
    <n v="1"/>
    <s v="Ongo"/>
  </r>
  <r>
    <x v="34"/>
    <x v="96"/>
    <s v="Construction / Rehabilitation of Naranji minor No. 1 District Swabi."/>
    <x v="1"/>
    <s v="Swabi"/>
    <n v="140579"/>
    <n v="20"/>
    <n v="20"/>
    <n v="0"/>
    <n v="5"/>
    <n v="15"/>
    <n v="1"/>
    <s v="Ongo"/>
  </r>
  <r>
    <x v="34"/>
    <x v="96"/>
    <s v="Feasibility Study and Rehabilitation of Charun Irrigation Channel in Upper Chitral."/>
    <x v="1"/>
    <s v="Chitral"/>
    <n v="150333"/>
    <n v="20"/>
    <n v="20"/>
    <n v="0"/>
    <n v="0"/>
    <n v="5"/>
    <n v="6"/>
    <s v="New"/>
  </r>
  <r>
    <x v="34"/>
    <x v="96"/>
    <s v="Feasibility study for Remodeling and extension of Warsak Left Bank Canal district Peshawar/Charsadda"/>
    <x v="0"/>
    <s v="Provincial"/>
    <n v="160300"/>
    <n v="20"/>
    <n v="20"/>
    <n v="0"/>
    <n v="0"/>
    <n v="5"/>
    <n v="6"/>
    <b v="1"/>
  </r>
  <r>
    <x v="34"/>
    <x v="96"/>
    <s v="Feasibility study for Remodeling and extension of Warsak Left Bank Canal district Peshawar/Charsadda"/>
    <x v="2"/>
    <s v="Provincial"/>
    <n v="160300"/>
    <n v="20"/>
    <n v="20"/>
    <n v="0"/>
    <n v="0"/>
    <n v="10"/>
    <n v="1"/>
    <b v="0"/>
  </r>
  <r>
    <x v="34"/>
    <x v="96"/>
    <s v="Detailed Design for construction of Panjkora river left and right bank canal, district Dir Lower"/>
    <x v="2"/>
    <s v="Dir (Lower)"/>
    <n v="160546"/>
    <n v="22.68"/>
    <n v="22.68"/>
    <n v="0"/>
    <n v="0"/>
    <n v="5"/>
    <n v="1"/>
    <b v="0"/>
  </r>
  <r>
    <x v="34"/>
    <x v="96"/>
    <s v="Construction of bridge on Sufaid Sang Khwar (Noor Ghar), Peshawar."/>
    <x v="0"/>
    <s v="Peshawar"/>
    <n v="160529"/>
    <n v="23"/>
    <n v="23"/>
    <n v="0"/>
    <n v="0"/>
    <n v="5"/>
    <n v="6"/>
    <b v="1"/>
  </r>
  <r>
    <x v="34"/>
    <x v="96"/>
    <s v="Restoration / Rehabilitation of Civil Channels, District Chitral."/>
    <x v="0"/>
    <s v="Chitral"/>
    <n v="140541"/>
    <n v="23.766999999999999"/>
    <n v="23.766999999999999"/>
    <n v="0"/>
    <n v="12"/>
    <n v="6"/>
    <n v="1"/>
    <b v="0"/>
  </r>
  <r>
    <x v="34"/>
    <x v="96"/>
    <s v="Restoration / Rehabilitation of Civil Channels, District Chitral."/>
    <x v="2"/>
    <s v="Chitral"/>
    <n v="140541"/>
    <n v="23.766999999999999"/>
    <n v="23.766999999999999"/>
    <n v="0"/>
    <n v="16"/>
    <n v="7.7670000000000003"/>
    <n v="1"/>
    <b v="0"/>
  </r>
  <r>
    <x v="34"/>
    <x v="96"/>
    <s v="Improvement / restoration of augmentation channel for Warsak Lift Canal from Bara River &amp; Urmar minor, Warsak Gravity Canal."/>
    <x v="1"/>
    <s v="Peshawar"/>
    <n v="130554"/>
    <n v="25"/>
    <n v="25"/>
    <n v="0"/>
    <n v="10"/>
    <n v="15"/>
    <n v="1"/>
    <s v="Ongo"/>
  </r>
  <r>
    <x v="34"/>
    <x v="96"/>
    <s v="Improvement of Irrigation Channel near Sahib Abad Markaz, District Dir Upper"/>
    <x v="0"/>
    <s v="Dir (Upper)"/>
    <n v="160598"/>
    <n v="25"/>
    <n v="25"/>
    <n v="0"/>
    <n v="0"/>
    <n v="5"/>
    <n v="6"/>
    <b v="1"/>
  </r>
  <r>
    <x v="34"/>
    <x v="96"/>
    <s v="Improvement of Irrigation Channel near Sahib Abad Markaz, District Dir Upper"/>
    <x v="2"/>
    <s v="Dir (Upper)"/>
    <n v="160598"/>
    <n v="25"/>
    <n v="25"/>
    <n v="0"/>
    <n v="0"/>
    <n v="5"/>
    <n v="1"/>
    <b v="0"/>
  </r>
  <r>
    <x v="34"/>
    <x v="96"/>
    <s v="F/S for increasing storage capacity and Improvement in Command Area of Tanda Dam,District Kohat."/>
    <x v="1"/>
    <s v="Kohat"/>
    <n v="140530"/>
    <n v="27"/>
    <n v="27"/>
    <n v="0"/>
    <n v="6.32"/>
    <n v="10"/>
    <n v="1"/>
    <s v="Ongo"/>
  </r>
  <r>
    <x v="34"/>
    <x v="96"/>
    <s v="F/S for increasing storage capacity and Improvement in Command Area of Tanda Dam,District Kohat."/>
    <x v="0"/>
    <s v="Kohat"/>
    <n v="140530"/>
    <n v="27"/>
    <n v="27"/>
    <n v="0"/>
    <n v="21.1"/>
    <n v="5.9"/>
    <n v="1"/>
    <b v="0"/>
  </r>
  <r>
    <x v="34"/>
    <x v="96"/>
    <s v="Updating study of TNO 1988 on ground water potential in all districts of Khyber Pakhtunkhwa."/>
    <x v="1"/>
    <s v="Provincial"/>
    <n v="40402"/>
    <n v="28.995000000000001"/>
    <n v="28.995000000000001"/>
    <n v="0"/>
    <n v="21.196999999999999"/>
    <n v="7.798"/>
    <n v="1"/>
    <s v="Ongo"/>
  </r>
  <r>
    <x v="34"/>
    <x v="96"/>
    <s v="Flood Protection Wall in Sufaid Sang Area U/C Kafoor Dheri ,Peshawar."/>
    <x v="1"/>
    <s v="Peshawar"/>
    <n v="141049"/>
    <n v="29.77"/>
    <n v="29.77"/>
    <n v="0"/>
    <n v="20"/>
    <n v="9.77"/>
    <n v="1"/>
    <s v="Ongo"/>
  </r>
  <r>
    <x v="34"/>
    <x v="96"/>
    <s v="Construction of Flood protection works and restoration of damaged weir in Gaddar nullah at village Hamza Khan, District Mardan."/>
    <x v="1"/>
    <s v="Mardan"/>
    <n v="140560"/>
    <n v="30"/>
    <n v="30"/>
    <n v="0"/>
    <n v="7.5"/>
    <n v="22.5"/>
    <n v="1"/>
    <s v="Ongo"/>
  </r>
  <r>
    <x v="34"/>
    <x v="96"/>
    <s v="Adjustment of Head Regulator structures of D-8 &amp; 8-A in CRBC network i/c remodeling of D-9 &amp; its Head Regulators  District D.I.Khan."/>
    <x v="1"/>
    <s v="D.I. Khan"/>
    <n v="150339"/>
    <n v="30"/>
    <n v="30"/>
    <n v="0"/>
    <n v="0"/>
    <n v="15"/>
    <n v="6"/>
    <s v="New"/>
  </r>
  <r>
    <x v="34"/>
    <x v="96"/>
    <s v="Remodelling of Bari bund disty: RD:45000 to tail District Mardan."/>
    <x v="1"/>
    <s v="Mardan"/>
    <n v="150358"/>
    <n v="30"/>
    <n v="30"/>
    <n v="0"/>
    <n v="0"/>
    <n v="10"/>
    <n v="6"/>
    <s v="New"/>
  </r>
  <r>
    <x v="34"/>
    <x v="96"/>
    <s v="Adjustment of Head Regulator structures of D-8 &amp; 8-A in CRBC network i/c remodeling of D-9 &amp; its Head Regulators  District D.I.Khan."/>
    <x v="0"/>
    <s v="D.I. Khan"/>
    <n v="150339"/>
    <n v="30"/>
    <n v="30"/>
    <n v="0"/>
    <n v="15"/>
    <n v="15"/>
    <n v="1"/>
    <b v="0"/>
  </r>
  <r>
    <x v="34"/>
    <x v="96"/>
    <s v="Remodelling of Bari bund disty: RD:45000 to tail District Mardan."/>
    <x v="0"/>
    <s v="Mardan"/>
    <n v="150358"/>
    <n v="30"/>
    <n v="30"/>
    <n v="0"/>
    <n v="10"/>
    <n v="20"/>
    <n v="1"/>
    <b v="0"/>
  </r>
  <r>
    <x v="34"/>
    <x v="96"/>
    <s v="Uplift of irrigation schemes/installation of tube wells/water ponds at Maria Umar Khan, More Baffa Khurd and Birbut in district Mansehra"/>
    <x v="0"/>
    <s v="Mansehra"/>
    <n v="160552"/>
    <n v="30"/>
    <n v="30"/>
    <n v="0"/>
    <n v="0"/>
    <n v="10"/>
    <n v="6"/>
    <b v="1"/>
  </r>
  <r>
    <x v="34"/>
    <x v="96"/>
    <s v="Uplift of irrigation schemes/installation of tube wells/water ponds at Maria Umar Khan, More Baffa Khurd and Birbut in district Mansehra"/>
    <x v="2"/>
    <s v="Mansehra"/>
    <n v="160552"/>
    <n v="30"/>
    <n v="30"/>
    <n v="0"/>
    <n v="0"/>
    <n v="10"/>
    <n v="1"/>
    <b v="0"/>
  </r>
  <r>
    <x v="34"/>
    <x v="96"/>
    <s v="Flood Control Mechanism."/>
    <x v="0"/>
    <s v="Provincial"/>
    <n v="160592"/>
    <n v="35"/>
    <n v="35"/>
    <n v="0"/>
    <n v="0"/>
    <n v="35"/>
    <n v="6"/>
    <b v="1"/>
  </r>
  <r>
    <x v="34"/>
    <x v="96"/>
    <s v="Reconstruction / Rehabilitation of Kandar Murdara Lift Irrigation Scheme and its allied Infrastructures near Kandar Village Nowshera"/>
    <x v="2"/>
    <s v="Nowshera"/>
    <n v="170596"/>
    <n v="35"/>
    <n v="35"/>
    <n v="0"/>
    <n v="0"/>
    <n v="1E-3"/>
    <n v="6"/>
    <b v="1"/>
  </r>
  <r>
    <x v="34"/>
    <x v="96"/>
    <s v="Feasibility study of Flood embankement &amp; road from Landaki to Bagh Dherai on left side of Swat River, District Swat."/>
    <x v="0"/>
    <s v="Swat"/>
    <n v="150425"/>
    <n v="35.619999999999997"/>
    <n v="35.619999999999997"/>
    <n v="0"/>
    <n v="0"/>
    <n v="5"/>
    <n v="1"/>
    <b v="0"/>
  </r>
  <r>
    <x v="34"/>
    <x v="96"/>
    <s v="Feasibility study of Flood embankement &amp; road from Landaki to Bagh Dherai on left side of Swat River, District Swat."/>
    <x v="2"/>
    <s v="Swat"/>
    <n v="150425"/>
    <n v="35.619999999999997"/>
    <n v="35.619999999999997"/>
    <n v="0"/>
    <n v="1.25"/>
    <n v="5"/>
    <n v="1"/>
    <b v="0"/>
  </r>
  <r>
    <x v="34"/>
    <x v="96"/>
    <s v="Feasibility study for  Improvement/Construction  of Irrigation Canals and  channels in Khyber Pakhtunkhwa"/>
    <x v="0"/>
    <s v="Provincial"/>
    <n v="150329"/>
    <n v="37.154000000000003"/>
    <n v="37.154000000000003"/>
    <n v="0"/>
    <n v="0"/>
    <n v="10"/>
    <n v="1"/>
    <b v="0"/>
  </r>
  <r>
    <x v="34"/>
    <x v="96"/>
    <s v="Feasibility study for  Improvement/Construction  of Irrigation Canals and  channels in Khyber Pakhtunkhwa"/>
    <x v="2"/>
    <s v="Provincial"/>
    <n v="150329"/>
    <n v="37.154000000000003"/>
    <n v="37.154000000000003"/>
    <n v="0"/>
    <n v="0"/>
    <n v="10"/>
    <n v="1"/>
    <b v="0"/>
  </r>
  <r>
    <x v="34"/>
    <x v="96"/>
    <s v="Construction of bridge on Sufaid Sang Khwar (Noor Ghar), Peshawar."/>
    <x v="2"/>
    <s v="Peshawar"/>
    <n v="160529"/>
    <n v="37.83"/>
    <n v="37.83"/>
    <n v="0"/>
    <n v="8.2609999999999992"/>
    <n v="15"/>
    <n v="1"/>
    <b v="0"/>
  </r>
  <r>
    <x v="34"/>
    <x v="96"/>
    <s v="Construction of Flood Mitigation Structure along Pakistan Ordnance Factory (POF) Boundary Wall Daur River, District Abbottabad."/>
    <x v="1"/>
    <s v="Abbottabad"/>
    <n v="140558"/>
    <n v="38"/>
    <n v="38"/>
    <n v="0"/>
    <n v="10"/>
    <n v="28"/>
    <n v="1"/>
    <s v="Ongo"/>
  </r>
  <r>
    <x v="34"/>
    <x v="96"/>
    <s v="Improvement of Canal Patrol Road at Upper Swat Canal System falling in District Nowshera."/>
    <x v="1"/>
    <s v="Nowshera"/>
    <n v="150906"/>
    <n v="40"/>
    <n v="40"/>
    <n v="0"/>
    <n v="0"/>
    <n v="10"/>
    <n v="6"/>
    <s v="New"/>
  </r>
  <r>
    <x v="34"/>
    <x v="96"/>
    <s v="Up-gradation of Hydrological System &amp; Infrastructure in Khyber Pakhtunkhwa."/>
    <x v="1"/>
    <s v="Provincial"/>
    <n v="150428"/>
    <n v="40"/>
    <n v="40"/>
    <n v="0"/>
    <n v="0"/>
    <n v="10"/>
    <n v="6"/>
    <s v="New"/>
  </r>
  <r>
    <x v="34"/>
    <x v="96"/>
    <s v="Improvement of Canal Patrol Road at Upper Swat Canal System falling in District Nowshera."/>
    <x v="0"/>
    <s v="Nowshera"/>
    <n v="150906"/>
    <n v="40"/>
    <n v="40"/>
    <n v="0"/>
    <n v="10"/>
    <n v="15"/>
    <n v="1"/>
    <b v="0"/>
  </r>
  <r>
    <x v="34"/>
    <x v="96"/>
    <s v="Up-gradation of Hydrological System &amp; Infrastructure in Khyber Pakhtunkhwa."/>
    <x v="0"/>
    <s v="Provincial"/>
    <n v="150428"/>
    <n v="40"/>
    <n v="40"/>
    <n v="0"/>
    <n v="4.5"/>
    <n v="10"/>
    <n v="1"/>
    <b v="0"/>
  </r>
  <r>
    <x v="34"/>
    <x v="96"/>
    <s v="Improvement of Canal Patrol Road at Upper Swat Canal System falling in District Nowshera."/>
    <x v="2"/>
    <s v="Nowshera"/>
    <n v="150906"/>
    <n v="40"/>
    <n v="40"/>
    <n v="0"/>
    <n v="25"/>
    <n v="15"/>
    <n v="1"/>
    <b v="0"/>
  </r>
  <r>
    <x v="34"/>
    <x v="96"/>
    <s v="Up-gradation of Hydrological System &amp; Infrastructure in Khyber Pakhtunkhwa."/>
    <x v="2"/>
    <s v="Provincial"/>
    <n v="150428"/>
    <n v="40"/>
    <n v="40"/>
    <n v="0"/>
    <n v="8.0679999999999996"/>
    <n v="15"/>
    <n v="1"/>
    <b v="0"/>
  </r>
  <r>
    <x v="34"/>
    <x v="96"/>
    <s v="Improvement/Rehabilitation of Drainage System in Kheshki Bala, Payan &amp; Nowshera Kalan Area, District Nowshera."/>
    <x v="2"/>
    <s v="Nowshera"/>
    <n v="170663"/>
    <n v="40"/>
    <n v="40"/>
    <n v="0"/>
    <n v="0"/>
    <n v="40"/>
    <n v="6"/>
    <b v="1"/>
  </r>
  <r>
    <x v="34"/>
    <x v="96"/>
    <s v="Metalling of Road along Disty No. 20, CRBC, D.I.Khan."/>
    <x v="1"/>
    <s v="D.I. Khan"/>
    <n v="130437"/>
    <n v="44.77"/>
    <n v="44.77"/>
    <n v="0"/>
    <n v="14.922000000000001"/>
    <n v="14.646000000000001"/>
    <n v="1"/>
    <s v="Ongo"/>
  </r>
  <r>
    <x v="34"/>
    <x v="96"/>
    <s v="Metalling of Road along Disty No. 20, CRBC, D.I.Khan."/>
    <x v="0"/>
    <s v="D.I. Khan"/>
    <n v="130437"/>
    <n v="44.77"/>
    <n v="44.77"/>
    <n v="0"/>
    <n v="39.522000000000006"/>
    <n v="5.2480000000000002"/>
    <n v="1"/>
    <b v="0"/>
  </r>
  <r>
    <x v="34"/>
    <x v="96"/>
    <s v="Improvement of Road of Sawaldher Minor and Improvement of Inzar Drainage System, District Mardan."/>
    <x v="1"/>
    <s v="Mardan"/>
    <n v="141011"/>
    <n v="45"/>
    <n v="45"/>
    <n v="0"/>
    <n v="20.562000000000001"/>
    <n v="24.437999999999999"/>
    <n v="1"/>
    <s v="Ongo"/>
  </r>
  <r>
    <x v="34"/>
    <x v="96"/>
    <s v="Adjustment of Head Regulator structures of D-8 &amp; 8-A in CRBC network i/c remodeling of D-9 &amp; its Head Regulators  District D.I.Khan."/>
    <x v="2"/>
    <s v="D.I. Khan"/>
    <n v="150339"/>
    <n v="47.21"/>
    <n v="47.21"/>
    <n v="0"/>
    <n v="30"/>
    <n v="17.21"/>
    <n v="1"/>
    <b v="0"/>
  </r>
  <r>
    <x v="34"/>
    <x v="96"/>
    <s v="Extension/Improvement of Nandrak Minor and Indus Branch Canal System"/>
    <x v="1"/>
    <s v="Provincial"/>
    <n v="150328"/>
    <n v="49.75"/>
    <n v="49.75"/>
    <n v="0"/>
    <n v="14.12"/>
    <n v="35.630000000000003"/>
    <n v="1"/>
    <s v="Ongo"/>
  </r>
  <r>
    <x v="34"/>
    <x v="96"/>
    <s v="Construction of Retaining Wall at Tawdha Nullah and Qaiser Norar Tochi River, District Bannu."/>
    <x v="1"/>
    <s v="Bannu"/>
    <n v="140553"/>
    <n v="50"/>
    <n v="50"/>
    <n v="0"/>
    <n v="10.51"/>
    <n v="39.49"/>
    <n v="1"/>
    <s v="Ongo"/>
  </r>
  <r>
    <x v="34"/>
    <x v="96"/>
    <s v="Construction of Flood Protection Structures in Suria Khail &amp; Walai Khwars District Nowshera and Akram Abad Naguman River."/>
    <x v="1"/>
    <s v="Nowshera"/>
    <n v="130440"/>
    <n v="50"/>
    <n v="50"/>
    <n v="0"/>
    <n v="33.53"/>
    <n v="16.47"/>
    <n v="1"/>
    <s v="Ongo"/>
  </r>
  <r>
    <x v="34"/>
    <x v="96"/>
    <s v="Construction and Improvement of Flood Protection Works and Irrigation Channels in District Hangu."/>
    <x v="1"/>
    <s v="Hangu"/>
    <n v="150920"/>
    <n v="50"/>
    <n v="50"/>
    <n v="0"/>
    <n v="0"/>
    <n v="15"/>
    <n v="6"/>
    <s v="New"/>
  </r>
  <r>
    <x v="34"/>
    <x v="96"/>
    <s v="Solarization of Irrigation offices at District Peshawar."/>
    <x v="1"/>
    <s v="Peshawar"/>
    <n v="150395"/>
    <n v="50"/>
    <n v="50"/>
    <n v="0"/>
    <n v="0"/>
    <n v="10"/>
    <n v="6"/>
    <s v="New"/>
  </r>
  <r>
    <x v="34"/>
    <x v="96"/>
    <s v="Construction of Flood Protection wall on Bara River starting from Ring road till Chamkani bridge at required places, District Peshawar."/>
    <x v="1"/>
    <s v="Peshawar"/>
    <n v="150896"/>
    <n v="50"/>
    <n v="50"/>
    <n v="0"/>
    <n v="0"/>
    <n v="15"/>
    <n v="6"/>
    <s v="New"/>
  </r>
  <r>
    <x v="34"/>
    <x v="96"/>
    <s v="Construction of Canal patrol road in sardar Ghari and Pakha Ghulam District Peshawar."/>
    <x v="1"/>
    <s v="Peshawar"/>
    <n v="150897"/>
    <n v="50"/>
    <n v="50"/>
    <n v="0"/>
    <n v="0"/>
    <n v="15"/>
    <n v="6"/>
    <s v="New"/>
  </r>
  <r>
    <x v="34"/>
    <x v="96"/>
    <s v="Construction of Patrol Road Amirabad Disty (5 km)  District Charsadda"/>
    <x v="1"/>
    <s v="Charsadda"/>
    <n v="150766"/>
    <n v="50"/>
    <n v="50"/>
    <n v="0"/>
    <n v="0"/>
    <n v="15"/>
    <n v="6"/>
    <s v="New"/>
  </r>
  <r>
    <x v="34"/>
    <x v="96"/>
    <s v="Construction of Flood Protection Works in Umerzai and Hisara Yaseen Zai Areas District Charsadda."/>
    <x v="1"/>
    <s v="Charsadda"/>
    <n v="150907"/>
    <n v="50"/>
    <n v="50"/>
    <n v="0"/>
    <n v="0"/>
    <n v="10"/>
    <n v="6"/>
    <s v="New"/>
  </r>
  <r>
    <x v="34"/>
    <x v="96"/>
    <s v="Construction of retaining wall and Improvement of Right Bank of Jue Zardad canal District Nowshera."/>
    <x v="1"/>
    <s v="Nowshera"/>
    <n v="150903"/>
    <n v="50"/>
    <n v="50"/>
    <n v="0"/>
    <n v="0"/>
    <n v="15"/>
    <n v="6"/>
    <s v="New"/>
  </r>
  <r>
    <x v="34"/>
    <x v="96"/>
    <s v="Construction of Flood protection works at Badri Nullah, Zandai nullah and Totalay Kanda at UC Saleem Khan, UC Maneri Bala, UC Maneri Payan and UC Panjpir, District Swabi."/>
    <x v="1"/>
    <s v="Swabi"/>
    <n v="150912"/>
    <n v="50"/>
    <n v="50"/>
    <n v="0"/>
    <n v="0"/>
    <n v="15"/>
    <n v="6"/>
    <s v="New"/>
  </r>
  <r>
    <x v="34"/>
    <x v="96"/>
    <s v="Construction and Improvement of Canal Patrol Road at Gohati / Bakar, Darra Minor, Pehur Branch and Maira Branch District Swabi."/>
    <x v="1"/>
    <s v="Swabi"/>
    <n v="150913"/>
    <n v="50"/>
    <n v="50"/>
    <n v="0"/>
    <n v="0"/>
    <n v="15"/>
    <n v="6"/>
    <s v="New"/>
  </r>
  <r>
    <x v="34"/>
    <x v="96"/>
    <s v="Construction / Improvement of Canal Patrol Road in Bakhsali Disty, Ismaili Disty Branch Madu Minor Jamal Garhi, Sawal Dher Minor about 18 KM, District Mardan."/>
    <x v="1"/>
    <s v="Mardan"/>
    <n v="150363"/>
    <n v="50"/>
    <n v="50"/>
    <n v="0"/>
    <n v="0"/>
    <n v="15"/>
    <n v="6"/>
    <s v="New"/>
  </r>
  <r>
    <x v="34"/>
    <x v="96"/>
    <s v="Construction of Flood Protection works/ retaining Walls at Koz Kar and Manz Kar and Alpuri and Jarando bela District Shangla."/>
    <x v="1"/>
    <s v="Shangla"/>
    <n v="150892"/>
    <n v="50"/>
    <n v="50"/>
    <n v="0"/>
    <n v="0"/>
    <n v="15"/>
    <n v="6"/>
    <s v="New"/>
  </r>
  <r>
    <x v="34"/>
    <x v="96"/>
    <s v="Feasibility study of Flood embankement &amp; road from Landaki to Bagh Dherai on left side of Swat River, District Swat."/>
    <x v="1"/>
    <s v="Swat"/>
    <n v="150425"/>
    <n v="50"/>
    <n v="50"/>
    <n v="0"/>
    <n v="0"/>
    <n v="5"/>
    <n v="6"/>
    <s v="New"/>
  </r>
  <r>
    <x v="34"/>
    <x v="96"/>
    <s v="Lining of Balambat Irrigation Scheme in District Dir (Lower) Phase-II."/>
    <x v="1"/>
    <s v="Dir (Lower)"/>
    <n v="150341"/>
    <n v="50"/>
    <n v="50"/>
    <n v="0"/>
    <n v="0"/>
    <n v="15"/>
    <n v="6"/>
    <s v="New"/>
  </r>
  <r>
    <x v="34"/>
    <x v="96"/>
    <s v="Construction of Flood protection Works and Irrigation Channels in Adenzai Area in District Dir (Lower)."/>
    <x v="1"/>
    <s v="Dir (Lower)"/>
    <n v="150943"/>
    <n v="50"/>
    <n v="50"/>
    <n v="0"/>
    <n v="0"/>
    <n v="15"/>
    <n v="6"/>
    <s v="New"/>
  </r>
  <r>
    <x v="34"/>
    <x v="96"/>
    <s v="Construction of Flood Protection Works and Irrigation Channels in Tehsil Battagram , District Battagram."/>
    <x v="1"/>
    <s v="Battagram"/>
    <n v="150927"/>
    <n v="50"/>
    <n v="50"/>
    <n v="0"/>
    <n v="0"/>
    <n v="10"/>
    <n v="6"/>
    <s v="New"/>
  </r>
  <r>
    <x v="34"/>
    <x v="96"/>
    <s v="Construction of Flood Protection Works and Irrigation Channels in Kalabat and adjoining areas, District Haripur."/>
    <x v="1"/>
    <s v="Haripur"/>
    <n v="150924"/>
    <n v="50"/>
    <n v="50"/>
    <n v="0"/>
    <n v="0"/>
    <n v="10"/>
    <n v="6"/>
    <s v="New"/>
  </r>
  <r>
    <x v="34"/>
    <x v="96"/>
    <s v="Construction of small dam in Tehsil Ghazi, District Haripur."/>
    <x v="1"/>
    <s v="Haripur"/>
    <n v="151080"/>
    <n v="50"/>
    <n v="50"/>
    <n v="0"/>
    <n v="0"/>
    <n v="1E-3"/>
    <n v="6"/>
    <s v="New"/>
  </r>
  <r>
    <x v="34"/>
    <x v="96"/>
    <s v="Restoration of Shakot Water Channel in Jalozai Khwar in Shakot area, District Peshawar and Nowshera."/>
    <x v="1"/>
    <s v="Provincial"/>
    <n v="150902"/>
    <n v="50"/>
    <n v="50"/>
    <n v="0"/>
    <n v="0"/>
    <n v="10"/>
    <n v="6"/>
    <s v="New"/>
  </r>
  <r>
    <x v="34"/>
    <x v="96"/>
    <s v="Construction of Flood Protection Works and Irrigation Channels in District Torghar."/>
    <x v="1"/>
    <s v="Tor Ghar"/>
    <n v="150926"/>
    <n v="50"/>
    <n v="50"/>
    <n v="0"/>
    <n v="0"/>
    <n v="10"/>
    <n v="6"/>
    <s v="New"/>
  </r>
  <r>
    <x v="34"/>
    <x v="96"/>
    <s v="Construction and Improvement of Flood Protection Works and Irrigation Channels in District Hangu."/>
    <x v="0"/>
    <s v="Hangu"/>
    <n v="150920"/>
    <n v="50"/>
    <n v="50"/>
    <n v="0"/>
    <n v="15"/>
    <n v="15"/>
    <n v="1"/>
    <b v="0"/>
  </r>
  <r>
    <x v="34"/>
    <x v="96"/>
    <s v="Construction of Flood Protection wall on Bara River starting from Ring road till Chamkani bridge at required places, District Peshawar."/>
    <x v="0"/>
    <s v="Peshawar"/>
    <n v="150896"/>
    <n v="50"/>
    <n v="50"/>
    <n v="0"/>
    <n v="15"/>
    <n v="15"/>
    <n v="1"/>
    <b v="0"/>
  </r>
  <r>
    <x v="34"/>
    <x v="96"/>
    <s v="Construction of Canal patrol road in sardar Ghari and Pakha Ghulam District Peshawar."/>
    <x v="0"/>
    <s v="Peshawar"/>
    <n v="150897"/>
    <n v="50"/>
    <n v="50"/>
    <n v="0"/>
    <n v="8.75"/>
    <n v="15"/>
    <n v="1"/>
    <b v="0"/>
  </r>
  <r>
    <x v="34"/>
    <x v="96"/>
    <s v="Construction of Patrol Road Amirabad Disty (5 km)  District Charsadda"/>
    <x v="0"/>
    <s v="Charsadda"/>
    <n v="150766"/>
    <n v="50"/>
    <n v="50"/>
    <n v="0"/>
    <n v="15"/>
    <n v="35"/>
    <n v="1"/>
    <b v="0"/>
  </r>
  <r>
    <x v="34"/>
    <x v="96"/>
    <s v="Construction of Flood Protection Works in Umerzai and Hisara Yaseen Zai Areas District Charsadda."/>
    <x v="0"/>
    <s v="Charsadda"/>
    <n v="150907"/>
    <n v="50"/>
    <n v="50"/>
    <n v="0"/>
    <n v="37"/>
    <n v="13"/>
    <n v="1"/>
    <b v="0"/>
  </r>
  <r>
    <x v="34"/>
    <x v="96"/>
    <s v="Construction of retaining wall and Improvement of Right Bank of Jue Zardad canal District Nowshera."/>
    <x v="0"/>
    <s v="Nowshera"/>
    <n v="150903"/>
    <n v="50"/>
    <n v="50"/>
    <n v="0"/>
    <n v="5.6"/>
    <n v="15"/>
    <n v="1"/>
    <b v="0"/>
  </r>
  <r>
    <x v="34"/>
    <x v="96"/>
    <s v="Construction of Flood protection works at Badri Nullah, Zandai nullah and Totalay Kanda at UC Saleem Khan, UC Maneri Bala, UC Maneri Payan and UC Panjpir, District Swabi."/>
    <x v="0"/>
    <s v="Swabi"/>
    <n v="150912"/>
    <n v="50"/>
    <n v="50"/>
    <n v="0"/>
    <n v="15"/>
    <n v="15"/>
    <n v="1"/>
    <b v="0"/>
  </r>
  <r>
    <x v="34"/>
    <x v="96"/>
    <s v="Construction and Improvement of Canal Patrol Road at Gohati / Bakar, Darra Minor, Pehur Branch and Maira Branch District Swabi."/>
    <x v="0"/>
    <s v="Swabi"/>
    <n v="150913"/>
    <n v="50"/>
    <n v="50"/>
    <n v="0"/>
    <n v="13"/>
    <n v="15"/>
    <n v="1"/>
    <b v="0"/>
  </r>
  <r>
    <x v="34"/>
    <x v="96"/>
    <s v="Construction / Improvement of Canal Patrol Road in Bakhsali Disty, Ismaili Disty Branch Madu Minor Jamal Garhi, Sawal Dher Minor about 18 KM, District Mardan."/>
    <x v="0"/>
    <s v="Mardan"/>
    <n v="150363"/>
    <n v="50"/>
    <n v="50"/>
    <n v="0"/>
    <n v="0"/>
    <n v="20"/>
    <n v="1"/>
    <b v="0"/>
  </r>
  <r>
    <x v="34"/>
    <x v="96"/>
    <s v="Construction of Flood Protection works/ retaining Walls at Koz Kar and Manz Kar and Alpuri and Jarando bela District Shangla."/>
    <x v="0"/>
    <s v="Shangla"/>
    <n v="150892"/>
    <n v="50"/>
    <n v="50"/>
    <n v="0"/>
    <n v="5"/>
    <n v="10"/>
    <n v="1"/>
    <b v="0"/>
  </r>
  <r>
    <x v="34"/>
    <x v="96"/>
    <s v="Lining of Balambat Irrigation Scheme in District Dir (Lower) Phase-II."/>
    <x v="0"/>
    <s v="Dir (Lower)"/>
    <n v="150341"/>
    <n v="50"/>
    <n v="50"/>
    <n v="0"/>
    <n v="14"/>
    <n v="15"/>
    <n v="1"/>
    <b v="0"/>
  </r>
  <r>
    <x v="34"/>
    <x v="96"/>
    <s v="Construction of Flood Protection Works and Irrigation Channels in Tehsil Battagram , District Battagram."/>
    <x v="0"/>
    <s v="Battagram"/>
    <n v="150927"/>
    <n v="50"/>
    <n v="50"/>
    <n v="0"/>
    <n v="0"/>
    <n v="15"/>
    <n v="1"/>
    <b v="0"/>
  </r>
  <r>
    <x v="34"/>
    <x v="96"/>
    <s v="Construction of Flood Protection Works and Irrigation Channels in Kalabat and adjoining areas, District Haripur."/>
    <x v="0"/>
    <s v="Haripur"/>
    <n v="150924"/>
    <n v="50"/>
    <n v="50"/>
    <n v="0"/>
    <n v="5"/>
    <n v="15"/>
    <n v="1"/>
    <b v="0"/>
  </r>
  <r>
    <x v="34"/>
    <x v="96"/>
    <s v="Construction of Flood Protection Works and Irrigation Channels in District Torghar."/>
    <x v="0"/>
    <s v="Tor Ghar"/>
    <n v="150926"/>
    <n v="50"/>
    <n v="50"/>
    <n v="0"/>
    <n v="0"/>
    <n v="12.5"/>
    <n v="1"/>
    <b v="0"/>
  </r>
  <r>
    <x v="34"/>
    <x v="96"/>
    <s v="Reconstruction of Horseshoe bund on Bara River for feeding Sangoo &amp; Sheikhan branch canals, District Peshawar."/>
    <x v="0"/>
    <s v="Peshawar"/>
    <n v="160298"/>
    <n v="50"/>
    <n v="50"/>
    <n v="0"/>
    <n v="0"/>
    <n v="10"/>
    <n v="6"/>
    <b v="1"/>
  </r>
  <r>
    <x v="34"/>
    <x v="96"/>
    <s v="Improvement/ rehabilitation of drainage system and construction of flood protection works in village Tor Dher, District Swabi."/>
    <x v="0"/>
    <s v="Swabi"/>
    <n v="160642"/>
    <n v="50"/>
    <n v="50"/>
    <n v="0"/>
    <n v="0"/>
    <n v="10"/>
    <n v="6"/>
    <b v="1"/>
  </r>
  <r>
    <x v="34"/>
    <x v="96"/>
    <s v="Construction and Improvement of Flood Protection Works and Irrigation Channels in District Hangu."/>
    <x v="2"/>
    <s v="Hangu"/>
    <n v="150920"/>
    <n v="50"/>
    <n v="50"/>
    <n v="0"/>
    <n v="32"/>
    <n v="18"/>
    <n v="1"/>
    <b v="0"/>
  </r>
  <r>
    <x v="34"/>
    <x v="96"/>
    <s v="Construction of Flood Protection wall on Bara River starting from Ring road till Chamkani bridge at required places, District Peshawar."/>
    <x v="2"/>
    <s v="Peshawar"/>
    <n v="150896"/>
    <n v="50"/>
    <n v="50"/>
    <n v="0"/>
    <n v="30"/>
    <n v="20"/>
    <n v="1"/>
    <b v="0"/>
  </r>
  <r>
    <x v="34"/>
    <x v="96"/>
    <s v="Construction of Canal patrol road in sardar Ghari and Pakha Ghulam District Peshawar."/>
    <x v="2"/>
    <s v="Peshawar"/>
    <n v="150897"/>
    <n v="50"/>
    <n v="50"/>
    <n v="0"/>
    <n v="23.75"/>
    <n v="26.25"/>
    <n v="1"/>
    <b v="0"/>
  </r>
  <r>
    <x v="34"/>
    <x v="96"/>
    <s v="Reconstruction of Horseshoe bund on Bara River for feeding Sangoo &amp; Sheikhan branch canals, District Peshawar."/>
    <x v="2"/>
    <s v="Peshawar"/>
    <n v="160298"/>
    <n v="50"/>
    <n v="50"/>
    <n v="0"/>
    <n v="28.475000000000001"/>
    <n v="21.524999999999999"/>
    <n v="1"/>
    <b v="0"/>
  </r>
  <r>
    <x v="34"/>
    <x v="96"/>
    <s v="Construction of Flood protection works at Badri Nullah, Zandai nullah and Totalay Kanda at UC Saleem Khan, UC Maneri Bala, UC Maneri Payan and UC Panjpir, District Swabi."/>
    <x v="2"/>
    <s v="Swabi"/>
    <n v="150912"/>
    <n v="50"/>
    <n v="50"/>
    <n v="0"/>
    <n v="30"/>
    <n v="20"/>
    <n v="1"/>
    <b v="0"/>
  </r>
  <r>
    <x v="34"/>
    <x v="96"/>
    <s v="Construction and Improvement of Canal Patrol Road at Gohati / Bakar, Darra Minor, Pehur Branch and Maira Branch District Swabi."/>
    <x v="2"/>
    <s v="Swabi"/>
    <n v="150913"/>
    <n v="50"/>
    <n v="50"/>
    <n v="0"/>
    <n v="28"/>
    <n v="22"/>
    <n v="1"/>
    <b v="0"/>
  </r>
  <r>
    <x v="34"/>
    <x v="96"/>
    <s v="Improvement/ rehabilitation of drainage system and construction of flood protection works in village Tor Dher, District Swabi."/>
    <x v="2"/>
    <s v="Swabi"/>
    <n v="160642"/>
    <n v="50"/>
    <n v="50"/>
    <n v="0"/>
    <n v="3.8420000000000001"/>
    <n v="20"/>
    <n v="1"/>
    <b v="0"/>
  </r>
  <r>
    <x v="34"/>
    <x v="96"/>
    <s v="Construction / Improvement of Canal Patrol Road in Bakhsali Disty, Ismaili Disty Branch Madu Minor Jamal Garhi, Sawal Dher Minor about 18 KM, District Mardan."/>
    <x v="2"/>
    <s v="Mardan"/>
    <n v="150363"/>
    <n v="50"/>
    <n v="50"/>
    <n v="0"/>
    <n v="28.462"/>
    <n v="21.538"/>
    <n v="1"/>
    <b v="0"/>
  </r>
  <r>
    <x v="34"/>
    <x v="96"/>
    <s v="Construction of Flood Protection works/ retaining Walls at Koz Kar and Manz Kar and Alpuri and Jarando bela District Shangla."/>
    <x v="2"/>
    <s v="Shangla"/>
    <n v="150892"/>
    <n v="50"/>
    <n v="50"/>
    <n v="0"/>
    <n v="15"/>
    <n v="15"/>
    <n v="1"/>
    <b v="0"/>
  </r>
  <r>
    <x v="34"/>
    <x v="96"/>
    <s v="Construction of Flood Protection Works and Irrigation Channels in Tehsil Battagram , District Battagram."/>
    <x v="2"/>
    <s v="Battagram"/>
    <n v="150927"/>
    <n v="50"/>
    <n v="50"/>
    <n v="0"/>
    <n v="15"/>
    <n v="15"/>
    <n v="1"/>
    <b v="0"/>
  </r>
  <r>
    <x v="34"/>
    <x v="96"/>
    <s v="Construction of Flood Protection Works and Irrigation Channels in Kalabat and adjoining areas, District Haripur."/>
    <x v="2"/>
    <s v="Haripur"/>
    <n v="150924"/>
    <n v="50"/>
    <n v="50"/>
    <n v="0"/>
    <n v="25"/>
    <n v="25"/>
    <n v="1"/>
    <b v="0"/>
  </r>
  <r>
    <x v="34"/>
    <x v="96"/>
    <s v="Construction of Flood Protection Works and Irrigation Channels in District Torghar."/>
    <x v="2"/>
    <s v="Tor Ghar"/>
    <n v="150926"/>
    <n v="50"/>
    <n v="50"/>
    <n v="0"/>
    <n v="12.5"/>
    <n v="15"/>
    <n v="1"/>
    <b v="0"/>
  </r>
  <r>
    <x v="34"/>
    <x v="96"/>
    <s v="F/S  for Alternate alignment / proposal for the Construction of Trichan to Attah Irrigation Scheme Tehsil Mulkoh Distt: Chitral."/>
    <x v="1"/>
    <s v="Chitral"/>
    <n v="120727"/>
    <n v="51.49"/>
    <n v="51.49"/>
    <n v="0"/>
    <n v="39.97"/>
    <n v="11.52"/>
    <n v="1"/>
    <s v="Ongo"/>
  </r>
  <r>
    <x v="34"/>
    <x v="96"/>
    <s v="Preparation of Revenue Chakbandi in respect of Gomal Zam Canal Network "/>
    <x v="0"/>
    <s v="D.I. Khan"/>
    <n v="160271"/>
    <n v="51.88"/>
    <n v="51.88"/>
    <n v="0"/>
    <n v="4"/>
    <n v="10"/>
    <n v="1"/>
    <b v="0"/>
  </r>
  <r>
    <x v="34"/>
    <x v="96"/>
    <s v="Preparation of Revenue Chakbandi in respect of Gomal Zam Canal Network "/>
    <x v="2"/>
    <s v="D.I. Khan"/>
    <n v="160271"/>
    <n v="51.88"/>
    <n v="51.88"/>
    <n v="0"/>
    <n v="14"/>
    <n v="9.3940000000000001"/>
    <n v="1"/>
    <b v="0"/>
  </r>
  <r>
    <x v="34"/>
    <x v="96"/>
    <s v="Detailed Design and Construction of Pehur High Level Canal Extension District Swabi.(Detailed Design Component)"/>
    <x v="1"/>
    <s v="Swabi"/>
    <n v="130026"/>
    <n v="53.86"/>
    <n v="53.86"/>
    <n v="0"/>
    <n v="0"/>
    <n v="0.5"/>
    <n v="1"/>
    <s v="Ongo"/>
  </r>
  <r>
    <x v="34"/>
    <x v="96"/>
    <s v="Development of Irrigation Infrastructure and construction of Flood Protection Works in Adenzai area of District Dir Lower."/>
    <x v="1"/>
    <s v="Dir (Lower)"/>
    <n v="140755"/>
    <n v="56.69"/>
    <n v="56.69"/>
    <n v="0"/>
    <n v="40"/>
    <n v="16.690000000000001"/>
    <n v="1"/>
    <s v="Ongo"/>
  </r>
  <r>
    <x v="34"/>
    <x v="96"/>
    <s v="Lining of Balambat Irrigation Scheme in District Dir (Lower) Phase-II."/>
    <x v="2"/>
    <s v="Dir (Lower)"/>
    <n v="150341"/>
    <n v="57.25"/>
    <n v="57.25"/>
    <n v="0"/>
    <n v="34"/>
    <n v="23.25"/>
    <n v="1"/>
    <b v="0"/>
  </r>
  <r>
    <x v="34"/>
    <x v="96"/>
    <s v="Construction of Flood protection Works and Irrigation Channels in Adenzai Area in District Dir (Lower)."/>
    <x v="0"/>
    <s v="Dir (Lower)"/>
    <n v="150943"/>
    <n v="57.45"/>
    <n v="57.45"/>
    <n v="0"/>
    <n v="23"/>
    <n v="15"/>
    <n v="1"/>
    <b v="0"/>
  </r>
  <r>
    <x v="34"/>
    <x v="96"/>
    <s v="Construction of Flood protection Works and Irrigation Channels in Adenzai Area in District Dir (Lower)."/>
    <x v="2"/>
    <s v="Dir (Lower)"/>
    <n v="150943"/>
    <n v="57.45"/>
    <n v="57.45"/>
    <n v="0"/>
    <n v="52"/>
    <n v="5.45"/>
    <n v="1"/>
    <b v="0"/>
  </r>
  <r>
    <x v="34"/>
    <x v="96"/>
    <s v="F/S for construction of new small irrigation schemes in Khyber Pakhtunkhwa."/>
    <x v="1"/>
    <s v="Provincial"/>
    <n v="140555"/>
    <n v="57.86"/>
    <n v="57.86"/>
    <n v="0"/>
    <n v="15"/>
    <n v="20"/>
    <n v="1"/>
    <s v="Ongo"/>
  </r>
  <r>
    <x v="34"/>
    <x v="96"/>
    <s v="F/S for construction of new small irrigation schemes in Khyber Pakhtunkhwa."/>
    <x v="0"/>
    <s v="Provincial"/>
    <n v="140555"/>
    <n v="57.86"/>
    <n v="57.86"/>
    <n v="0"/>
    <n v="35"/>
    <n v="22.86"/>
    <n v="1"/>
    <b v="0"/>
  </r>
  <r>
    <x v="34"/>
    <x v="96"/>
    <s v="Construction of Ganoorai Irrigation Channel, District Dir Upper."/>
    <x v="1"/>
    <s v="Dir (Upper)"/>
    <n v="120732"/>
    <n v="59.75"/>
    <n v="59.75"/>
    <n v="0"/>
    <n v="57.393999999999998"/>
    <n v="2.3559999999999999"/>
    <n v="1"/>
    <s v="Ongo"/>
  </r>
  <r>
    <x v="34"/>
    <x v="96"/>
    <s v="Improvement / restoration of augmentation channel for Warsak Lift Canal from Bara River &amp; Urmar minor, Warsak Gravity Canal."/>
    <x v="0"/>
    <s v="Peshawar"/>
    <n v="130554"/>
    <n v="59.96"/>
    <n v="59.96"/>
    <n v="0"/>
    <n v="31"/>
    <n v="28.96"/>
    <n v="1"/>
    <b v="0"/>
  </r>
  <r>
    <x v="34"/>
    <x v="96"/>
    <s v="Improvement / restoration of augmentation channel for Warsak Lift Canal from Bara River &amp; Urmar minor, Warsak Gravity Canal."/>
    <x v="2"/>
    <s v="Peshawar"/>
    <n v="130554"/>
    <n v="59.96"/>
    <n v="59.96"/>
    <n v="0"/>
    <n v="33.335000000000001"/>
    <n v="26.625"/>
    <n v="1"/>
    <b v="0"/>
  </r>
  <r>
    <x v="34"/>
    <x v="96"/>
    <s v="Improvement &amp; Construction of Irrigation Channels and Flood Protection Works in Districts Battagram and Tor Ghar."/>
    <x v="1"/>
    <s v="Provincial"/>
    <n v="140819"/>
    <n v="60"/>
    <n v="60"/>
    <n v="0"/>
    <n v="10"/>
    <n v="20"/>
    <n v="1"/>
    <s v="Ongo"/>
  </r>
  <r>
    <x v="34"/>
    <x v="96"/>
    <s v="Construction of Flood Protection Bund at required places in u/c Lunda Sharif, District D.I.Khan"/>
    <x v="1"/>
    <s v="D.I. Khan"/>
    <n v="150928"/>
    <n v="60"/>
    <n v="60"/>
    <n v="0"/>
    <n v="0"/>
    <n v="15"/>
    <n v="6"/>
    <s v="New"/>
  </r>
  <r>
    <x v="34"/>
    <x v="96"/>
    <s v="Improvement of Kheshki lift Irrigation Scheme District Nowshera."/>
    <x v="1"/>
    <s v="Nowshera"/>
    <n v="150590"/>
    <n v="60"/>
    <n v="60"/>
    <n v="0"/>
    <n v="0"/>
    <n v="20"/>
    <n v="6"/>
    <s v="New"/>
  </r>
  <r>
    <x v="34"/>
    <x v="96"/>
    <s v="Construction of Flood Protection Bund at required places in u/c Lunda Sharif, District D.I.Khan"/>
    <x v="0"/>
    <s v="D.I. Khan"/>
    <n v="150928"/>
    <n v="60"/>
    <n v="60"/>
    <n v="0"/>
    <n v="10"/>
    <n v="20"/>
    <n v="1"/>
    <b v="0"/>
  </r>
  <r>
    <x v="34"/>
    <x v="96"/>
    <s v="Improvement of Kheshki lift Irrigation Scheme District Nowshera."/>
    <x v="0"/>
    <s v="Nowshera"/>
    <n v="150590"/>
    <n v="60"/>
    <n v="60"/>
    <n v="0"/>
    <n v="26.4"/>
    <n v="25"/>
    <n v="1"/>
    <b v="0"/>
  </r>
  <r>
    <x v="34"/>
    <x v="96"/>
    <s v="Improvement &amp; Construction of Irrigation Channels and Flood Protection Works in Districts Battagram and Tor Ghar."/>
    <x v="0"/>
    <s v="Provincial"/>
    <n v="140819"/>
    <n v="60"/>
    <n v="60"/>
    <n v="0"/>
    <n v="27.56"/>
    <n v="15"/>
    <n v="1"/>
    <b v="0"/>
  </r>
  <r>
    <x v="34"/>
    <x v="96"/>
    <s v="Construction/ Restoration of flood protection structure &amp; irrigation channels in district Kohistan"/>
    <x v="0"/>
    <s v="Kohistan"/>
    <n v="160306"/>
    <n v="60"/>
    <n v="60"/>
    <n v="0"/>
    <n v="0"/>
    <n v="10"/>
    <n v="6"/>
    <b v="1"/>
  </r>
  <r>
    <x v="34"/>
    <x v="96"/>
    <s v="Construction of Flood Protection Bund at required places in u/c Lunda Sharif, District D.I.Khan"/>
    <x v="2"/>
    <s v="D.I. Khan"/>
    <n v="150928"/>
    <n v="60"/>
    <n v="60"/>
    <n v="0"/>
    <n v="30"/>
    <n v="30"/>
    <n v="1"/>
    <b v="0"/>
  </r>
  <r>
    <x v="34"/>
    <x v="96"/>
    <s v="Improvement of Kheshki lift Irrigation Scheme District Nowshera."/>
    <x v="2"/>
    <s v="Nowshera"/>
    <n v="150590"/>
    <n v="60"/>
    <n v="60"/>
    <n v="0"/>
    <n v="36.630000000000003"/>
    <n v="23.37"/>
    <n v="1"/>
    <b v="0"/>
  </r>
  <r>
    <x v="34"/>
    <x v="96"/>
    <s v="Construction/ Restoration of flood protection structure &amp; irrigation channels in district Kohistan"/>
    <x v="2"/>
    <s v="Kohistan"/>
    <n v="160306"/>
    <n v="60"/>
    <n v="60"/>
    <n v="0"/>
    <n v="0"/>
    <n v="15"/>
    <n v="1"/>
    <b v="0"/>
  </r>
  <r>
    <x v="34"/>
    <x v="96"/>
    <s v="Improvement &amp; Construction of Irrigation Channels and Flood Protection Works in Districts Battagram and Tor Ghar."/>
    <x v="2"/>
    <s v="Provincial"/>
    <n v="140819"/>
    <n v="60"/>
    <n v="60"/>
    <n v="0"/>
    <n v="42.56"/>
    <n v="17.440000000000001"/>
    <n v="1"/>
    <b v="0"/>
  </r>
  <r>
    <x v="34"/>
    <x v="96"/>
    <s v="Construction of flood protection wall along Dallas drain district Peshawar."/>
    <x v="2"/>
    <s v="Peshawar"/>
    <n v="170323"/>
    <n v="60"/>
    <n v="60"/>
    <n v="0"/>
    <n v="0"/>
    <n v="1E-3"/>
    <n v="6"/>
    <b v="1"/>
  </r>
  <r>
    <x v="34"/>
    <x v="96"/>
    <s v="Provision /Construction of Irrigation Tube Wells in Tehsil Matta District Swat."/>
    <x v="0"/>
    <s v="Swat"/>
    <n v="150424"/>
    <n v="65"/>
    <n v="65"/>
    <n v="0"/>
    <n v="2"/>
    <n v="15"/>
    <n v="1"/>
    <b v="0"/>
  </r>
  <r>
    <x v="34"/>
    <x v="96"/>
    <s v="Provision /Construction of Irrigation Tube Wells in Tehsil Matta District Swat."/>
    <x v="2"/>
    <s v="Swat"/>
    <n v="150424"/>
    <n v="65"/>
    <n v="65"/>
    <n v="0"/>
    <n v="13.65"/>
    <n v="15"/>
    <n v="1"/>
    <b v="0"/>
  </r>
  <r>
    <x v="34"/>
    <x v="96"/>
    <s v="Construction of Canal patrol and Approach road to Thanda Dam District Kohat."/>
    <x v="0"/>
    <s v="Kohat"/>
    <n v="150917"/>
    <n v="66.099999999999994"/>
    <n v="66.099999999999994"/>
    <n v="0"/>
    <n v="0"/>
    <n v="15"/>
    <n v="1"/>
    <b v="0"/>
  </r>
  <r>
    <x v="34"/>
    <x v="96"/>
    <s v="Construction of Canal patrol and Approach road to Thanda Dam District Kohat."/>
    <x v="2"/>
    <s v="Kohat"/>
    <n v="150917"/>
    <n v="66.099999999999994"/>
    <n v="66.099999999999994"/>
    <n v="0"/>
    <n v="15"/>
    <n v="15"/>
    <n v="1"/>
    <b v="0"/>
  </r>
  <r>
    <x v="34"/>
    <x v="96"/>
    <s v="Construction of Ganoorai Irrigation Channel, District Dir Upper."/>
    <x v="0"/>
    <s v="Dir (Upper)"/>
    <n v="120732"/>
    <n v="69.5"/>
    <n v="69.5"/>
    <n v="0"/>
    <n v="57.393999999999998"/>
    <n v="9.2319999999999993"/>
    <n v="10"/>
    <b v="0"/>
  </r>
  <r>
    <x v="34"/>
    <x v="96"/>
    <s v="Construction of Flood Protection Works and Improvement of Civil Channels in Takhti Nasrati, Warana, Latamber and Chokara Areas, District Karak. "/>
    <x v="1"/>
    <s v="Karak"/>
    <n v="150918"/>
    <n v="70"/>
    <n v="70"/>
    <n v="0"/>
    <n v="0"/>
    <n v="20"/>
    <n v="6"/>
    <s v="New"/>
  </r>
  <r>
    <x v="34"/>
    <x v="96"/>
    <s v="Construction of Flood Protection Works and Improvement of Civil Channels in Sabir Abad, Banda Dawood Shah and Karak City  Areas, District Karak."/>
    <x v="1"/>
    <s v="Karak"/>
    <n v="150919"/>
    <n v="70"/>
    <n v="70"/>
    <n v="0"/>
    <n v="0"/>
    <n v="15"/>
    <n v="6"/>
    <s v="New"/>
  </r>
  <r>
    <x v="34"/>
    <x v="96"/>
    <s v="Construction of Canal patrol and Approach road to Thanda Dam District Kohat."/>
    <x v="1"/>
    <s v="Kohat"/>
    <n v="150917"/>
    <n v="70"/>
    <n v="70"/>
    <n v="0"/>
    <n v="0"/>
    <n v="15"/>
    <n v="6"/>
    <s v="New"/>
  </r>
  <r>
    <x v="34"/>
    <x v="96"/>
    <s v="Construction of Flood Protection Works and Improvement of Civil Channels in Takhti Nasrati, Warana, Latamber and Chokara Areas, District Karak. "/>
    <x v="0"/>
    <s v="Karak"/>
    <n v="150918"/>
    <n v="70"/>
    <n v="70"/>
    <n v="0"/>
    <n v="5"/>
    <n v="15"/>
    <n v="1"/>
    <b v="0"/>
  </r>
  <r>
    <x v="34"/>
    <x v="96"/>
    <s v="Construction of Flood Protection Works and Improvement of Civil Channels in Sabir Abad, Banda Dawood Shah and Karak City  Areas, District Karak."/>
    <x v="0"/>
    <s v="Karak"/>
    <n v="150919"/>
    <n v="70"/>
    <n v="70"/>
    <n v="0"/>
    <n v="5"/>
    <n v="15"/>
    <n v="1"/>
    <b v="0"/>
  </r>
  <r>
    <x v="34"/>
    <x v="96"/>
    <s v="Restoration of damaged super passage, causeway &amp; construction of escape at RD 37000 Hazar Khwani Branch, District Peshawar."/>
    <x v="1"/>
    <s v="Peshawar"/>
    <n v="140536"/>
    <n v="75"/>
    <n v="75"/>
    <n v="0"/>
    <n v="20"/>
    <n v="35"/>
    <n v="1"/>
    <s v="Ongo"/>
  </r>
  <r>
    <x v="34"/>
    <x v="96"/>
    <s v="Providing &amp; Restoration of bridges, VR Culverts/Causeways on Machai branch, PHLC, Maira branch and its sub system i.e. nullahs/drains in District Swabi."/>
    <x v="1"/>
    <s v="Swabi"/>
    <n v="140578"/>
    <n v="75"/>
    <n v="75"/>
    <n v="0"/>
    <n v="39.890999999999998"/>
    <n v="35.109000000000002"/>
    <n v="1"/>
    <s v="Ongo"/>
  </r>
  <r>
    <x v="34"/>
    <x v="96"/>
    <s v="Rehabilitation/ improvement of canal patrol road i/c side walls along Bakhshali Disty Chura minor and Machai branch including bridge Shabaz Garhi District Mardan."/>
    <x v="1"/>
    <s v="Mardan"/>
    <n v="150569"/>
    <n v="75"/>
    <n v="75"/>
    <n v="0"/>
    <n v="0"/>
    <n v="20"/>
    <n v="6"/>
    <s v="New"/>
  </r>
  <r>
    <x v="34"/>
    <x v="96"/>
    <s v="Provision /Construction of Irrigation Tube Wells in Tehsil Matta District Swat."/>
    <x v="1"/>
    <s v="Swat"/>
    <n v="150424"/>
    <n v="75"/>
    <n v="75"/>
    <n v="0"/>
    <n v="0"/>
    <n v="25"/>
    <n v="6"/>
    <s v="New"/>
  </r>
  <r>
    <x v="34"/>
    <x v="96"/>
    <s v="Feasibility study for  Improvement/Construction  of Irrigation Canals and  channels in Khyber Pakhtunkhwa"/>
    <x v="1"/>
    <s v="Provincial"/>
    <n v="150329"/>
    <n v="75"/>
    <n v="75"/>
    <n v="0"/>
    <n v="0"/>
    <n v="10"/>
    <n v="6"/>
    <s v="New"/>
  </r>
  <r>
    <x v="34"/>
    <x v="96"/>
    <s v="Restoration of damaged super passage, causeway &amp; construction of escape at RD 37000 Hazar Khwani Branch, District Peshawar."/>
    <x v="0"/>
    <s v="Peshawar"/>
    <n v="140536"/>
    <n v="75"/>
    <n v="75"/>
    <n v="0"/>
    <n v="55"/>
    <n v="20"/>
    <n v="1"/>
    <b v="0"/>
  </r>
  <r>
    <x v="34"/>
    <x v="96"/>
    <s v="Construction of Khandan Jonali Koch Irrigation Scheme Booni Chitral."/>
    <x v="1"/>
    <s v="Chitral"/>
    <n v="162"/>
    <n v="76.72"/>
    <n v="76.72"/>
    <n v="0"/>
    <n v="76.2"/>
    <n v="0.52"/>
    <n v="1"/>
    <s v="Ongo"/>
  </r>
  <r>
    <x v="34"/>
    <x v="96"/>
    <s v="Construction of Khandan Jonali Koch Irrigation Scheme Booni Chitral."/>
    <x v="0"/>
    <s v="Chitral"/>
    <n v="162"/>
    <n v="76.72"/>
    <n v="76.72"/>
    <n v="0"/>
    <n v="76.7"/>
    <n v="0.01"/>
    <n v="1"/>
    <b v="0"/>
  </r>
  <r>
    <x v="34"/>
    <x v="96"/>
    <s v="Construction of Khandan Jonali Koch Irrigation Scheme Booni Chitral."/>
    <x v="2"/>
    <s v="Chitral"/>
    <n v="162"/>
    <n v="76.72"/>
    <n v="76.72"/>
    <n v="0"/>
    <n v="76.709999999999994"/>
    <n v="0.01"/>
    <n v="1"/>
    <b v="0"/>
  </r>
  <r>
    <x v="34"/>
    <x v="96"/>
    <s v="Construction of Flood Protection Works in Tehsil Pabbi, District Nowshera."/>
    <x v="0"/>
    <s v="Nowshera"/>
    <n v="150901"/>
    <n v="78.150000000000006"/>
    <n v="78.150000000000006"/>
    <n v="0"/>
    <n v="25"/>
    <n v="33.15"/>
    <n v="1"/>
    <b v="0"/>
  </r>
  <r>
    <x v="34"/>
    <x v="96"/>
    <s v="Construction of Flood Protection Works and Water Channels on Daur River and its Tributaries in District Haripur."/>
    <x v="0"/>
    <s v="Haripur"/>
    <n v="150923"/>
    <n v="78.239999999999995"/>
    <n v="78.239999999999995"/>
    <n v="0"/>
    <n v="5"/>
    <n v="15"/>
    <n v="1"/>
    <b v="0"/>
  </r>
  <r>
    <x v="34"/>
    <x v="96"/>
    <s v="Construction of Flood Protection Works and Water Channels on Daur River and its Tributaries in District Haripur."/>
    <x v="2"/>
    <s v="Haripur"/>
    <n v="150923"/>
    <n v="78.239999999999995"/>
    <n v="78.239999999999995"/>
    <n v="0"/>
    <n v="30.5"/>
    <n v="15"/>
    <n v="1"/>
    <b v="0"/>
  </r>
  <r>
    <x v="34"/>
    <x v="96"/>
    <s v="Construction and Improvement of Flood Protection Bund / Canal Patrol Road and Irrigation Channels in District Bannu."/>
    <x v="1"/>
    <s v="Bannu"/>
    <n v="150930"/>
    <n v="80"/>
    <n v="80"/>
    <n v="0"/>
    <n v="0"/>
    <n v="20"/>
    <n v="6"/>
    <s v="New"/>
  </r>
  <r>
    <x v="34"/>
    <x v="96"/>
    <s v="Construction of Flood Protection Works in Urmar and adjoining area in District Peshawar."/>
    <x v="1"/>
    <s v="Peshawar"/>
    <n v="150900"/>
    <n v="80"/>
    <n v="80"/>
    <n v="0"/>
    <n v="0"/>
    <n v="20"/>
    <n v="6"/>
    <s v="New"/>
  </r>
  <r>
    <x v="34"/>
    <x v="96"/>
    <s v="Construction / Restoration of Flood Protection Works and Civil Channels in Shabqadar Area District Charsadda."/>
    <x v="1"/>
    <s v="Charsadda"/>
    <n v="150909"/>
    <n v="80"/>
    <n v="80"/>
    <n v="0"/>
    <n v="0"/>
    <n v="15"/>
    <n v="6"/>
    <s v="New"/>
  </r>
  <r>
    <x v="34"/>
    <x v="96"/>
    <s v="Construction of Flood Protection Works in Tehsil Pabbi, District Nowshera."/>
    <x v="1"/>
    <s v="Nowshera"/>
    <n v="150901"/>
    <n v="80"/>
    <n v="80"/>
    <n v="0"/>
    <n v="0"/>
    <n v="30"/>
    <n v="6"/>
    <s v="New"/>
  </r>
  <r>
    <x v="34"/>
    <x v="96"/>
    <s v="FS &amp; Construction for extension of Shrakot Irrigation Channel in District Kohistan."/>
    <x v="1"/>
    <s v="Kohistan"/>
    <n v="150594"/>
    <n v="80"/>
    <n v="80"/>
    <n v="0"/>
    <n v="0"/>
    <n v="10"/>
    <n v="6"/>
    <s v="New"/>
  </r>
  <r>
    <x v="34"/>
    <x v="96"/>
    <s v="Construction of Flood Protection Works and Water Channels on Daur River and its Tributaries in District Haripur."/>
    <x v="1"/>
    <s v="Haripur"/>
    <n v="150923"/>
    <n v="80"/>
    <n v="80"/>
    <n v="0"/>
    <n v="0"/>
    <n v="20"/>
    <n v="6"/>
    <s v="New"/>
  </r>
  <r>
    <x v="34"/>
    <x v="96"/>
    <s v="Construction and Improvement of Flood Protection Bund / Canal Patrol Road and Irrigation Channels in District Bannu."/>
    <x v="0"/>
    <s v="Bannu"/>
    <n v="150930"/>
    <n v="80"/>
    <n v="80"/>
    <n v="0"/>
    <n v="5"/>
    <n v="15"/>
    <n v="1"/>
    <b v="0"/>
  </r>
  <r>
    <x v="34"/>
    <x v="96"/>
    <s v="Construction of Flood Protection Works in Urmar and adjoining area in District Peshawar."/>
    <x v="0"/>
    <s v="Peshawar"/>
    <n v="150900"/>
    <n v="80"/>
    <n v="80"/>
    <n v="0"/>
    <n v="10"/>
    <n v="20"/>
    <n v="1"/>
    <b v="0"/>
  </r>
  <r>
    <x v="34"/>
    <x v="96"/>
    <s v="Construction / Restoration of Flood Protection Works and Civil Channels in Shabqadar Area District Charsadda."/>
    <x v="0"/>
    <s v="Charsadda"/>
    <n v="150909"/>
    <n v="80"/>
    <n v="80"/>
    <n v="0"/>
    <n v="15"/>
    <n v="25"/>
    <n v="1"/>
    <b v="0"/>
  </r>
  <r>
    <x v="34"/>
    <x v="96"/>
    <s v="Construction of Flood Structures  on left bank of Kabul River near Pir Sabaq village, District Nowshera."/>
    <x v="0"/>
    <s v="Nowshera"/>
    <n v="160297"/>
    <n v="80"/>
    <n v="80"/>
    <n v="0"/>
    <n v="0"/>
    <n v="15"/>
    <n v="6"/>
    <b v="1"/>
  </r>
  <r>
    <x v="34"/>
    <x v="96"/>
    <s v="Construction/ Improvment of Canal Patrol Road along Mala Minor/ Kamran Zeb Shaheed Road from head to tail Mardan"/>
    <x v="0"/>
    <s v="Mardan"/>
    <n v="160311"/>
    <n v="80"/>
    <n v="80"/>
    <n v="0"/>
    <n v="0"/>
    <n v="10"/>
    <n v="6"/>
    <b v="1"/>
  </r>
  <r>
    <x v="34"/>
    <x v="96"/>
    <s v="Construction of Flood Protection Works in Urmar and adjoining area in District Peshawar."/>
    <x v="2"/>
    <s v="Peshawar"/>
    <n v="150900"/>
    <n v="80"/>
    <n v="80"/>
    <n v="0"/>
    <n v="40"/>
    <n v="20"/>
    <n v="1"/>
    <b v="0"/>
  </r>
  <r>
    <x v="34"/>
    <x v="96"/>
    <s v="Construction / Restoration of Flood Protection Works and Civil Channels in Shabqadar Area District Charsadda."/>
    <x v="2"/>
    <s v="Charsadda"/>
    <n v="150909"/>
    <n v="80"/>
    <n v="80"/>
    <n v="0"/>
    <n v="50.923999999999999"/>
    <n v="29.076000000000001"/>
    <n v="1"/>
    <b v="0"/>
  </r>
  <r>
    <x v="34"/>
    <x v="96"/>
    <s v="Construction of Flood Structures  on left bank of Kabul River near Pir Sabaq village, District Nowshera."/>
    <x v="2"/>
    <s v="Nowshera"/>
    <n v="160297"/>
    <n v="80"/>
    <n v="80"/>
    <n v="0"/>
    <n v="13.5"/>
    <n v="25"/>
    <n v="1"/>
    <b v="0"/>
  </r>
  <r>
    <x v="34"/>
    <x v="96"/>
    <s v="Construction/ Improvment of Canal Patrol Road along Mala Minor/ Kamran Zeb Shaheed Road from head to tail Mardan"/>
    <x v="2"/>
    <s v="Mardan"/>
    <n v="160311"/>
    <n v="80"/>
    <n v="80"/>
    <n v="0"/>
    <n v="10"/>
    <n v="15"/>
    <n v="1"/>
    <b v="0"/>
  </r>
  <r>
    <x v="34"/>
    <x v="96"/>
    <s v="Construction of Ganoorai Irrigation Channel, District Dir Upper."/>
    <x v="2"/>
    <s v="Dir (Upper)"/>
    <n v="120732"/>
    <n v="80"/>
    <n v="80"/>
    <n v="0"/>
    <n v="57.674999999999997"/>
    <n v="22.324999999999999"/>
    <n v="1"/>
    <b v="0"/>
  </r>
  <r>
    <x v="34"/>
    <x v="96"/>
    <s v="Planning &amp; Monitoring Cell in Irrigation Department. "/>
    <x v="1"/>
    <s v="Provincial"/>
    <n v="30577"/>
    <n v="82.5"/>
    <n v="82.5"/>
    <n v="0"/>
    <n v="70.37"/>
    <n v="11.128"/>
    <n v="1"/>
    <s v="Ongo"/>
  </r>
  <r>
    <x v="34"/>
    <x v="96"/>
    <s v="Rehabilitation / Improvement of Leganai Civil Canal and Construction / Installation of Lift Irrigation Schemes in District Buner."/>
    <x v="1"/>
    <s v="Buner"/>
    <n v="140565"/>
    <n v="84.89"/>
    <n v="84.89"/>
    <n v="0"/>
    <n v="10"/>
    <n v="20"/>
    <n v="1"/>
    <s v="Ongo"/>
  </r>
  <r>
    <x v="34"/>
    <x v="96"/>
    <s v="Rehabilitation / Improvement of Leganai Civil Canal and Construction / Installation of Lift Irrigation Schemes in District Buner."/>
    <x v="0"/>
    <s v="Buner"/>
    <n v="140565"/>
    <n v="84.89"/>
    <n v="84.89"/>
    <n v="0"/>
    <n v="23"/>
    <n v="15"/>
    <n v="1"/>
    <b v="0"/>
  </r>
  <r>
    <x v="34"/>
    <x v="96"/>
    <s v="Rehabilitation / Improvement of Leganai Civil Canal and Construction / Installation of Lift Irrigation Schemes in District Buner."/>
    <x v="2"/>
    <s v="Buner"/>
    <n v="140565"/>
    <n v="84.89"/>
    <n v="84.89"/>
    <n v="0"/>
    <n v="30.916"/>
    <n v="15"/>
    <n v="1"/>
    <b v="0"/>
  </r>
  <r>
    <x v="34"/>
    <x v="96"/>
    <s v="Construction of Flood Protection works / Water Channels in Lower Galyat Areas District Abbottabad."/>
    <x v="0"/>
    <s v="Abbottabad"/>
    <n v="150922"/>
    <n v="85.53"/>
    <n v="85.53"/>
    <n v="0"/>
    <n v="3.75"/>
    <n v="10"/>
    <n v="1"/>
    <b v="0"/>
  </r>
  <r>
    <x v="34"/>
    <x v="96"/>
    <s v="Construction of Flood Protection works / Water Channels in Lower Galyat Areas District Abbottabad."/>
    <x v="2"/>
    <s v="Abbottabad"/>
    <n v="150922"/>
    <n v="85.53"/>
    <n v="85.53"/>
    <n v="0"/>
    <n v="23.75"/>
    <n v="15"/>
    <n v="1"/>
    <b v="0"/>
  </r>
  <r>
    <x v="34"/>
    <x v="96"/>
    <s v="Construction / improvement of canal patrol road along with local Nullahs and Streams at Mingora City and adjoining Areas, District Swat."/>
    <x v="0"/>
    <s v="Swat"/>
    <n v="150932"/>
    <n v="88"/>
    <n v="88"/>
    <n v="0"/>
    <n v="7"/>
    <n v="15"/>
    <n v="1"/>
    <b v="0"/>
  </r>
  <r>
    <x v="34"/>
    <x v="96"/>
    <s v="Construction / improvement of canal patrol road along with local Nullahs and Streams at Mingora City and adjoining Areas, District Swat."/>
    <x v="2"/>
    <s v="Swat"/>
    <n v="150932"/>
    <n v="88"/>
    <n v="88"/>
    <n v="0"/>
    <n v="22"/>
    <n v="15"/>
    <n v="1"/>
    <b v="0"/>
  </r>
  <r>
    <x v="34"/>
    <x v="96"/>
    <s v="Detail Design &amp; Construction of intake structure for Baran Dam Bannu."/>
    <x v="1"/>
    <s v="Bannu"/>
    <n v="80337"/>
    <n v="89.01"/>
    <n v="89.01"/>
    <n v="0"/>
    <n v="0.30099999999999999"/>
    <n v="20"/>
    <n v="1"/>
    <s v="Ongo"/>
  </r>
  <r>
    <x v="34"/>
    <x v="96"/>
    <s v="Detail Design &amp; Construction of intake structure for Baran Dam Bannu."/>
    <x v="0"/>
    <s v="Bannu"/>
    <n v="80337"/>
    <n v="89.01"/>
    <n v="89.01"/>
    <n v="0"/>
    <n v="8.3010000000000002"/>
    <n v="10"/>
    <n v="1"/>
    <b v="0"/>
  </r>
  <r>
    <x v="34"/>
    <x v="96"/>
    <s v="Detail Design &amp; Construction of intake structure for Baran Dam Bannu."/>
    <x v="2"/>
    <s v="Bannu"/>
    <n v="80337"/>
    <n v="89.01"/>
    <n v="89.01"/>
    <n v="0"/>
    <n v="28.332000000000001"/>
    <n v="20"/>
    <n v="1"/>
    <b v="0"/>
  </r>
  <r>
    <x v="34"/>
    <x v="96"/>
    <s v="Construction of Flood Protection works / Water Channels in Lower Galyat Areas District Abbottabad."/>
    <x v="1"/>
    <s v="Abbottabad"/>
    <n v="150922"/>
    <n v="90"/>
    <n v="90"/>
    <n v="0"/>
    <n v="0"/>
    <n v="15"/>
    <n v="6"/>
    <s v="New"/>
  </r>
  <r>
    <x v="34"/>
    <x v="96"/>
    <s v="Construction of Flood protection Bund and Irrigation Channels in Samer Bagh and adjoining areas in Dir (Lower)"/>
    <x v="0"/>
    <s v="Dir (Lower)"/>
    <n v="150941"/>
    <n v="91.15"/>
    <n v="91.15"/>
    <n v="0"/>
    <n v="15"/>
    <n v="15"/>
    <n v="1"/>
    <b v="0"/>
  </r>
  <r>
    <x v="34"/>
    <x v="96"/>
    <s v="Construction of Flood protection Bund and Irrigation Channels in Samer Bagh and adjoining areas in Dir (Lower)"/>
    <x v="2"/>
    <s v="Dir (Lower)"/>
    <n v="150941"/>
    <n v="91.15"/>
    <n v="91.15"/>
    <n v="0"/>
    <n v="37"/>
    <n v="15"/>
    <n v="1"/>
    <b v="0"/>
  </r>
  <r>
    <x v="34"/>
    <x v="96"/>
    <s v="Construction of Flood protection wall in Bara River near village Kandar, Akbarpura District Nowshera."/>
    <x v="0"/>
    <s v="Nowshera"/>
    <n v="150904"/>
    <n v="93"/>
    <n v="93"/>
    <n v="0"/>
    <n v="19.100000000000001"/>
    <n v="25"/>
    <n v="1"/>
    <b v="0"/>
  </r>
  <r>
    <x v="34"/>
    <x v="96"/>
    <s v="Restoration / Improvement of Small Irrigation Channels in Tehsil Matta District Swat."/>
    <x v="0"/>
    <s v="Swat"/>
    <n v="150423"/>
    <n v="93"/>
    <n v="93"/>
    <n v="0"/>
    <n v="7"/>
    <n v="20"/>
    <n v="1"/>
    <b v="0"/>
  </r>
  <r>
    <x v="34"/>
    <x v="96"/>
    <s v="Restoration / Improvement of Small Irrigation Channels in Tehsil Matta District Swat."/>
    <x v="2"/>
    <s v="Swat"/>
    <n v="150423"/>
    <n v="93"/>
    <n v="93"/>
    <n v="0"/>
    <n v="27"/>
    <n v="20"/>
    <n v="1"/>
    <b v="0"/>
  </r>
  <r>
    <x v="34"/>
    <x v="96"/>
    <s v="Rehabilitation and Restoration of Budal, Shahi Dehrai and Bame Irrigation Schemes District Buner."/>
    <x v="0"/>
    <s v="Buner"/>
    <n v="150931"/>
    <n v="93.07"/>
    <n v="93.07"/>
    <n v="0"/>
    <n v="3"/>
    <n v="15"/>
    <n v="1"/>
    <b v="0"/>
  </r>
  <r>
    <x v="34"/>
    <x v="96"/>
    <s v="Rehabilitation and Restoration of Budal, Shahi Dehrai and Bame Irrigation Schemes District Buner."/>
    <x v="2"/>
    <s v="Buner"/>
    <n v="150931"/>
    <n v="93.07"/>
    <n v="93.07"/>
    <n v="0"/>
    <n v="17.25"/>
    <n v="20"/>
    <n v="1"/>
    <b v="0"/>
  </r>
  <r>
    <x v="34"/>
    <x v="96"/>
    <s v="Construction / Improvement of Flood protection Works and Irrigation Channels in District Malakand."/>
    <x v="0"/>
    <s v="Malakand"/>
    <n v="150945"/>
    <n v="93.38"/>
    <n v="93.38"/>
    <n v="0"/>
    <n v="10"/>
    <n v="15"/>
    <n v="1"/>
    <b v="0"/>
  </r>
  <r>
    <x v="34"/>
    <x v="96"/>
    <s v="Construction of Flood Protection works in UC Kafoor Dheri, Dag, Raggi, Shahi Bala and mathra area, District Peshawar."/>
    <x v="0"/>
    <s v="Peshawar"/>
    <n v="150895"/>
    <n v="95"/>
    <n v="95"/>
    <n v="0"/>
    <n v="15"/>
    <n v="20"/>
    <n v="1"/>
    <b v="0"/>
  </r>
  <r>
    <x v="34"/>
    <x v="96"/>
    <s v="Construction and Improvement of Canal Patrol Road and Flood protection Works in Dargai, Skha-kot and adjoining areas District Malakand."/>
    <x v="0"/>
    <s v="Malakand"/>
    <n v="150944"/>
    <n v="95"/>
    <n v="95"/>
    <n v="0"/>
    <n v="6"/>
    <n v="15"/>
    <n v="1"/>
    <b v="0"/>
  </r>
  <r>
    <x v="34"/>
    <x v="96"/>
    <s v="Construction of Flood Protection works in UC Kafoor Dheri, Dag, Raggi, Shahi Bala and mathra area, District Peshawar."/>
    <x v="2"/>
    <s v="Peshawar"/>
    <n v="150895"/>
    <n v="95"/>
    <n v="95"/>
    <n v="0"/>
    <n v="45"/>
    <n v="20"/>
    <n v="1"/>
    <b v="0"/>
  </r>
  <r>
    <x v="34"/>
    <x v="96"/>
    <s v="Construction and Improvement of Canal Patrol Road and Flood protection Works in Dargai, Skha-kot and adjoining areas District Malakand."/>
    <x v="2"/>
    <s v="Malakand"/>
    <n v="150944"/>
    <n v="95"/>
    <n v="95"/>
    <n v="0"/>
    <n v="21"/>
    <n v="15"/>
    <n v="1"/>
    <b v="0"/>
  </r>
  <r>
    <x v="34"/>
    <x v="96"/>
    <s v="Construction of Flood Protection Works and Irrigation Channels on Ogai Tehsil, District Mansehra."/>
    <x v="0"/>
    <s v="Mansehra"/>
    <n v="150925"/>
    <n v="95.49"/>
    <n v="95.49"/>
    <n v="0"/>
    <n v="3.75"/>
    <n v="15"/>
    <n v="1"/>
    <b v="0"/>
  </r>
  <r>
    <x v="34"/>
    <x v="96"/>
    <s v="Construction of Flood protection works/ irrigation channels and bridges on Water Channels and drainage system in Tehsil Havelian District Abbottabad."/>
    <x v="0"/>
    <s v="Abbottabad"/>
    <n v="150921"/>
    <n v="97.4"/>
    <n v="97.4"/>
    <n v="0"/>
    <n v="2"/>
    <n v="20"/>
    <n v="1"/>
    <b v="0"/>
  </r>
  <r>
    <x v="34"/>
    <x v="96"/>
    <s v="Construction of Flood protection works/ irrigation channels and bridges on Water Channels and drainage system in Tehsil Havelian District Abbottabad."/>
    <x v="2"/>
    <s v="Abbottabad"/>
    <n v="150921"/>
    <n v="97.4"/>
    <n v="97.4"/>
    <n v="0"/>
    <n v="20"/>
    <n v="15"/>
    <n v="1"/>
    <b v="0"/>
  </r>
  <r>
    <x v="34"/>
    <x v="96"/>
    <s v="Construction of 05 KM canal patrol road in Sarkho, Lakray &amp; Kaniza area, District Peshawar."/>
    <x v="0"/>
    <s v="Peshawar"/>
    <n v="150894"/>
    <n v="98.83"/>
    <n v="98.83"/>
    <n v="0"/>
    <n v="6.25"/>
    <n v="20"/>
    <n v="1"/>
    <b v="0"/>
  </r>
  <r>
    <x v="34"/>
    <x v="96"/>
    <s v="Construction of 05 KM canal patrol road in Sarkho, Lakray &amp; Kaniza area, District Peshawar."/>
    <x v="2"/>
    <s v="Peshawar"/>
    <n v="150894"/>
    <n v="98.83"/>
    <n v="98.83"/>
    <n v="0"/>
    <n v="26.25"/>
    <n v="20"/>
    <n v="1"/>
    <b v="0"/>
  </r>
  <r>
    <x v="34"/>
    <x v="96"/>
    <s v="Construction of Flood Protection work and roads along Khawars / Drains at Amangarh, Kheshki bala and Payan, District Nowshera."/>
    <x v="0"/>
    <s v="Nowshera"/>
    <n v="150905"/>
    <n v="99.13"/>
    <n v="99.13"/>
    <n v="0"/>
    <n v="40"/>
    <n v="25"/>
    <n v="1"/>
    <b v="0"/>
  </r>
  <r>
    <x v="34"/>
    <x v="96"/>
    <s v="Construction of Flood Protection work and roads along Khawars / Drains at Amangarh, Kheshki bala and Payan, District Nowshera."/>
    <x v="2"/>
    <s v="Nowshera"/>
    <n v="150905"/>
    <n v="99.13"/>
    <n v="99.13"/>
    <n v="0"/>
    <n v="70.164000000000001"/>
    <n v="28.966000000000001"/>
    <n v="1"/>
    <b v="0"/>
  </r>
  <r>
    <x v="34"/>
    <x v="96"/>
    <s v="F/S &amp; Detailed Design of Small Dams in Khyber Pakhtunkhwa (Phase-III)."/>
    <x v="1"/>
    <s v="Provincial"/>
    <n v="140544"/>
    <n v="99.25"/>
    <n v="99.25"/>
    <n v="0"/>
    <n v="1.5"/>
    <n v="25"/>
    <n v="1"/>
    <s v="Ongo"/>
  </r>
  <r>
    <x v="34"/>
    <x v="96"/>
    <s v="F/S &amp; Detailed Design of Small Dams in Khyber Pakhtunkhwa (Phase-III)."/>
    <x v="0"/>
    <s v="Provincial"/>
    <n v="140544"/>
    <n v="99.25"/>
    <n v="99.25"/>
    <n v="0"/>
    <n v="26.3"/>
    <n v="10"/>
    <n v="1"/>
    <b v="0"/>
  </r>
  <r>
    <x v="34"/>
    <x v="96"/>
    <s v="F/S &amp; Detailed Design of Small Dams in Khyber Pakhtunkhwa (Phase-III)."/>
    <x v="2"/>
    <s v="Provincial"/>
    <n v="140544"/>
    <n v="99.25"/>
    <n v="99.25"/>
    <n v="0"/>
    <n v="36.299999999999997"/>
    <n v="15"/>
    <n v="1"/>
    <b v="0"/>
  </r>
  <r>
    <x v="34"/>
    <x v="96"/>
    <s v="Construction / Restoration of Flood protection Bund, Irrigation Channels on Panjkora River and its Tributaries from Rabat to Shagoo Kas District Dir (Lower)."/>
    <x v="0"/>
    <s v="Dir (Lower)"/>
    <n v="150940"/>
    <n v="99.7"/>
    <n v="99.7"/>
    <n v="0"/>
    <n v="15"/>
    <n v="65"/>
    <n v="1"/>
    <b v="0"/>
  </r>
  <r>
    <x v="34"/>
    <x v="96"/>
    <s v="Construction of Flood protection Works and Irrigation Channels in Maidan and adjoining areas, District Dir (Lower)."/>
    <x v="0"/>
    <s v="Dir (Lower)"/>
    <n v="150942"/>
    <n v="99.7"/>
    <n v="99.7"/>
    <n v="0"/>
    <n v="15"/>
    <n v="15"/>
    <n v="1"/>
    <b v="0"/>
  </r>
  <r>
    <x v="34"/>
    <x v="96"/>
    <s v="Construction / Restoration of Flood protection Bund, Irrigation Channels on Panjkora River and its Tributaries from Rabat to Shagoo Kas District Dir (Lower)."/>
    <x v="2"/>
    <s v="Dir (Lower)"/>
    <n v="150940"/>
    <n v="99.7"/>
    <n v="99.7"/>
    <n v="0"/>
    <n v="70"/>
    <n v="15"/>
    <n v="1"/>
    <b v="0"/>
  </r>
  <r>
    <x v="34"/>
    <x v="96"/>
    <s v="Construction of Flood protection Works and Irrigation Channels in Maidan and adjoining areas, District Dir (Lower)."/>
    <x v="2"/>
    <s v="Dir (Lower)"/>
    <n v="150942"/>
    <n v="99.7"/>
    <n v="99.7"/>
    <n v="0"/>
    <n v="30"/>
    <n v="15"/>
    <n v="1"/>
    <b v="0"/>
  </r>
  <r>
    <x v="34"/>
    <x v="96"/>
    <s v="Providing Bridges &amp; VR Culverts on different canal systems in Khyber Pakhtunkhwa and Covering of Warsak Gravity Canal in Town Area Peshawar. "/>
    <x v="1"/>
    <s v="Peshawar"/>
    <n v="130020"/>
    <n v="100"/>
    <n v="100"/>
    <n v="0"/>
    <n v="60.44"/>
    <n v="25"/>
    <n v="1"/>
    <s v="Ongo"/>
  </r>
  <r>
    <x v="34"/>
    <x v="96"/>
    <s v="Improvement of Canal Patrol Road along Kheshki and Zardad Branch Canals, District Charsadda."/>
    <x v="1"/>
    <s v="Charsadda"/>
    <n v="140556"/>
    <n v="100"/>
    <n v="100"/>
    <n v="0"/>
    <n v="40"/>
    <n v="60"/>
    <n v="1"/>
    <s v="Ongo"/>
  </r>
  <r>
    <x v="34"/>
    <x v="96"/>
    <s v="Improvement / Construction of Irrigation Facilities and Flood Protection Works in District Malakand."/>
    <x v="1"/>
    <s v="Malakand"/>
    <n v="140802"/>
    <n v="100"/>
    <n v="100"/>
    <n v="0"/>
    <n v="0"/>
    <n v="30"/>
    <n v="1"/>
    <s v="Ongo"/>
  </r>
  <r>
    <x v="34"/>
    <x v="96"/>
    <s v="Consultancy Services for F/S, Detailed Design and Construction Supervision (for ADP Schemes)."/>
    <x v="1"/>
    <s v="Provincial"/>
    <n v="140542"/>
    <n v="100"/>
    <n v="100"/>
    <n v="0"/>
    <n v="0"/>
    <n v="20"/>
    <n v="6"/>
    <s v="Ongo"/>
  </r>
  <r>
    <x v="34"/>
    <x v="96"/>
    <s v="Development &amp; Rehabilitation of irrigation infrastructure, Flood Protection Works including Rod Kohi System in Kulachi area District D.I.Khan."/>
    <x v="1"/>
    <s v="D.I. Khan"/>
    <n v="150335"/>
    <n v="100"/>
    <n v="100"/>
    <n v="0"/>
    <n v="0"/>
    <n v="20"/>
    <n v="6"/>
    <s v="New"/>
  </r>
  <r>
    <x v="34"/>
    <x v="96"/>
    <s v="Improvement of Northern Eastern Drains / Khawars including construction of Flood Protection Works in Peshawar Valley."/>
    <x v="1"/>
    <s v="Peshawar"/>
    <n v="150893"/>
    <n v="100"/>
    <n v="100"/>
    <n v="0"/>
    <n v="0"/>
    <n v="25"/>
    <n v="6"/>
    <s v="New"/>
  </r>
  <r>
    <x v="34"/>
    <x v="96"/>
    <s v="Construction of 05 KM canal patrol road in Sarkho, Lakray &amp; Kaniza area, District Peshawar."/>
    <x v="1"/>
    <s v="Peshawar"/>
    <n v="150894"/>
    <n v="100"/>
    <n v="100"/>
    <n v="0"/>
    <n v="0"/>
    <n v="25"/>
    <n v="6"/>
    <s v="New"/>
  </r>
  <r>
    <x v="34"/>
    <x v="96"/>
    <s v="Construction of Flood Protection works in UC Kafoor Dheri, Dag, Raggi, Shahi Bala and mathra area, District Peshawar."/>
    <x v="1"/>
    <s v="Peshawar"/>
    <n v="150895"/>
    <n v="100"/>
    <n v="100"/>
    <n v="0"/>
    <n v="0"/>
    <n v="25"/>
    <n v="6"/>
    <s v="New"/>
  </r>
  <r>
    <x v="34"/>
    <x v="96"/>
    <s v="Construction of Flood protection wall in Bara River near village Kandar, Akbarpura District Nowshera."/>
    <x v="1"/>
    <s v="Nowshera"/>
    <n v="150904"/>
    <n v="100"/>
    <n v="100"/>
    <n v="0"/>
    <n v="0"/>
    <n v="25"/>
    <n v="6"/>
    <s v="New"/>
  </r>
  <r>
    <x v="34"/>
    <x v="96"/>
    <s v="Construction of Flood Protection work and roads along Khawars / Drains at Amangarh, Kheshki bala and Payan, District Nowshera."/>
    <x v="1"/>
    <s v="Nowshera"/>
    <n v="150905"/>
    <n v="100"/>
    <n v="100"/>
    <n v="0"/>
    <n v="0"/>
    <n v="25"/>
    <n v="6"/>
    <s v="New"/>
  </r>
  <r>
    <x v="34"/>
    <x v="96"/>
    <s v="Construction of Tube Wells on Solar System based, including conversion of existing irrigation tube-wells into Solar System, District Swabi."/>
    <x v="1"/>
    <s v="Swabi"/>
    <n v="150762"/>
    <n v="100"/>
    <n v="100"/>
    <n v="0"/>
    <n v="0"/>
    <n v="10"/>
    <n v="6"/>
    <s v="New"/>
  </r>
  <r>
    <x v="34"/>
    <x v="96"/>
    <s v="Construction of FPW  and  Revamping / clearances of Drainage system in Panjmand Topi Maini, Pabbeni Khawars, Badri Nullah, River Indus and other small Tributaries to protect village abadies &amp; agricultural lands from Flood devastation in Swabi. "/>
    <x v="1"/>
    <s v="Swabi"/>
    <n v="150914"/>
    <n v="100"/>
    <n v="100"/>
    <n v="0"/>
    <n v="0"/>
    <n v="25"/>
    <n v="6"/>
    <s v="New"/>
  </r>
  <r>
    <x v="34"/>
    <x v="96"/>
    <s v="Construction and Improvement of Canal Patrol Road and Flood protection Works in Dargai, Skha-kot and adjoining areas District Malakand."/>
    <x v="1"/>
    <s v="Malakand"/>
    <n v="150944"/>
    <n v="100"/>
    <n v="100"/>
    <n v="0"/>
    <n v="0"/>
    <n v="20"/>
    <n v="6"/>
    <s v="New"/>
  </r>
  <r>
    <x v="34"/>
    <x v="96"/>
    <s v="Construction / Improvement of Flood protection Works and Irrigation Channels in District Malakand."/>
    <x v="1"/>
    <s v="Malakand"/>
    <n v="150945"/>
    <n v="100"/>
    <n v="100"/>
    <n v="0"/>
    <n v="0"/>
    <n v="20"/>
    <n v="6"/>
    <s v="New"/>
  </r>
  <r>
    <x v="34"/>
    <x v="96"/>
    <s v="Rehabilitation and Restoration of Budal, Shahi Dehrai and Bame Irrigation Schemes District Buner."/>
    <x v="1"/>
    <s v="Buner"/>
    <n v="150931"/>
    <n v="100"/>
    <n v="100"/>
    <n v="0"/>
    <n v="0"/>
    <n v="20"/>
    <n v="6"/>
    <s v="New"/>
  </r>
  <r>
    <x v="34"/>
    <x v="96"/>
    <s v="Restoration / Improvement of Small Irrigation Channels in Tehsil Matta District Swat."/>
    <x v="1"/>
    <s v="Swat"/>
    <n v="150423"/>
    <n v="100"/>
    <n v="100"/>
    <n v="0"/>
    <n v="0"/>
    <n v="25"/>
    <n v="6"/>
    <s v="New"/>
  </r>
  <r>
    <x v="34"/>
    <x v="96"/>
    <s v="Construction/improvement of Canal patrol road along with local Nullahs and Streams at Mingora City and adjoining Areas, District Swat."/>
    <x v="1"/>
    <s v="Swat"/>
    <n v="150932"/>
    <n v="100"/>
    <n v="100"/>
    <n v="0"/>
    <n v="0"/>
    <n v="20"/>
    <n v="6"/>
    <s v="New"/>
  </r>
  <r>
    <x v="34"/>
    <x v="96"/>
    <s v="Construction / Restoration of Flood protection Bund, Irrigation Channels on Panjkora River and its Tributaries from Rabat to Shagoo Kas District Dir (Lower)."/>
    <x v="1"/>
    <s v="Dir (Lower)"/>
    <n v="150940"/>
    <n v="100"/>
    <n v="100"/>
    <n v="0"/>
    <n v="0"/>
    <n v="20"/>
    <n v="6"/>
    <s v="New"/>
  </r>
  <r>
    <x v="34"/>
    <x v="96"/>
    <s v="Construction of Flood protection Bund and Irrigation Channels in Samer Bagh and adjoining areas in Dir (Lower)"/>
    <x v="1"/>
    <s v="Dir (Lower)"/>
    <n v="150941"/>
    <n v="100"/>
    <n v="100"/>
    <n v="0"/>
    <n v="0"/>
    <n v="20"/>
    <n v="6"/>
    <s v="New"/>
  </r>
  <r>
    <x v="34"/>
    <x v="96"/>
    <s v="Construction of Flood protection Works and Irrigation Channels in Maidan and adjoining areas, District Dir (Lower)."/>
    <x v="1"/>
    <s v="Dir (Lower)"/>
    <n v="150942"/>
    <n v="100"/>
    <n v="100"/>
    <n v="0"/>
    <n v="0"/>
    <n v="20"/>
    <n v="6"/>
    <s v="New"/>
  </r>
  <r>
    <x v="34"/>
    <x v="96"/>
    <s v="Construction / Rehabilitation of Irrigation channel in Usherai Darra, District Dir (Upper)."/>
    <x v="1"/>
    <s v="Dir (Upper)"/>
    <n v="150938"/>
    <n v="100"/>
    <n v="100"/>
    <n v="0"/>
    <n v="0"/>
    <n v="15"/>
    <n v="6"/>
    <s v="New"/>
  </r>
  <r>
    <x v="34"/>
    <x v="96"/>
    <s v="Construction of Flood Protection Works and Irrigation Channels on Ogai Tehsil, District Mansehra."/>
    <x v="1"/>
    <s v="Mansehra"/>
    <n v="150925"/>
    <n v="100"/>
    <n v="100"/>
    <n v="0"/>
    <n v="0"/>
    <n v="15"/>
    <n v="6"/>
    <s v="New"/>
  </r>
  <r>
    <x v="34"/>
    <x v="96"/>
    <s v="Construction of Flood protection works/ irrigation channels and bridges on Water Channels and drainage system in Tehsil Havelian District Abbottabad."/>
    <x v="1"/>
    <s v="Abbottabad"/>
    <n v="150921"/>
    <n v="100"/>
    <n v="100"/>
    <n v="0"/>
    <n v="0"/>
    <n v="20"/>
    <n v="6"/>
    <s v="New"/>
  </r>
  <r>
    <x v="34"/>
    <x v="96"/>
    <s v="Development &amp; Rehabilitation of irrigation infrastructure, Flood Protection Works including Rod Kohi System in Kulachi area District D.I.Khan."/>
    <x v="0"/>
    <s v="D.I. Khan"/>
    <n v="150335"/>
    <n v="100"/>
    <n v="100"/>
    <n v="0"/>
    <n v="1"/>
    <n v="10"/>
    <n v="1"/>
    <b v="0"/>
  </r>
  <r>
    <x v="34"/>
    <x v="96"/>
    <s v="Providing Bridges &amp; VR Culverts on different canal systems in Khyber Pakhtunkhwa and Covering of Warsak Gravity Canal in Town Area Peshawar. "/>
    <x v="0"/>
    <s v="Peshawar"/>
    <n v="130020"/>
    <n v="100"/>
    <n v="100"/>
    <n v="0"/>
    <n v="78.400000000000006"/>
    <n v="21.6"/>
    <n v="1"/>
    <b v="0"/>
  </r>
  <r>
    <x v="34"/>
    <x v="96"/>
    <s v="Improvement of Northern Eastern Drains / Khawars including construction of Flood Protection Works in Peshawar Valley."/>
    <x v="0"/>
    <s v="Peshawar"/>
    <n v="150893"/>
    <n v="100"/>
    <n v="100"/>
    <n v="0"/>
    <n v="15"/>
    <n v="20"/>
    <n v="1"/>
    <b v="0"/>
  </r>
  <r>
    <x v="34"/>
    <x v="96"/>
    <s v="Construction of Tube Wells on Solar System based, including conversion of existing irrigation tube-wells into Solar System, District Swabi."/>
    <x v="0"/>
    <s v="Swabi"/>
    <n v="150762"/>
    <n v="100"/>
    <n v="100"/>
    <n v="0"/>
    <n v="51"/>
    <n v="25"/>
    <n v="1"/>
    <b v="0"/>
  </r>
  <r>
    <x v="34"/>
    <x v="96"/>
    <s v="Rehabilitation/ improvement of canal patrol road i/c side walls along Bakhshali Disty Chura minor and Machai branch including bridge Shabaz Garhi District Mardan."/>
    <x v="0"/>
    <s v="Mardan"/>
    <n v="150569"/>
    <n v="100"/>
    <n v="100"/>
    <n v="0"/>
    <n v="15"/>
    <n v="20"/>
    <n v="1"/>
    <b v="0"/>
  </r>
  <r>
    <x v="34"/>
    <x v="96"/>
    <s v="Improvement / Construction of Irrigation Facilities and Flood Protection Works in District Malakand."/>
    <x v="0"/>
    <s v="Malakand"/>
    <n v="140802"/>
    <n v="100"/>
    <n v="100"/>
    <n v="0"/>
    <n v="50"/>
    <n v="20"/>
    <n v="1"/>
    <b v="0"/>
  </r>
  <r>
    <x v="34"/>
    <x v="96"/>
    <s v="Restoration of Water Channels in Marizang Khwar Dag Ismail Khel District Nowshera and Peshawar "/>
    <x v="0"/>
    <s v="Provincial"/>
    <n v="150902"/>
    <n v="100"/>
    <n v="100"/>
    <n v="0"/>
    <n v="0"/>
    <n v="15"/>
    <n v="1"/>
    <b v="0"/>
  </r>
  <r>
    <x v="34"/>
    <x v="96"/>
    <s v="Construction / Installation of Augmentation / Irrigation Tube Wells in District Charsadda"/>
    <x v="0"/>
    <s v="Charsadda"/>
    <n v="160276"/>
    <n v="100"/>
    <n v="100"/>
    <n v="0"/>
    <n v="0"/>
    <n v="25"/>
    <n v="6"/>
    <b v="1"/>
  </r>
  <r>
    <x v="34"/>
    <x v="96"/>
    <s v="Improvement and extension of irrigation channels, flood protection and bridges in district Swabi"/>
    <x v="0"/>
    <s v="Swabi"/>
    <n v="160553"/>
    <n v="100"/>
    <n v="100"/>
    <n v="0"/>
    <n v="0"/>
    <n v="10"/>
    <n v="6"/>
    <b v="1"/>
  </r>
  <r>
    <x v="34"/>
    <x v="96"/>
    <s v="Construction / Rehabilitation of Irrigation channel in Usherai Darra, District Dir (Upper)."/>
    <x v="0"/>
    <s v="Dir (Upper)"/>
    <n v="150938"/>
    <n v="100"/>
    <n v="100"/>
    <n v="0"/>
    <n v="0"/>
    <n v="1E-3"/>
    <n v="6"/>
    <b v="1"/>
  </r>
  <r>
    <x v="34"/>
    <x v="96"/>
    <s v="Development &amp; Rehabilitation of irrigation infrastructure, Flood Protection Works including Rod Kohi System in Kulachi area District D.I.Khan."/>
    <x v="2"/>
    <s v="D.I. Khan"/>
    <n v="150335"/>
    <n v="100"/>
    <n v="100"/>
    <n v="0"/>
    <n v="16"/>
    <n v="20"/>
    <n v="1"/>
    <b v="0"/>
  </r>
  <r>
    <x v="34"/>
    <x v="96"/>
    <s v="Improvement of Northern Eastern Drains / Khawars including construction of Flood Protection Works in Peshawar Valley."/>
    <x v="2"/>
    <s v="Peshawar"/>
    <n v="150893"/>
    <n v="100"/>
    <n v="100"/>
    <n v="0"/>
    <n v="45"/>
    <n v="20"/>
    <n v="1"/>
    <b v="0"/>
  </r>
  <r>
    <x v="34"/>
    <x v="96"/>
    <s v="Improvement and extension of irrigation channels, flood protection and bridges in district Swabi"/>
    <x v="2"/>
    <s v="Swabi"/>
    <n v="160553"/>
    <n v="100"/>
    <n v="100"/>
    <n v="0"/>
    <n v="0"/>
    <n v="25"/>
    <n v="1"/>
    <b v="0"/>
  </r>
  <r>
    <x v="34"/>
    <x v="96"/>
    <s v="Rehabilitation/ improvement of canal patrol road i/c side walls along Bakhshali Disty Chura minor and Machai branch including bridge Shabaz Garhi District Mardan."/>
    <x v="2"/>
    <s v="Mardan"/>
    <n v="150569"/>
    <n v="100"/>
    <n v="100"/>
    <n v="0"/>
    <n v="35"/>
    <n v="20"/>
    <n v="1"/>
    <b v="0"/>
  </r>
  <r>
    <x v="34"/>
    <x v="96"/>
    <s v="Improvement / Construction of Irrigation Facilities and Flood Protection Works in District Malakand."/>
    <x v="2"/>
    <s v="Malakand"/>
    <n v="140802"/>
    <n v="100"/>
    <n v="100"/>
    <n v="0"/>
    <n v="70"/>
    <n v="15"/>
    <n v="1"/>
    <b v="0"/>
  </r>
  <r>
    <x v="34"/>
    <x v="96"/>
    <s v="Construction / Rehabilitation of Irrigation channel in Usherai Darra, District Dir (Upper)."/>
    <x v="2"/>
    <s v="Dir (Upper)"/>
    <n v="150938"/>
    <n v="100"/>
    <n v="100"/>
    <n v="0"/>
    <n v="0"/>
    <n v="15"/>
    <n v="1"/>
    <b v="0"/>
  </r>
  <r>
    <x v="34"/>
    <x v="96"/>
    <s v="Restoration of Water Channels in Marizang Khwar Dag Ismail Khel District Nowshera and Peshawar "/>
    <x v="2"/>
    <s v="Provincial"/>
    <n v="150902"/>
    <n v="100"/>
    <n v="100"/>
    <n v="0"/>
    <n v="0.10199999999999999"/>
    <n v="30"/>
    <n v="1"/>
    <b v="0"/>
  </r>
  <r>
    <x v="34"/>
    <x v="96"/>
    <s v="Construction of Flood Protection Works in U.C Banda Pir Khan, Baldheri, Jhangi, Salhad, Pawa Chamhad, Kuthiala, Pind Kagroo Khan, Jarral, Sherwan and Havelian Urban"/>
    <x v="2"/>
    <s v="Abbottabad"/>
    <n v="170594"/>
    <n v="100"/>
    <n v="100"/>
    <n v="0"/>
    <n v="0"/>
    <n v="1E-3"/>
    <n v="6"/>
    <b v="1"/>
  </r>
  <r>
    <x v="34"/>
    <x v="96"/>
    <s v="Rehabilitation of canal roads, culverts and flood protection walls in U/Cs South, Darwesh, Pandak, Ali Khan, Sarai Saleh, Rehana, Shah Maqsood and Pind Hashim Khan district Haripur."/>
    <x v="2"/>
    <s v="Haripur"/>
    <n v="170324"/>
    <n v="100"/>
    <n v="100"/>
    <n v="0"/>
    <n v="0"/>
    <n v="20"/>
    <n v="6"/>
    <b v="1"/>
  </r>
  <r>
    <x v="34"/>
    <x v="96"/>
    <s v="Planning &amp; Monitoring Cell in Irrigation Department. "/>
    <x v="0"/>
    <s v="Provincial"/>
    <n v="30577"/>
    <n v="100.901"/>
    <n v="100.901"/>
    <n v="0"/>
    <n v="81.5"/>
    <n v="10"/>
    <n v="1"/>
    <b v="0"/>
  </r>
  <r>
    <x v="34"/>
    <x v="96"/>
    <s v="Planning &amp; Monitoring Cell in Irrigation Department. "/>
    <x v="2"/>
    <s v="Provincial"/>
    <n v="30577"/>
    <n v="100.901"/>
    <n v="100.901"/>
    <n v="0"/>
    <n v="93.897999999999996"/>
    <n v="0.01"/>
    <n v="1"/>
    <b v="0"/>
  </r>
  <r>
    <x v="34"/>
    <x v="96"/>
    <s v="Raising of Baran Dam Bannu (Detail Design Component)."/>
    <x v="1"/>
    <s v="Bannu"/>
    <n v="120728"/>
    <n v="101.25"/>
    <n v="101.25"/>
    <n v="0"/>
    <n v="10"/>
    <n v="20"/>
    <n v="1"/>
    <s v="Ongo"/>
  </r>
  <r>
    <x v="34"/>
    <x v="96"/>
    <s v="Raising of Baran Dam Bannu (Detail Design Component)."/>
    <x v="0"/>
    <s v="Bannu"/>
    <n v="120728"/>
    <n v="101.25"/>
    <n v="101.25"/>
    <n v="0"/>
    <n v="30"/>
    <n v="30"/>
    <n v="1"/>
    <b v="0"/>
  </r>
  <r>
    <x v="34"/>
    <x v="96"/>
    <s v="Raising of Baran Dam Bannu (Detail Design Component)."/>
    <x v="2"/>
    <s v="Bannu"/>
    <n v="120728"/>
    <n v="101.25"/>
    <n v="101.25"/>
    <n v="0"/>
    <n v="50.566000000000003"/>
    <n v="25"/>
    <n v="1"/>
    <b v="0"/>
  </r>
  <r>
    <x v="34"/>
    <x v="96"/>
    <s v="Construction of FPW  and  Revamping / clearances of Drainage system in Panjmand Topi Maini, Pabbeni Khawars, Badri Nullah, River Indus and other small Tributaries to protect village abadies &amp; agricultural lands from Flood devastation in Swabi. "/>
    <x v="0"/>
    <s v="Swabi"/>
    <n v="150914"/>
    <n v="103"/>
    <n v="103"/>
    <n v="0"/>
    <n v="25"/>
    <n v="20"/>
    <n v="1"/>
    <b v="0"/>
  </r>
  <r>
    <x v="34"/>
    <x v="96"/>
    <s v="Construction of Rangmala Irrigation Scheme in Malakand."/>
    <x v="1"/>
    <s v="Malakand"/>
    <n v="120881"/>
    <n v="105"/>
    <n v="105"/>
    <n v="0"/>
    <n v="47.616"/>
    <n v="30"/>
    <n v="1"/>
    <s v="Ongo"/>
  </r>
  <r>
    <x v="34"/>
    <x v="96"/>
    <s v="Construction of Rangmala Irrigation Scheme in Malakand."/>
    <x v="0"/>
    <s v="Malakand"/>
    <n v="120881"/>
    <n v="105"/>
    <n v="105"/>
    <n v="0"/>
    <n v="64.616"/>
    <n v="20"/>
    <n v="1"/>
    <b v="0"/>
  </r>
  <r>
    <x v="34"/>
    <x v="96"/>
    <s v="Construction of Rangmala Irrigation Scheme in Malakand."/>
    <x v="2"/>
    <s v="Malakand"/>
    <n v="120881"/>
    <n v="105"/>
    <n v="105"/>
    <n v="0"/>
    <n v="71.623999999999995"/>
    <n v="33.375999999999998"/>
    <n v="1"/>
    <b v="0"/>
  </r>
  <r>
    <x v="34"/>
    <x v="96"/>
    <s v="Pre-F/S, Feasibility Study and Detailed Design of Small Dams in Khyber Pakhtunkhwa Phase-II"/>
    <x v="1"/>
    <s v="Provincial"/>
    <n v="120721"/>
    <n v="108.11499999999999"/>
    <n v="108.11499999999999"/>
    <n v="0"/>
    <n v="56.173999999999999"/>
    <n v="10"/>
    <n v="1"/>
    <s v="Ongo"/>
  </r>
  <r>
    <x v="34"/>
    <x v="96"/>
    <s v="Pre-F/S, Feasibility Study and Detailed Design of Small Dams in Khyber Pakhtunkhwa Phase-II"/>
    <x v="0"/>
    <s v="Provincial"/>
    <n v="120721"/>
    <n v="108.11499999999999"/>
    <n v="108.11499999999999"/>
    <n v="0"/>
    <n v="62.2"/>
    <n v="10"/>
    <n v="1"/>
    <b v="0"/>
  </r>
  <r>
    <x v="34"/>
    <x v="96"/>
    <s v="Pre-F/S, Feasibility Study and Detailed Design of Small Dams in Khyber Pakhtunkhwa Phase-II"/>
    <x v="2"/>
    <s v="Provincial"/>
    <n v="120721"/>
    <n v="108.11499999999999"/>
    <n v="108.11499999999999"/>
    <n v="0"/>
    <n v="72.161000000000001"/>
    <n v="15"/>
    <n v="1"/>
    <b v="0"/>
  </r>
  <r>
    <x v="34"/>
    <x v="96"/>
    <s v="Construction of Gujar Garhi Canal Park at Mardan, District Mardan (PC-II date 11/3/2015)"/>
    <x v="1"/>
    <s v="Mardan"/>
    <n v="140580"/>
    <n v="111.7"/>
    <n v="111.7"/>
    <n v="0"/>
    <n v="0"/>
    <n v="1.762"/>
    <n v="1"/>
    <s v="Ongo"/>
  </r>
  <r>
    <x v="34"/>
    <x v="96"/>
    <s v="Establishment of Testing Laboratory at Circle Level in Khyber Pakhtunkhwa."/>
    <x v="1"/>
    <s v="Provincial"/>
    <n v="150640"/>
    <n v="120"/>
    <n v="120"/>
    <n v="0"/>
    <n v="0"/>
    <n v="10"/>
    <n v="6"/>
    <s v="New"/>
  </r>
  <r>
    <x v="34"/>
    <x v="96"/>
    <s v="Feasibility study / Preparation of comprehensive Flood Management plan for Khyber Pakhtunkhwa"/>
    <x v="0"/>
    <s v="Provincial"/>
    <n v="160274"/>
    <n v="120"/>
    <n v="120"/>
    <n v="0"/>
    <n v="0"/>
    <n v="5"/>
    <n v="6"/>
    <b v="1"/>
  </r>
  <r>
    <x v="34"/>
    <x v="96"/>
    <s v="Construction of Flood Protection Works and Improvement of Civil Channels in Takhti Nasrati, Warana, Latamber and Chokara Areas, District Karak. "/>
    <x v="2"/>
    <s v="Karak"/>
    <n v="150918"/>
    <n v="120"/>
    <n v="120"/>
    <n v="0"/>
    <n v="23"/>
    <n v="15"/>
    <n v="10"/>
    <b v="0"/>
  </r>
  <r>
    <x v="34"/>
    <x v="96"/>
    <s v="Improvement of Canal Patrol Road along Pirsado Disty, from Badraga to Pirsado and Qadar Kali to Kochian Pattak Malakand."/>
    <x v="0"/>
    <s v="Malakand"/>
    <n v="150614"/>
    <n v="122.11"/>
    <n v="122.11"/>
    <n v="0"/>
    <n v="2.5"/>
    <n v="20"/>
    <n v="1"/>
    <b v="0"/>
  </r>
  <r>
    <x v="34"/>
    <x v="96"/>
    <s v="Improvement of Canal Patrol Road along Pirsado Disty, from Badraga to Pirsado and Qadar Kali to Kochian Pattak Malakand."/>
    <x v="2"/>
    <s v="Malakand"/>
    <n v="150614"/>
    <n v="122.11"/>
    <n v="122.11"/>
    <n v="0"/>
    <n v="20"/>
    <n v="20"/>
    <n v="1"/>
    <b v="0"/>
  </r>
  <r>
    <x v="34"/>
    <x v="96"/>
    <s v="Feasibility study / Preparation of comprehensive Flood Management plan for Khyber Pakhtunkhwa"/>
    <x v="2"/>
    <s v="Provincial"/>
    <n v="160274"/>
    <n v="123"/>
    <n v="123"/>
    <n v="0"/>
    <n v="3.75"/>
    <n v="15"/>
    <n v="1"/>
    <b v="0"/>
  </r>
  <r>
    <x v="34"/>
    <x v="96"/>
    <s v="Improvement of Canal Patrol Road along Pirsado Disty, from Badraga to Pirsado and Qadar Kali to Kochian Pattak Malakand."/>
    <x v="1"/>
    <s v="Malakand"/>
    <n v="150614"/>
    <n v="130"/>
    <n v="130"/>
    <n v="0"/>
    <n v="0"/>
    <n v="30"/>
    <n v="6"/>
    <s v="New"/>
  </r>
  <r>
    <x v="34"/>
    <x v="96"/>
    <s v="Construction and Improvement of Flood Protection Bund / Canal Patrol Road and Irrigation Channels in District Bannu."/>
    <x v="2"/>
    <s v="Bannu"/>
    <n v="150930"/>
    <n v="130"/>
    <n v="130"/>
    <n v="0"/>
    <n v="23.5"/>
    <n v="20"/>
    <n v="10"/>
    <b v="0"/>
  </r>
  <r>
    <x v="34"/>
    <x v="96"/>
    <s v="Rehabilitation of Drainage System in Districts Swabi and Mardan. "/>
    <x v="1"/>
    <s v="Provincial"/>
    <n v="130538"/>
    <n v="134"/>
    <n v="134"/>
    <n v="0"/>
    <n v="70"/>
    <n v="50"/>
    <n v="1"/>
    <s v="Ongo"/>
  </r>
  <r>
    <x v="34"/>
    <x v="96"/>
    <s v="Rehabilitation of Drainage System in Districts Swabi and Mardan. "/>
    <x v="0"/>
    <s v="Provincial"/>
    <n v="130538"/>
    <n v="134"/>
    <n v="134"/>
    <n v="0"/>
    <n v="118.95"/>
    <n v="15.05"/>
    <n v="1"/>
    <b v="0"/>
  </r>
  <r>
    <x v="34"/>
    <x v="96"/>
    <s v="Construction / Improvement of Flood Protection Works and Irrigation Channels in District Shangla."/>
    <x v="0"/>
    <s v="Shangla"/>
    <n v="150934"/>
    <n v="139.5"/>
    <n v="139.5"/>
    <n v="0"/>
    <n v="3"/>
    <n v="15"/>
    <n v="1"/>
    <b v="0"/>
  </r>
  <r>
    <x v="34"/>
    <x v="96"/>
    <s v="Construction / Improvement of Flood Protection Works and Irrigation Channels in District Shangla."/>
    <x v="2"/>
    <s v="Shangla"/>
    <n v="150934"/>
    <n v="139.5"/>
    <n v="139.5"/>
    <n v="0"/>
    <n v="18"/>
    <n v="25"/>
    <n v="1"/>
    <b v="0"/>
  </r>
  <r>
    <x v="34"/>
    <x v="96"/>
    <s v="Improvement of Canal Patrol Road in Gujjar Garhi, Sari Bahlol Areas in District Mardan. "/>
    <x v="0"/>
    <s v="Mardan"/>
    <n v="150910"/>
    <n v="143.54"/>
    <n v="143.54"/>
    <n v="0"/>
    <n v="20"/>
    <n v="20"/>
    <n v="1"/>
    <b v="0"/>
  </r>
  <r>
    <x v="34"/>
    <x v="96"/>
    <s v="Improvement/ reconditioning of Canal Road along Kalpani disty in its sub system from Shankar village to Tail U/C Babini, District Mardan"/>
    <x v="0"/>
    <s v="Mardan"/>
    <n v="150911"/>
    <n v="143.54"/>
    <n v="143.54"/>
    <n v="0"/>
    <n v="5"/>
    <n v="20"/>
    <n v="1"/>
    <b v="0"/>
  </r>
  <r>
    <x v="34"/>
    <x v="96"/>
    <s v="Improvement of Canal Patrol Road in Gujjar Garhi, Sari Bahlol Areas in District Mardan. "/>
    <x v="2"/>
    <s v="Mardan"/>
    <n v="150910"/>
    <n v="143.54"/>
    <n v="143.54"/>
    <n v="0"/>
    <n v="30.56"/>
    <n v="25"/>
    <n v="1"/>
    <b v="0"/>
  </r>
  <r>
    <x v="34"/>
    <x v="96"/>
    <s v="Improvement/ reconditioning of Canal Road along Kalpani disty in its sub system from Shankar village to Tail U/C Babini, District Mardan"/>
    <x v="2"/>
    <s v="Mardan"/>
    <n v="150911"/>
    <n v="143.54"/>
    <n v="143.54"/>
    <n v="0"/>
    <n v="25"/>
    <n v="50"/>
    <n v="1"/>
    <b v="0"/>
  </r>
  <r>
    <x v="34"/>
    <x v="96"/>
    <s v="Revamping/ desilting and rehabilitation of Storm Water Drains / Khawars and Flood Protection Works in Badaber and Koh-e-Daman and adjoining area, District Peshawar."/>
    <x v="0"/>
    <s v="Peshawar"/>
    <n v="150898"/>
    <n v="148.63"/>
    <n v="148.63"/>
    <n v="0"/>
    <n v="5"/>
    <n v="40"/>
    <n v="1"/>
    <b v="0"/>
  </r>
  <r>
    <x v="34"/>
    <x v="96"/>
    <s v="Revamping/ desilting and rehabilitation of Storm Water Drains / Khawars and Flood Protection Works in Badaber and Koh-e-Daman and adjoining area, District Peshawar."/>
    <x v="2"/>
    <s v="Peshawar"/>
    <n v="150898"/>
    <n v="148.63"/>
    <n v="148.63"/>
    <n v="0"/>
    <n v="45"/>
    <n v="40"/>
    <n v="1"/>
    <b v="0"/>
  </r>
  <r>
    <x v="34"/>
    <x v="96"/>
    <s v="Improvement &amp; construction of road, bridges and causeways along PMC system and Partugai Drainage system, Bamkhel Drainage system, Kundal Drainage system and Badri Nullah including its tributeries in District Swabi"/>
    <x v="0"/>
    <s v="Swabi"/>
    <n v="150721"/>
    <n v="149"/>
    <n v="149"/>
    <n v="0"/>
    <n v="40"/>
    <n v="20"/>
    <n v="1"/>
    <b v="0"/>
  </r>
  <r>
    <x v="34"/>
    <x v="96"/>
    <s v="Construction / Restoration of Flood protection Bund and Irrigation Channels on Panjkora River and its Tributaries in Nehagdara, Karoodarra, Chapper Darra, Sultan khel Darra and adjoining areas District Dir (Upper)."/>
    <x v="0"/>
    <s v="Dir (Upper)"/>
    <n v="150939"/>
    <n v="149.6"/>
    <n v="149.6"/>
    <n v="0"/>
    <n v="3.75"/>
    <n v="15"/>
    <n v="1"/>
    <b v="0"/>
  </r>
  <r>
    <x v="34"/>
    <x v="96"/>
    <s v="Construction / Restoration of Flood protection Bund and Irrigation Channels on Panjkora River and its Tributaries in Nehagdara, Karoodarra, Chapper Darra, Sultan khel Darra and adjoining areas District Dir (Upper)."/>
    <x v="2"/>
    <s v="Dir (Upper)"/>
    <n v="150939"/>
    <n v="149.6"/>
    <n v="149.6"/>
    <n v="0"/>
    <n v="18.75"/>
    <n v="20"/>
    <n v="1"/>
    <b v="0"/>
  </r>
  <r>
    <x v="34"/>
    <x v="96"/>
    <s v="Construction/ improvement of bridges,  causeways in Partugai, Bamkhel Drainages Systems, Maini, Rashida, Topi Pabbinie, Panjaamand Khawas and Badri Nullah District Swabi."/>
    <x v="0"/>
    <s v="Swabi"/>
    <n v="150915"/>
    <n v="149.69900000000001"/>
    <n v="149.69900000000001"/>
    <n v="0"/>
    <n v="69.400000000000006"/>
    <n v="25"/>
    <n v="1"/>
    <b v="0"/>
  </r>
  <r>
    <x v="34"/>
    <x v="96"/>
    <s v="Improvement &amp; Widening of Road along Pehur Main Canal &amp; its sub System, Partugai Drainage System &amp; other small tributaries District Swabi. "/>
    <x v="0"/>
    <s v="Swabi"/>
    <n v="150916"/>
    <n v="149.77000000000001"/>
    <n v="149.77000000000001"/>
    <n v="0"/>
    <n v="60"/>
    <n v="25"/>
    <n v="1"/>
    <b v="0"/>
  </r>
  <r>
    <x v="34"/>
    <x v="96"/>
    <s v="Provision of crossing facilities on canals and drains in District Charsadda."/>
    <x v="1"/>
    <s v="Charsadda"/>
    <n v="130682"/>
    <n v="150"/>
    <n v="150"/>
    <n v="0"/>
    <n v="130"/>
    <n v="20"/>
    <n v="1"/>
    <s v="Ongo"/>
  </r>
  <r>
    <x v="34"/>
    <x v="96"/>
    <s v="Construction of Canal Patrol Road from Cherat Cement Factory to Banda Nabi via Shahbara, District Nowshera."/>
    <x v="1"/>
    <s v="Nowshera"/>
    <n v="140875"/>
    <n v="150"/>
    <n v="150"/>
    <n v="0"/>
    <n v="12.5"/>
    <n v="60"/>
    <n v="1"/>
    <s v="Ongo"/>
  </r>
  <r>
    <x v="34"/>
    <x v="96"/>
    <s v="Improvement of Canal and Patrol Road/Bridges along Pehur Main Canal and its Sub System, District Swabi."/>
    <x v="1"/>
    <s v="Swabi"/>
    <n v="140572"/>
    <n v="150"/>
    <n v="150"/>
    <n v="0"/>
    <n v="50"/>
    <n v="50"/>
    <n v="1"/>
    <s v="Ongo"/>
  </r>
  <r>
    <x v="34"/>
    <x v="96"/>
    <s v="Construction of Flood Protection Structure and Rehabilitation of Drainage System along Badri Nullah, Parthogai Drainage System, River Indus and other Small Tributaries in District Swabi."/>
    <x v="1"/>
    <s v="Swabi"/>
    <n v="140573"/>
    <n v="150"/>
    <n v="150"/>
    <n v="0"/>
    <n v="90"/>
    <n v="30"/>
    <n v="1"/>
    <s v="Ongo"/>
  </r>
  <r>
    <x v="34"/>
    <x v="96"/>
    <s v="Rehabilitation / Improvement of Drainage System and construction of Flood Protection Works along Badri nullah, Naranji nullah, Shagai nullah, Bazagi drainage system with their tributaries in District Swabi."/>
    <x v="1"/>
    <s v="Swabi"/>
    <n v="140574"/>
    <n v="150"/>
    <n v="150"/>
    <n v="0"/>
    <n v="60"/>
    <n v="60"/>
    <n v="1"/>
    <s v="Ongo"/>
  </r>
  <r>
    <x v="34"/>
    <x v="96"/>
    <s v="Improvement of Rod Kohi System in Districts Tank, D.I.Khan, Karak and Lakki Marwat."/>
    <x v="1"/>
    <s v="Provincial"/>
    <n v="140559"/>
    <n v="150"/>
    <n v="150"/>
    <n v="0"/>
    <n v="44"/>
    <n v="50"/>
    <n v="1"/>
    <s v="Ongo"/>
  </r>
  <r>
    <x v="34"/>
    <x v="96"/>
    <s v="Construction / Extension of Panyala Protection Bund along-with Bridge and Conversion of Existing Tube-Wells on Solar System District D.I.Khan."/>
    <x v="1"/>
    <s v="D.I. Khan"/>
    <n v="150929"/>
    <n v="150"/>
    <n v="150"/>
    <n v="0"/>
    <n v="0"/>
    <n v="25"/>
    <n v="6"/>
    <s v="New"/>
  </r>
  <r>
    <x v="34"/>
    <x v="96"/>
    <s v="Revamping/ desilting and rehabilitation of Storm Water Drains / Khawars and Flood Protection Works in Badaber and Koh-e-Daman and adjoining area, District Peshawar."/>
    <x v="1"/>
    <s v="Peshawar"/>
    <n v="150898"/>
    <n v="150"/>
    <n v="150"/>
    <n v="0"/>
    <n v="0"/>
    <n v="25"/>
    <n v="6"/>
    <s v="New"/>
  </r>
  <r>
    <x v="34"/>
    <x v="96"/>
    <s v="Solarization of existing irrigation Tube wells in Badaber and Koh-e-Daman and adjoining area, District Peshawar."/>
    <x v="1"/>
    <s v="Peshawar"/>
    <n v="150899"/>
    <n v="150"/>
    <n v="150"/>
    <n v="0"/>
    <n v="0"/>
    <n v="25"/>
    <n v="6"/>
    <s v="New"/>
  </r>
  <r>
    <x v="34"/>
    <x v="96"/>
    <s v="Improvement &amp; construction of road, bridges and causeways along PMC system and Partugai Drainage system, Bamkhel Drainage system, Kundal Drainage system and Badri Nullah including its tributeries in District Swabi"/>
    <x v="1"/>
    <s v="Swabi"/>
    <n v="150721"/>
    <n v="150"/>
    <n v="150"/>
    <n v="0"/>
    <n v="0"/>
    <n v="30"/>
    <n v="6"/>
    <s v="New"/>
  </r>
  <r>
    <x v="34"/>
    <x v="96"/>
    <s v="Construction/improvement of bridges,  causeways in Partugai, Bamkhel Drainages Systems, Maini, Rashida, Topi Pabbinie, Panjaamand Khawas and Badri Nullah District swabi"/>
    <x v="1"/>
    <s v="Swabi"/>
    <n v="150915"/>
    <n v="150"/>
    <n v="150"/>
    <n v="0"/>
    <n v="0"/>
    <n v="29.395"/>
    <n v="6"/>
    <s v="New"/>
  </r>
  <r>
    <x v="34"/>
    <x v="96"/>
    <s v="Improvement &amp; Widening of Road along Pehur Main Canal &amp; its sub System, Partugai Drainage System &amp; other small tributaries District Swabi. "/>
    <x v="1"/>
    <s v="Swabi"/>
    <n v="150916"/>
    <n v="150"/>
    <n v="150"/>
    <n v="0"/>
    <n v="0"/>
    <n v="30"/>
    <n v="6"/>
    <s v="New"/>
  </r>
  <r>
    <x v="34"/>
    <x v="96"/>
    <s v="Improvement of Canal Patrol Road in Gujjar Garhi, Sari Bahlol Areas in District Mardan. "/>
    <x v="1"/>
    <s v="Mardan"/>
    <n v="150910"/>
    <n v="150"/>
    <n v="150"/>
    <n v="0"/>
    <n v="0"/>
    <n v="30"/>
    <n v="6"/>
    <s v="New"/>
  </r>
  <r>
    <x v="34"/>
    <x v="96"/>
    <s v="Improvement/ reconditioning of Canal Road along Kalpani disty in its sub system from Shankar village to Tail U/C Babini, District Mardan"/>
    <x v="1"/>
    <s v="Mardan"/>
    <n v="150911"/>
    <n v="150"/>
    <n v="150"/>
    <n v="0"/>
    <n v="0"/>
    <n v="30"/>
    <n v="6"/>
    <s v="New"/>
  </r>
  <r>
    <x v="34"/>
    <x v="96"/>
    <s v="Construction / Improvement of Flood Protection Works and Irrigation Channels in District Shangla."/>
    <x v="1"/>
    <s v="Shangla"/>
    <n v="150934"/>
    <n v="150"/>
    <n v="150"/>
    <n v="0"/>
    <n v="0"/>
    <n v="20"/>
    <n v="6"/>
    <s v="New"/>
  </r>
  <r>
    <x v="34"/>
    <x v="96"/>
    <s v="Construction / Restoration of Flood protection Bund and Irrigation Channels on Panjkora River and its Tributaries in Nehagdara, Karoodarra, Chapper Darra, Sultan khel Darra and adjoining areas District Dir (Upper)."/>
    <x v="1"/>
    <s v="Dir (Upper)"/>
    <n v="150939"/>
    <n v="150"/>
    <n v="150"/>
    <n v="0"/>
    <n v="0"/>
    <n v="15"/>
    <n v="6"/>
    <s v="New"/>
  </r>
  <r>
    <x v="34"/>
    <x v="96"/>
    <s v="Construction / Extension of Panyala Protection Bund along-with Bridge and Conversion of Existing Tube-Wells on Solar System District D.I.Khan."/>
    <x v="0"/>
    <s v="D.I. Khan"/>
    <n v="150929"/>
    <n v="150"/>
    <n v="150"/>
    <n v="0"/>
    <n v="0"/>
    <n v="15"/>
    <n v="1"/>
    <b v="0"/>
  </r>
  <r>
    <x v="34"/>
    <x v="96"/>
    <s v="Construction of Canal Patrol Road from Cherat Cement Factory to Banda Nabi via Shahbara, District Nowshera."/>
    <x v="0"/>
    <s v="Nowshera"/>
    <n v="140875"/>
    <n v="150"/>
    <n v="150"/>
    <n v="0"/>
    <n v="78.5"/>
    <n v="35"/>
    <n v="1"/>
    <b v="0"/>
  </r>
  <r>
    <x v="34"/>
    <x v="96"/>
    <s v="Improvement of Canal and Patrol Road/Bridges along Pehur Main Canal and its Sub System, District Swabi."/>
    <x v="0"/>
    <s v="Swabi"/>
    <n v="140572"/>
    <n v="150"/>
    <n v="150"/>
    <n v="0"/>
    <n v="116.9"/>
    <n v="33.1"/>
    <n v="1"/>
    <b v="0"/>
  </r>
  <r>
    <x v="34"/>
    <x v="96"/>
    <s v="Construction of Flood Protection Structure and Rehabilitation of Drainage System along Badri Nullah, Parthogai Drainage System, River Indus and other Small Tributaries in District Swabi."/>
    <x v="0"/>
    <s v="Swabi"/>
    <n v="140573"/>
    <n v="150"/>
    <n v="150"/>
    <n v="0"/>
    <n v="120"/>
    <n v="30"/>
    <n v="1"/>
    <b v="0"/>
  </r>
  <r>
    <x v="34"/>
    <x v="96"/>
    <s v="Rehabilitation / Improvement of Drainage System and construction of Flood Protection Works along Badri nullah, Naranji nullah, Shagai nullah, Bazagi drainage system with their tributaries in District Swabi."/>
    <x v="0"/>
    <s v="Swabi"/>
    <n v="140574"/>
    <n v="150"/>
    <n v="150"/>
    <n v="0"/>
    <n v="120"/>
    <n v="30"/>
    <n v="1"/>
    <b v="0"/>
  </r>
  <r>
    <x v="34"/>
    <x v="96"/>
    <s v="Improvement of Rod Kohi System in Districts Tank, D.I.Khan, Karak and Lakki Marwat."/>
    <x v="0"/>
    <s v="Provincial"/>
    <n v="140559"/>
    <n v="150"/>
    <n v="150"/>
    <n v="0"/>
    <n v="83.3"/>
    <n v="20"/>
    <n v="1"/>
    <b v="0"/>
  </r>
  <r>
    <x v="34"/>
    <x v="96"/>
    <s v="Impvt. &amp; const. of irrigation facilities including FPW, tube wells and roads on canals and drains in Bala Garhi, Babini, Rashaka Hujra, Dubai Adda, Qazi Abad, Gadhar, Baba Kalay, Fatima Nehar and other/adjoining areas in District Mardan."/>
    <x v="0"/>
    <s v="Mardan"/>
    <n v="160596"/>
    <n v="150"/>
    <n v="150"/>
    <n v="0"/>
    <n v="0"/>
    <n v="10"/>
    <n v="6"/>
    <b v="1"/>
  </r>
  <r>
    <x v="34"/>
    <x v="96"/>
    <s v="Construction / Extension of Panyala Protection Bund along-with Bridge and Conversion of Existing Tube-Wells on Solar System District D.I.Khan."/>
    <x v="2"/>
    <s v="D.I. Khan"/>
    <n v="150929"/>
    <n v="150"/>
    <n v="150"/>
    <n v="0"/>
    <n v="21.25"/>
    <n v="15"/>
    <n v="1"/>
    <b v="0"/>
  </r>
  <r>
    <x v="34"/>
    <x v="96"/>
    <s v="Construction of Flood Protection Works and Improvement of Civil Channels in Sabir Abad, Banda Dawood Shah and Karak City  Areas, District Karak."/>
    <x v="2"/>
    <s v="Karak"/>
    <n v="150919"/>
    <n v="150"/>
    <n v="150"/>
    <n v="0"/>
    <n v="20"/>
    <n v="15"/>
    <n v="10"/>
    <b v="0"/>
  </r>
  <r>
    <x v="34"/>
    <x v="96"/>
    <s v="Construction of Canal Patrol Road from Cherat Cement Factory to Banda Nabi via Shahbara, District Nowshera."/>
    <x v="2"/>
    <s v="Nowshera"/>
    <n v="140875"/>
    <n v="150"/>
    <n v="150"/>
    <n v="0"/>
    <n v="116.5"/>
    <n v="33.5"/>
    <n v="1"/>
    <b v="0"/>
  </r>
  <r>
    <x v="34"/>
    <x v="96"/>
    <s v="Impvt. &amp; const. of irrigation facilities including FPW, tube wells and roads on canals and drains in Bala Garhi, Babini, Rashaka Hujra, Dubai Adda, Qazi Abad, Gadhar, Baba Kalay, Fatima Nehar and other/adjoining areas in District Mardan."/>
    <x v="2"/>
    <s v="Mardan"/>
    <n v="160596"/>
    <n v="150"/>
    <n v="150"/>
    <n v="0"/>
    <n v="10"/>
    <n v="30"/>
    <n v="1"/>
    <b v="0"/>
  </r>
  <r>
    <x v="34"/>
    <x v="96"/>
    <s v="Construction of Flood Protection Works and Irrigation Channels on Ogai Tehsil, District Mansehra."/>
    <x v="2"/>
    <s v="Mansehra"/>
    <n v="150925"/>
    <n v="150"/>
    <n v="150"/>
    <n v="0"/>
    <n v="35.956000000000003"/>
    <n v="25"/>
    <n v="10"/>
    <b v="0"/>
  </r>
  <r>
    <x v="34"/>
    <x v="96"/>
    <s v="Improvement of Rod Kohi System in Districts Tank, D.I.Khan, Karak and Lakki Marwat."/>
    <x v="2"/>
    <s v="Provincial"/>
    <n v="140559"/>
    <n v="150"/>
    <n v="150"/>
    <n v="0"/>
    <n v="105.73"/>
    <n v="25"/>
    <n v="1"/>
    <b v="0"/>
  </r>
  <r>
    <x v="34"/>
    <x v="96"/>
    <s v="Improvement and Rehabilitation of Drains including Outfall Structures in Peshawar / Nowshera Valley."/>
    <x v="0"/>
    <s v="Provincial"/>
    <n v="150891"/>
    <n v="159.80000000000001"/>
    <n v="159.80000000000001"/>
    <n v="0"/>
    <n v="0"/>
    <n v="20"/>
    <n v="1"/>
    <b v="0"/>
  </r>
  <r>
    <x v="34"/>
    <x v="96"/>
    <s v="Improvement and Rehabilitation of Drains including Outfall Structures in Peshawar / Nowshera Valley."/>
    <x v="2"/>
    <s v="Provincial"/>
    <n v="150891"/>
    <n v="159.80000000000001"/>
    <n v="159.80000000000001"/>
    <n v="0"/>
    <n v="47.5"/>
    <n v="40"/>
    <n v="1"/>
    <b v="0"/>
  </r>
  <r>
    <x v="34"/>
    <x v="96"/>
    <s v="Improvement of Canal Patrol Road along Lower Swat Canal, District Charsadda."/>
    <x v="1"/>
    <s v="Charsadda"/>
    <n v="150908"/>
    <n v="160"/>
    <n v="160"/>
    <n v="0"/>
    <n v="0"/>
    <n v="20"/>
    <n v="6"/>
    <s v="New"/>
  </r>
  <r>
    <x v="34"/>
    <x v="96"/>
    <s v="Improvement and Rehabilitation of Drains including Outfall Structures in Peshawar / Nowshera Valley."/>
    <x v="1"/>
    <s v="Provincial"/>
    <n v="150891"/>
    <n v="160"/>
    <n v="160"/>
    <n v="0"/>
    <n v="0"/>
    <n v="25"/>
    <n v="6"/>
    <s v="New"/>
  </r>
  <r>
    <x v="34"/>
    <x v="96"/>
    <s v="Construction / Improvement of Flood protection Works and Irrigation Channels in District Malakand."/>
    <x v="2"/>
    <s v="Malakand"/>
    <n v="150945"/>
    <n v="160"/>
    <n v="160"/>
    <n v="0"/>
    <n v="25"/>
    <n v="15"/>
    <n v="10"/>
    <b v="0"/>
  </r>
  <r>
    <x v="34"/>
    <x v="96"/>
    <s v="Improvement and development of irrigation facilities, construction of Flood protection works and revamping of Drains and Khawars in Odigram, Ghalaygai, Gobdhara  and adjoining areas, District Swat. "/>
    <x v="0"/>
    <s v="Swat"/>
    <n v="150933"/>
    <n v="186"/>
    <n v="186"/>
    <n v="0"/>
    <n v="10"/>
    <n v="15"/>
    <n v="1"/>
    <b v="0"/>
  </r>
  <r>
    <x v="34"/>
    <x v="96"/>
    <s v="Construction / Improvement of Flood Protection Works and Water Channels in Fateh Pur, Khwaza Khela, Char Bagh and  adjoining areas District Swat."/>
    <x v="0"/>
    <s v="Swat"/>
    <n v="150936"/>
    <n v="186"/>
    <n v="186"/>
    <n v="0"/>
    <n v="12"/>
    <n v="15"/>
    <n v="1"/>
    <b v="0"/>
  </r>
  <r>
    <x v="34"/>
    <x v="96"/>
    <s v="Improvement and development of irrigation facilities, construction of Flood protection works and revamping of Drains and Khawars in Odigram, Ghalaygai, Gobdhara  and adjoining areas, District Swat. "/>
    <x v="2"/>
    <s v="Swat"/>
    <n v="150933"/>
    <n v="186"/>
    <n v="186"/>
    <n v="0"/>
    <n v="25"/>
    <n v="20"/>
    <n v="1"/>
    <b v="0"/>
  </r>
  <r>
    <x v="34"/>
    <x v="96"/>
    <s v="Construction / Improvement of Flood Protection Works and Water Channels in Fateh Pur, Khwaza Khela, Char Bagh and  adjoining areas District Swat."/>
    <x v="2"/>
    <s v="Swat"/>
    <n v="150936"/>
    <n v="186"/>
    <n v="186"/>
    <n v="0"/>
    <n v="37.116"/>
    <n v="20"/>
    <n v="1"/>
    <b v="0"/>
  </r>
  <r>
    <x v="34"/>
    <x v="96"/>
    <s v="Construction / improvement of Bridges on Canal and Drainage Systems in Khyber Pakhtunkhwa."/>
    <x v="1"/>
    <s v="Provincial"/>
    <n v="140538"/>
    <n v="190.78"/>
    <n v="190.78"/>
    <n v="0"/>
    <n v="6.15"/>
    <n v="50"/>
    <n v="1"/>
    <s v="Ongo"/>
  </r>
  <r>
    <x v="34"/>
    <x v="96"/>
    <s v="Construction / improvement of Bridges on Canal and Drainage Systems in Khyber Pakhtunkhwa."/>
    <x v="0"/>
    <s v="Provincial"/>
    <n v="140538"/>
    <n v="190.78"/>
    <n v="190.78"/>
    <n v="0"/>
    <n v="70"/>
    <n v="25"/>
    <n v="1"/>
    <b v="0"/>
  </r>
  <r>
    <x v="34"/>
    <x v="96"/>
    <s v="Construction / Improvement of Guide Bund Road District D.I.Khan."/>
    <x v="1"/>
    <s v="D.I. Khan"/>
    <n v="130019"/>
    <n v="192.47499999999999"/>
    <n v="192.47499999999999"/>
    <n v="0"/>
    <n v="40"/>
    <n v="40"/>
    <n v="1"/>
    <s v="Ongo"/>
  </r>
  <r>
    <x v="34"/>
    <x v="96"/>
    <s v="Construction / Improvement of Guide Bund Road District D.I.Khan."/>
    <x v="0"/>
    <s v="D.I. Khan"/>
    <n v="130019"/>
    <n v="192.47499999999999"/>
    <n v="192.47499999999999"/>
    <n v="0"/>
    <n v="72"/>
    <n v="20"/>
    <n v="1"/>
    <b v="0"/>
  </r>
  <r>
    <x v="34"/>
    <x v="96"/>
    <s v="Construction / Improvement of Guide Bund Road District D.I.Khan."/>
    <x v="2"/>
    <s v="D.I. Khan"/>
    <n v="130019"/>
    <n v="192.47499999999999"/>
    <n v="192.47499999999999"/>
    <n v="0"/>
    <n v="94.272999999999996"/>
    <n v="20"/>
    <n v="1"/>
    <b v="0"/>
  </r>
  <r>
    <x v="34"/>
    <x v="96"/>
    <s v="Construction of Tube Wells on Solar System based, including conversion of existing irrigation tube-wells into Solar System, District Swabi."/>
    <x v="2"/>
    <s v="Swabi"/>
    <n v="150762"/>
    <n v="199.61"/>
    <n v="199.61"/>
    <n v="0"/>
    <n v="73"/>
    <n v="30"/>
    <n v="1"/>
    <b v="0"/>
  </r>
  <r>
    <x v="34"/>
    <x v="96"/>
    <s v="Channelization / Railing of Marghuzar, Jambil and Mingora Khwar, District Swat."/>
    <x v="1"/>
    <s v="Swat"/>
    <n v="140569"/>
    <n v="199.71"/>
    <n v="199.71"/>
    <n v="0"/>
    <n v="20"/>
    <n v="30"/>
    <n v="1"/>
    <s v="Ongo"/>
  </r>
  <r>
    <x v="34"/>
    <x v="96"/>
    <s v="Channelization / Railing of Marghuzar, Jambil and Mingora Khwar, District Swat."/>
    <x v="0"/>
    <s v="Swat"/>
    <n v="140569"/>
    <n v="199.71"/>
    <n v="199.71"/>
    <n v="0"/>
    <n v="60"/>
    <n v="20"/>
    <n v="1"/>
    <b v="0"/>
  </r>
  <r>
    <x v="34"/>
    <x v="96"/>
    <s v="Channelization / Railing of Marghuzar, Jambil and Mingora Khwar, District Swat."/>
    <x v="2"/>
    <s v="Swat"/>
    <n v="140569"/>
    <n v="199.71"/>
    <n v="199.71"/>
    <n v="0"/>
    <n v="80"/>
    <n v="20"/>
    <n v="1"/>
    <b v="0"/>
  </r>
  <r>
    <x v="34"/>
    <x v="96"/>
    <s v="Improvement of Doaba Canal from RD 0-9000 &amp; Michni Shabqader Branches, District Charsadda."/>
    <x v="1"/>
    <s v="Charsadda"/>
    <n v="140533"/>
    <n v="200"/>
    <n v="200"/>
    <n v="0"/>
    <n v="40"/>
    <n v="60"/>
    <n v="1"/>
    <s v="Ongo"/>
  </r>
  <r>
    <x v="34"/>
    <x v="96"/>
    <s v="Improvement of Jeo Sheikh Canal and its offtaking civil Kathas District Peshawar."/>
    <x v="1"/>
    <s v="Peshawar"/>
    <n v="150392"/>
    <n v="200"/>
    <n v="200"/>
    <n v="0"/>
    <n v="0"/>
    <n v="30"/>
    <n v="6"/>
    <s v="New"/>
  </r>
  <r>
    <x v="34"/>
    <x v="96"/>
    <s v="Improvement and development of irrigation facilities, construction of Flood protection works and revamping of Drains and Khawars in Odigram, Ghalaygai, Gobdhara  and adjoining areas, District Swat. "/>
    <x v="1"/>
    <s v="Swat"/>
    <n v="150933"/>
    <n v="200"/>
    <n v="200"/>
    <n v="0"/>
    <n v="0"/>
    <n v="20"/>
    <n v="6"/>
    <s v="New"/>
  </r>
  <r>
    <x v="34"/>
    <x v="96"/>
    <s v="Construction / Improvement of Flood Protection Works and Water Channels in Fateh Pur, Khwaza Khela, Char Bagh and  adjoining areas District Swat."/>
    <x v="1"/>
    <s v="Swat"/>
    <n v="150936"/>
    <n v="200"/>
    <n v="200"/>
    <n v="0"/>
    <n v="0"/>
    <n v="25"/>
    <n v="6"/>
    <s v="New"/>
  </r>
  <r>
    <x v="34"/>
    <x v="96"/>
    <s v="Rehabilitation of Irrigation offices residences &amp; inspection houses in Khyber Pakhtunkhwa."/>
    <x v="1"/>
    <s v="Provincial"/>
    <n v="150427"/>
    <n v="200"/>
    <n v="200"/>
    <n v="0"/>
    <n v="0"/>
    <n v="20"/>
    <n v="6"/>
    <s v="New"/>
  </r>
  <r>
    <x v="34"/>
    <x v="96"/>
    <s v="Improvement of Jeo Sheikh Canal and its offtaking civil Kathas District Peshawar."/>
    <x v="0"/>
    <s v="Peshawar"/>
    <n v="150392"/>
    <n v="200"/>
    <n v="200"/>
    <n v="0"/>
    <n v="20"/>
    <n v="50"/>
    <n v="1"/>
    <b v="0"/>
  </r>
  <r>
    <x v="34"/>
    <x v="96"/>
    <s v="Improvement of Doaba Canal from RD 0-9000 &amp; Michni Shabqader Branches, District Charsadda."/>
    <x v="0"/>
    <s v="Charsadda"/>
    <n v="140533"/>
    <n v="200"/>
    <n v="200"/>
    <n v="0"/>
    <n v="130"/>
    <n v="30"/>
    <n v="1"/>
    <b v="0"/>
  </r>
  <r>
    <x v="34"/>
    <x v="96"/>
    <s v="Impvt. &amp; const. of irrigation facilities i/c FPWs, tubewells &amp; roads on canals &amp; drains in UCs Dagi, Tarakai, Torlandai, Asota, Sheikh Jana, Karnal Sher Kalay, Shewa,  Parmmoli, Narangi, Yar Hussain, Kalu Khan, Adina  &amp; other adj. areas Distt Swabi."/>
    <x v="0"/>
    <s v="Swabi"/>
    <n v="160597"/>
    <n v="200"/>
    <n v="200"/>
    <n v="0"/>
    <n v="0"/>
    <n v="20"/>
    <n v="6"/>
    <b v="1"/>
  </r>
  <r>
    <x v="34"/>
    <x v="96"/>
    <s v="Construction and Improvement of Irrigation Infrastructure including FPW, channels roads &amp; Tube Wells in Adenzai and adjoining areas of District Dir Lower."/>
    <x v="0"/>
    <s v="Dir (Lower)"/>
    <n v="160287"/>
    <n v="200"/>
    <n v="200"/>
    <n v="0"/>
    <n v="0"/>
    <n v="15"/>
    <n v="6"/>
    <b v="1"/>
  </r>
  <r>
    <x v="34"/>
    <x v="96"/>
    <s v="Restoration / Re-construction of damaged flood structures/channels in district Swat, Shangla and Bunir "/>
    <x v="0"/>
    <s v="Provincial"/>
    <n v="160304"/>
    <n v="200"/>
    <n v="200"/>
    <n v="0"/>
    <n v="0"/>
    <n v="15"/>
    <n v="6"/>
    <b v="1"/>
  </r>
  <r>
    <x v="34"/>
    <x v="96"/>
    <s v="Improvement of Jeo Sheikh Canal and its offtaking civil Kathas District Peshawar."/>
    <x v="2"/>
    <s v="Peshawar"/>
    <n v="150392"/>
    <n v="200"/>
    <n v="200"/>
    <n v="0"/>
    <n v="59.024000000000001"/>
    <n v="50"/>
    <n v="1"/>
    <b v="0"/>
  </r>
  <r>
    <x v="34"/>
    <x v="96"/>
    <s v="Construction / Installation of Augmentation / Irrigation Tube Wells in District Charsadda"/>
    <x v="2"/>
    <s v="Charsadda"/>
    <n v="160276"/>
    <n v="200"/>
    <n v="200"/>
    <n v="0"/>
    <n v="25"/>
    <n v="50"/>
    <n v="10"/>
    <b v="0"/>
  </r>
  <r>
    <x v="34"/>
    <x v="96"/>
    <s v="Impvt. &amp; const. of irrigation facilities i/c FPWs, tubewells &amp; roads on canals &amp; drains in UCs Dagi, Tarakai, Torlandai, Asota, Sheikh Jana, Karnal Sher Kalay, Shewa,  Parmmoli, Narangi, Yar Hussain, Kalu Khan, Adina  &amp; other adj. areas Distt Swabi."/>
    <x v="2"/>
    <s v="Swabi"/>
    <n v="160597"/>
    <n v="200"/>
    <n v="200"/>
    <n v="0"/>
    <n v="26"/>
    <n v="30"/>
    <n v="1"/>
    <b v="0"/>
  </r>
  <r>
    <x v="34"/>
    <x v="96"/>
    <s v="Construction and Solarization of existing and new Irrigation Tube Wells in PK-10 Peshawar."/>
    <x v="2"/>
    <s v="Peshawar"/>
    <n v="170660"/>
    <n v="200"/>
    <n v="200"/>
    <n v="0"/>
    <n v="0"/>
    <n v="20"/>
    <n v="6"/>
    <b v="1"/>
  </r>
  <r>
    <x v="34"/>
    <x v="96"/>
    <s v="Remodeling/Re-construction of Jue Zardad, Jue Sheikh &amp; Kurvi Canal Patrol Roads Passing through the PK-09 and PK-13 Respectively."/>
    <x v="2"/>
    <s v="Peshawar"/>
    <n v="170662"/>
    <n v="200"/>
    <n v="200"/>
    <n v="0"/>
    <n v="0"/>
    <n v="20"/>
    <n v="6"/>
    <b v="1"/>
  </r>
  <r>
    <x v="34"/>
    <x v="96"/>
    <s v="Improvement of Sholgra Canal System  district Charsadda"/>
    <x v="2"/>
    <s v="Charsadda"/>
    <n v="170319"/>
    <n v="200"/>
    <n v="200"/>
    <n v="0"/>
    <n v="0"/>
    <n v="1E-3"/>
    <n v="6"/>
    <b v="1"/>
  </r>
  <r>
    <x v="34"/>
    <x v="96"/>
    <s v="Improvement of road from Abazai to Amir Abad bridge along Lower Swat Canal."/>
    <x v="1"/>
    <s v="Swat"/>
    <n v="130585"/>
    <n v="201.31800000000001"/>
    <n v="201.31800000000001"/>
    <n v="0"/>
    <n v="175"/>
    <n v="26.318000000000001"/>
    <n v="1"/>
    <s v="Ongo"/>
  </r>
  <r>
    <x v="34"/>
    <x v="96"/>
    <s v="Extention &amp; Improvement of spur No 18 on R/B of Indus River District D.I.Khan."/>
    <x v="1"/>
    <s v="D.I. Khan"/>
    <n v="130022"/>
    <n v="208.392"/>
    <n v="208.392"/>
    <n v="0"/>
    <n v="30"/>
    <n v="60"/>
    <n v="1"/>
    <s v="Ongo"/>
  </r>
  <r>
    <x v="34"/>
    <x v="96"/>
    <s v="Extention &amp; Improvement of spur No 18 on R/B of Indus River District D.I.Khan."/>
    <x v="0"/>
    <s v="D.I. Khan"/>
    <n v="130022"/>
    <n v="208.392"/>
    <n v="208.392"/>
    <n v="0"/>
    <n v="203.46"/>
    <n v="4.9320000000000004"/>
    <n v="1"/>
    <b v="0"/>
  </r>
  <r>
    <x v="34"/>
    <x v="96"/>
    <s v="Reconditioning /Improvement of Canal Patrol Road along Kuragh Branch RD 0 to RD 25000 District Mardan."/>
    <x v="1"/>
    <s v="Mardan"/>
    <n v="140529"/>
    <n v="220"/>
    <n v="220"/>
    <n v="0"/>
    <n v="40"/>
    <n v="50"/>
    <n v="10"/>
    <s v="Ongo"/>
  </r>
  <r>
    <x v="34"/>
    <x v="96"/>
    <s v="Construction / Improvement of Small Storage and flow Irrigation Schemes in Khyber Pakhtunkhwa. "/>
    <x v="1"/>
    <s v="Provincial"/>
    <n v="130014"/>
    <n v="220.03"/>
    <n v="220.03"/>
    <n v="0"/>
    <n v="128.96"/>
    <n v="50"/>
    <n v="1"/>
    <s v="Ongo"/>
  </r>
  <r>
    <x v="34"/>
    <x v="96"/>
    <s v="Construction / Improvement of Small Storage and flow Irrigation Schemes in Khyber Pakhtunkhwa. "/>
    <x v="0"/>
    <s v="Provincial"/>
    <n v="130014"/>
    <n v="220.03"/>
    <n v="220.03"/>
    <n v="0"/>
    <n v="190.36399999999998"/>
    <n v="20.506"/>
    <n v="1"/>
    <b v="0"/>
  </r>
  <r>
    <x v="34"/>
    <x v="96"/>
    <s v="Construction / Improvement of Small Storage and flow Irrigation Schemes in Khyber Pakhtunkhwa. "/>
    <x v="2"/>
    <s v="Provincial"/>
    <n v="130014"/>
    <n v="220.03"/>
    <n v="220.03"/>
    <n v="0"/>
    <n v="205.77099999999999"/>
    <n v="14.259"/>
    <n v="1"/>
    <b v="0"/>
  </r>
  <r>
    <x v="34"/>
    <x v="96"/>
    <s v="Improvement / Construction of  Irrigation Facilities and Flood Protection Works in District Abbottabad, Haripur and Mansehra."/>
    <x v="1"/>
    <s v="Provincial"/>
    <n v="140810"/>
    <n v="220.4"/>
    <n v="220.4"/>
    <n v="0"/>
    <n v="40"/>
    <n v="60"/>
    <n v="1"/>
    <s v="Ongo"/>
  </r>
  <r>
    <x v="34"/>
    <x v="96"/>
    <s v="Improvement / Construction of  Irrigation Facilities and Flood Protection Works in District Abbottabad, Haripur and Mansehra."/>
    <x v="0"/>
    <s v="Provincial"/>
    <n v="140810"/>
    <n v="220.4"/>
    <n v="220.4"/>
    <n v="0"/>
    <n v="130"/>
    <n v="30"/>
    <n v="1"/>
    <b v="0"/>
  </r>
  <r>
    <x v="34"/>
    <x v="96"/>
    <s v="Improvement / Construction of  Irrigation Facilities and Flood Protection Works in District Abbottabad, Haripur and Mansehra."/>
    <x v="2"/>
    <s v="Provincial"/>
    <n v="140810"/>
    <n v="220.4"/>
    <n v="220.4"/>
    <n v="0"/>
    <n v="160"/>
    <n v="25"/>
    <n v="1"/>
    <b v="0"/>
  </r>
  <r>
    <x v="34"/>
    <x v="96"/>
    <s v="Improvement of Maira Branch and  its Sub-Systems &amp; Roads along Maira Branch, Tor Dher Minor, Haleem Garhi Baado Baba,  District Swabi."/>
    <x v="1"/>
    <s v="Swabi"/>
    <n v="150592"/>
    <n v="225"/>
    <n v="225"/>
    <n v="0"/>
    <n v="0"/>
    <n v="20"/>
    <n v="6"/>
    <s v="New"/>
  </r>
  <r>
    <x v="34"/>
    <x v="96"/>
    <s v="Construction of Canal Patrol Road along WGC on the R/Side from Ring Road to Kohat Road."/>
    <x v="1"/>
    <s v="Peshawar"/>
    <n v="130012"/>
    <n v="226.08"/>
    <n v="226.08"/>
    <n v="0"/>
    <n v="2"/>
    <n v="40"/>
    <n v="1"/>
    <s v="Ongo"/>
  </r>
  <r>
    <x v="34"/>
    <x v="96"/>
    <s v="Construction of Canal Patrol Road along WGC on the R/Side from Ring Road to Kohat Road."/>
    <x v="0"/>
    <s v="Peshawar"/>
    <n v="130012"/>
    <n v="226.08"/>
    <n v="226.08"/>
    <n v="0"/>
    <n v="32"/>
    <n v="50"/>
    <n v="1"/>
    <b v="0"/>
  </r>
  <r>
    <x v="34"/>
    <x v="96"/>
    <s v="Construction of Canal Patrol Road along WGC on the R/Side from Ring Road to Kohat Road."/>
    <x v="2"/>
    <s v="Peshawar"/>
    <n v="130012"/>
    <n v="226.08"/>
    <n v="226.08"/>
    <n v="0"/>
    <n v="92.328000000000003"/>
    <n v="50"/>
    <n v="1"/>
    <b v="0"/>
  </r>
  <r>
    <x v="34"/>
    <x v="96"/>
    <s v="Construction / Improvement of Flood Protection Works, Roads and Water Channels in Kabal, Ningolai, Kanju, Sherpalam and adjoining areas District Swat."/>
    <x v="0"/>
    <s v="Swat"/>
    <n v="150935"/>
    <n v="227.5"/>
    <n v="227.5"/>
    <n v="0"/>
    <n v="10"/>
    <n v="80"/>
    <n v="1"/>
    <b v="0"/>
  </r>
  <r>
    <x v="34"/>
    <x v="96"/>
    <s v="Construction / Improvement of Flood Protection Works, Roads and Water Channels in Kabal, Ningolai, Kanju, Sherpalam and adjoining areas District Swat."/>
    <x v="2"/>
    <s v="Swat"/>
    <n v="150935"/>
    <n v="227.5"/>
    <n v="227.5"/>
    <n v="0"/>
    <n v="100"/>
    <n v="40"/>
    <n v="1"/>
    <b v="0"/>
  </r>
  <r>
    <x v="34"/>
    <x v="96"/>
    <s v="F/S of Rangmalla Gravity Scheme and offtake of Landaki Civil Channel and Rehabilitation of Irrigation Channel from Landaki to Hisar Baba, Malakand."/>
    <x v="1"/>
    <s v="Malakand"/>
    <n v="100051"/>
    <n v="237.85"/>
    <n v="237.85"/>
    <n v="0"/>
    <n v="224.35"/>
    <n v="13.5"/>
    <n v="1"/>
    <s v="Ongo"/>
  </r>
  <r>
    <x v="34"/>
    <x v="96"/>
    <s v="Provision of Solar System in Irrigation Tube Wells on Pilot basis in Khyber Pakhtunkhwa."/>
    <x v="0"/>
    <s v="Provincial"/>
    <n v="130508"/>
    <n v="244"/>
    <n v="244"/>
    <n v="0"/>
    <n v="63.3"/>
    <n v="50"/>
    <n v="1"/>
    <b v="0"/>
  </r>
  <r>
    <x v="34"/>
    <x v="96"/>
    <s v="Provision of Solar System in Irrigation Tube Wells on Pilot basis in Khyber Pakhtunkhwa."/>
    <x v="2"/>
    <s v="Provincial"/>
    <n v="130508"/>
    <n v="244"/>
    <n v="244"/>
    <n v="0"/>
    <n v="152.45500000000001"/>
    <n v="60"/>
    <n v="1"/>
    <b v="0"/>
  </r>
  <r>
    <x v="34"/>
    <x v="96"/>
    <s v="Construction / Improvement of Small Irrigation Channels / Ponds in Khyber Pakhtunkhwa Phase-II."/>
    <x v="1"/>
    <s v="Provincial"/>
    <n v="140547"/>
    <n v="249.61"/>
    <n v="249.61"/>
    <n v="0"/>
    <n v="9.7110000000000003"/>
    <n v="50"/>
    <n v="1"/>
    <s v="Ongo"/>
  </r>
  <r>
    <x v="34"/>
    <x v="96"/>
    <s v="Construction / Improvement of Small Irrigation Channels / Ponds in Khyber Pakhtunkhwa Phase-II."/>
    <x v="0"/>
    <s v="Provincial"/>
    <n v="140547"/>
    <n v="249.61"/>
    <n v="249.61"/>
    <n v="0"/>
    <n v="60.561"/>
    <n v="45"/>
    <n v="1"/>
    <b v="0"/>
  </r>
  <r>
    <x v="34"/>
    <x v="96"/>
    <s v="Construction / Improvement of Small Irrigation Channels / Ponds in Khyber Pakhtunkhwa Phase-II."/>
    <x v="2"/>
    <s v="Provincial"/>
    <n v="140547"/>
    <n v="249.61"/>
    <n v="249.61"/>
    <n v="0"/>
    <n v="140.934"/>
    <n v="40"/>
    <n v="1"/>
    <b v="0"/>
  </r>
  <r>
    <x v="34"/>
    <x v="96"/>
    <s v="Provision of Solar System in Irrigation Tube Wells on Pilot basis in Khyber Pakhtunkhwa."/>
    <x v="1"/>
    <s v="Provincial"/>
    <n v="130508"/>
    <n v="250"/>
    <n v="250"/>
    <n v="0"/>
    <n v="30"/>
    <n v="50"/>
    <n v="10"/>
    <s v="Ongo"/>
  </r>
  <r>
    <x v="34"/>
    <x v="96"/>
    <s v="Construction / Improvement of Flood Protection Works, Roads and Water Channels in Kabal, Ningolai, Kanju, Sherpalam and adjoining areas District Swat."/>
    <x v="1"/>
    <s v="Swat"/>
    <n v="150935"/>
    <n v="250"/>
    <n v="250"/>
    <n v="0"/>
    <n v="0"/>
    <n v="25"/>
    <n v="6"/>
    <s v="New"/>
  </r>
  <r>
    <x v="34"/>
    <x v="96"/>
    <s v="Providing and Improving Irrigation Infrastructure Flood Works, Water Channels through Gravity and Storage in Barawal area, District Dir (Upper)"/>
    <x v="1"/>
    <s v="Dir (Upper)"/>
    <n v="150613"/>
    <n v="250"/>
    <n v="250"/>
    <n v="0"/>
    <n v="0"/>
    <n v="30"/>
    <n v="6"/>
    <s v="New"/>
  </r>
  <r>
    <x v="34"/>
    <x v="96"/>
    <s v="Providing and Improving Irrigation Infrastructure Flood Works, Water Channels through Gravity and Storage in Barawal area, District Dir (Upper)"/>
    <x v="0"/>
    <s v="Dir (Upper)"/>
    <n v="150613"/>
    <n v="250"/>
    <n v="250"/>
    <n v="0"/>
    <n v="10"/>
    <n v="20"/>
    <n v="1"/>
    <b v="0"/>
  </r>
  <r>
    <x v="34"/>
    <x v="96"/>
    <s v="Providing and Improving Irrigation Infrastructure Flood Works, Water Channels through Gravity and Storage in Barawal area, District Dir (Upper)"/>
    <x v="2"/>
    <s v="Dir (Upper)"/>
    <n v="150613"/>
    <n v="250"/>
    <n v="250"/>
    <n v="0"/>
    <n v="40"/>
    <n v="30"/>
    <n v="1"/>
    <b v="0"/>
  </r>
  <r>
    <x v="34"/>
    <x v="96"/>
    <s v="Restoration of different Khwars in Nowshera Cantonment, District Nowshera."/>
    <x v="1"/>
    <s v="Nowshera"/>
    <n v="140539"/>
    <n v="254.37"/>
    <n v="254.37"/>
    <n v="0"/>
    <n v="30"/>
    <n v="80"/>
    <n v="1"/>
    <s v="Ongo"/>
  </r>
  <r>
    <x v="34"/>
    <x v="96"/>
    <s v="Construction of Road on Right Side along Disty No. 6 from Charsadda Takht Bai road crossing to Motorway Interchange and Kiramat Minor, District Charsadda."/>
    <x v="1"/>
    <s v="Charsadda"/>
    <n v="140543"/>
    <n v="260"/>
    <n v="260"/>
    <n v="0"/>
    <n v="58.5"/>
    <n v="60"/>
    <n v="1"/>
    <s v="Ongo"/>
  </r>
  <r>
    <x v="34"/>
    <x v="96"/>
    <s v="Construction and Improvement of Irrigation Infrastructure including FPW, channels roads &amp; Tube Wells in Adenzai and adjoining areas of District Dir Lower."/>
    <x v="2"/>
    <s v="Dir (Lower)"/>
    <n v="160287"/>
    <n v="280"/>
    <n v="280"/>
    <n v="0"/>
    <n v="15"/>
    <n v="64.429000000000002"/>
    <n v="10"/>
    <b v="0"/>
  </r>
  <r>
    <x v="34"/>
    <x v="96"/>
    <s v="Reconstruction of causeway on bara river at RD 85000, Warsak Gravity Canal District Peshawar"/>
    <x v="0"/>
    <s v="Peshawar"/>
    <n v="150773"/>
    <n v="286.93"/>
    <n v="286.93"/>
    <n v="0"/>
    <n v="120"/>
    <n v="60"/>
    <n v="1"/>
    <b v="0"/>
  </r>
  <r>
    <x v="34"/>
    <x v="96"/>
    <s v="Reconstruction of causeway on bara river at RD 85000, Warsak Gravity Canal District Peshawar"/>
    <x v="2"/>
    <s v="Peshawar"/>
    <n v="150773"/>
    <n v="286.93"/>
    <n v="286.93"/>
    <n v="0"/>
    <n v="180"/>
    <n v="60"/>
    <n v="1"/>
    <b v="0"/>
  </r>
  <r>
    <x v="34"/>
    <x v="96"/>
    <s v="Providing Railing / Fencing of Canals passing through Peshawar City."/>
    <x v="1"/>
    <s v="Peshawar"/>
    <n v="130006"/>
    <n v="300"/>
    <n v="300"/>
    <n v="0"/>
    <n v="30"/>
    <n v="40"/>
    <n v="1"/>
    <s v="Ongo"/>
  </r>
  <r>
    <x v="34"/>
    <x v="96"/>
    <s v="Flood Management of Shah Alam and Naguman Rivers District Peshawar."/>
    <x v="1"/>
    <s v="Peshawar"/>
    <n v="140799"/>
    <n v="300"/>
    <n v="300"/>
    <n v="0"/>
    <n v="80"/>
    <n v="60"/>
    <n v="1"/>
    <s v="Ongo"/>
  </r>
  <r>
    <x v="34"/>
    <x v="96"/>
    <s v="Revamping of Drainage Systems in Khyber Pakhtunkhwa."/>
    <x v="1"/>
    <s v="Provincial"/>
    <n v="140545"/>
    <n v="300"/>
    <n v="300"/>
    <n v="0"/>
    <n v="0"/>
    <n v="50"/>
    <n v="1"/>
    <s v="Ongo"/>
  </r>
  <r>
    <x v="34"/>
    <x v="96"/>
    <s v="Reconstruction of causeway on bara river at RD 85000, Warsak Gravity Canal District Peshawar"/>
    <x v="1"/>
    <s v="Peshawar"/>
    <n v="150773"/>
    <n v="300"/>
    <n v="300"/>
    <n v="0"/>
    <n v="0"/>
    <n v="80"/>
    <n v="6"/>
    <s v="New"/>
  </r>
  <r>
    <x v="34"/>
    <x v="96"/>
    <s v="Construction of Flood Protection Works and bridges on Nullahs and Khawars District Nowshera."/>
    <x v="1"/>
    <s v="Nowshera"/>
    <n v="150588"/>
    <n v="300"/>
    <n v="300"/>
    <n v="0"/>
    <n v="0"/>
    <n v="50"/>
    <n v="6"/>
    <s v="New"/>
  </r>
  <r>
    <x v="34"/>
    <x v="96"/>
    <s v="Construction of Roads along Water Channels and Drains in Tehsil Matta District Swat."/>
    <x v="1"/>
    <s v="Swat"/>
    <n v="150421"/>
    <n v="300"/>
    <n v="300"/>
    <n v="0"/>
    <n v="0"/>
    <n v="40"/>
    <n v="6"/>
    <s v="New"/>
  </r>
  <r>
    <x v="34"/>
    <x v="96"/>
    <s v="Flood Management of Shah Alam and Naguman Rivers District Peshawar."/>
    <x v="0"/>
    <s v="Peshawar"/>
    <n v="140799"/>
    <n v="300"/>
    <n v="300"/>
    <n v="0"/>
    <n v="245"/>
    <n v="30"/>
    <n v="1"/>
    <b v="0"/>
  </r>
  <r>
    <x v="34"/>
    <x v="96"/>
    <s v="Solarization of existing irrigation Tube wells in Badaber and Koh-e-Daman and adjoining area, District Peshawar."/>
    <x v="0"/>
    <s v="Peshawar"/>
    <n v="150899"/>
    <n v="300"/>
    <n v="300"/>
    <n v="0"/>
    <n v="2.5"/>
    <n v="100"/>
    <n v="10"/>
    <b v="0"/>
  </r>
  <r>
    <x v="34"/>
    <x v="96"/>
    <s v="Improvement of Canal Patrol Road along Lower Swat Canal, District Charsadda."/>
    <x v="0"/>
    <s v="Charsadda"/>
    <n v="150908"/>
    <n v="300"/>
    <n v="300"/>
    <n v="0"/>
    <n v="50"/>
    <n v="80"/>
    <n v="10"/>
    <b v="0"/>
  </r>
  <r>
    <x v="34"/>
    <x v="96"/>
    <s v="Revamping of Drainage Systems in Khyber Pakhtunkhwa."/>
    <x v="0"/>
    <s v="Provincial"/>
    <n v="140545"/>
    <n v="300"/>
    <n v="300"/>
    <n v="0"/>
    <n v="115.24"/>
    <n v="45"/>
    <n v="1"/>
    <b v="0"/>
  </r>
  <r>
    <x v="34"/>
    <x v="96"/>
    <s v="Construction/ improvement of roads along canals and drains including link roads in Kheshki Bala and Payan area district Nowshera. "/>
    <x v="0"/>
    <s v="Nowshera"/>
    <n v="160295"/>
    <n v="300"/>
    <n v="300"/>
    <n v="0"/>
    <n v="0"/>
    <n v="25"/>
    <n v="6"/>
    <b v="1"/>
  </r>
  <r>
    <x v="34"/>
    <x v="96"/>
    <s v="Construction and Improvement of Irrigation Infrastructure including FPW, Channels / Ponds, Roads, Tube Wells &amp; drainage system in Tordher, Jalabi, Jalsai, Lahore, Ambar and other areas of District  Swabi"/>
    <x v="0"/>
    <s v="Swabi"/>
    <n v="160291"/>
    <n v="300"/>
    <n v="300"/>
    <n v="0"/>
    <n v="0"/>
    <n v="20"/>
    <n v="6"/>
    <b v="1"/>
  </r>
  <r>
    <x v="34"/>
    <x v="96"/>
    <s v="Construction and improvement of Flood Protection Works, improvement of channels and rehabilitation of canal roads Southern districts"/>
    <x v="0"/>
    <s v="Provincial"/>
    <n v="160550"/>
    <n v="300"/>
    <n v="300"/>
    <n v="0"/>
    <n v="0"/>
    <n v="10"/>
    <n v="6"/>
    <b v="1"/>
  </r>
  <r>
    <x v="34"/>
    <x v="96"/>
    <s v="Construction of channels, ponds, flood protection works and installation of solar irrigation tube wells in Hazara Division"/>
    <x v="0"/>
    <s v="Provincial"/>
    <n v="160551"/>
    <n v="300"/>
    <n v="300"/>
    <n v="0"/>
    <n v="0"/>
    <n v="10"/>
    <n v="6"/>
    <b v="1"/>
  </r>
  <r>
    <x v="34"/>
    <x v="96"/>
    <s v="Solarization of existing irrigation Tube wells in Badaber and Koh-e-Daman and adjoining area, District Peshawar."/>
    <x v="2"/>
    <s v="Peshawar"/>
    <n v="150899"/>
    <n v="300"/>
    <n v="300"/>
    <n v="0"/>
    <n v="102.5"/>
    <n v="50"/>
    <n v="1"/>
    <b v="0"/>
  </r>
  <r>
    <x v="34"/>
    <x v="96"/>
    <s v="Improvement of Canal Patrol Road along Lower Swat Canal, District Charsadda."/>
    <x v="2"/>
    <s v="Charsadda"/>
    <n v="150908"/>
    <n v="300"/>
    <n v="300"/>
    <n v="0"/>
    <n v="171.84800000000001"/>
    <n v="80"/>
    <n v="1"/>
    <b v="0"/>
  </r>
  <r>
    <x v="34"/>
    <x v="96"/>
    <s v="Const. of FPW&amp;revamping/clearance of drainage system/imp. of irrig. infra/ponds/roads /tubewell in Panjmand Topi Maini, Pabeni Khwar, Badri Nulah, River Indus, UC Zaida &amp; other small tributaries to protect village abadis &amp; agri. lands from flood in Swabi"/>
    <x v="2"/>
    <s v="Swabi"/>
    <n v="150914"/>
    <n v="300"/>
    <n v="300"/>
    <n v="0"/>
    <n v="53.462000000000003"/>
    <n v="35"/>
    <n v="10"/>
    <b v="0"/>
  </r>
  <r>
    <x v="34"/>
    <x v="96"/>
    <s v="Construction/ improvement of bridges,  causeways in Partugai, Bamkhel Drainages Systems, Maini, Rashida, Topi Pabbinie, Panjaamand Khawas, UC Zaida and Badri Nullah District Swabi."/>
    <x v="2"/>
    <s v="Swabi"/>
    <n v="150915"/>
    <n v="300"/>
    <n v="300"/>
    <n v="0"/>
    <n v="91.569000000000003"/>
    <n v="30"/>
    <n v="10"/>
    <b v="0"/>
  </r>
  <r>
    <x v="34"/>
    <x v="96"/>
    <s v="Revamping of Drainage Systems in Khyber Pakhtunkhwa."/>
    <x v="2"/>
    <s v="Provincial"/>
    <n v="140545"/>
    <n v="300"/>
    <n v="300"/>
    <n v="0"/>
    <n v="159.042"/>
    <n v="45"/>
    <n v="1"/>
    <b v="0"/>
  </r>
  <r>
    <x v="34"/>
    <x v="96"/>
    <s v="Improvement/Extension of Gomal Zam Canal Irrigation System in District Tank and D.I.Khan"/>
    <x v="2"/>
    <s v="Provincial"/>
    <n v="170595"/>
    <n v="300"/>
    <n v="300"/>
    <n v="0"/>
    <n v="0"/>
    <n v="1E-3"/>
    <n v="6"/>
    <b v="1"/>
  </r>
  <r>
    <x v="34"/>
    <x v="96"/>
    <s v="Improvement &amp; construction of road, bridges and causeways along PMC system and Partugai Drainage system, Bamkhel Drainage system, Kundal Drainage system and Badri Nullah including its tributeries in District Swabi"/>
    <x v="2"/>
    <s v="Swabi"/>
    <n v="150721"/>
    <n v="300.57299999999998"/>
    <n v="300.57299999999998"/>
    <n v="0"/>
    <n v="82.41901"/>
    <n v="40"/>
    <n v="1"/>
    <b v="0"/>
  </r>
  <r>
    <x v="34"/>
    <x v="96"/>
    <s v=" Restoration and Improvement of Canal Sections, Structures &amp; Road along  Warsak Lift Canal, Peshawar."/>
    <x v="1"/>
    <s v="Peshawar"/>
    <n v="140876"/>
    <n v="304.32"/>
    <n v="304.32"/>
    <n v="0"/>
    <n v="19.030999999999999"/>
    <n v="50"/>
    <n v="1"/>
    <s v="Ongo"/>
  </r>
  <r>
    <x v="34"/>
    <x v="96"/>
    <s v=" Restoration and Improvement of Canal Sections, Structures &amp; Road along  Warsak Lift Canal, Peshawar."/>
    <x v="0"/>
    <s v="Peshawar"/>
    <n v="140876"/>
    <n v="304.32"/>
    <n v="304.32"/>
    <n v="0"/>
    <n v="79.031000000000006"/>
    <n v="50"/>
    <n v="1"/>
    <b v="0"/>
  </r>
  <r>
    <x v="34"/>
    <x v="96"/>
    <s v=" Restoration and Improvement of Canal Sections, Structures &amp; Road along  Warsak Lift Canal, Peshawar."/>
    <x v="2"/>
    <s v="Peshawar"/>
    <n v="140876"/>
    <n v="304.32"/>
    <n v="304.32"/>
    <n v="0"/>
    <n v="150.53"/>
    <n v="50"/>
    <n v="1"/>
    <b v="0"/>
  </r>
  <r>
    <x v="34"/>
    <x v="96"/>
    <s v="Reconditioning /Improvement of Canal Patrol Road along Kuragh Branch RD 0 to RD 25000 District Mardan."/>
    <x v="0"/>
    <s v="Mardan"/>
    <n v="140529"/>
    <n v="319.32"/>
    <n v="319.32"/>
    <n v="0"/>
    <n v="195"/>
    <n v="50"/>
    <n v="1"/>
    <b v="0"/>
  </r>
  <r>
    <x v="34"/>
    <x v="96"/>
    <s v="Reconditioning /Improvement of Canal Patrol Road along Kuragh Branch RD 0 to RD 25000 District Mardan."/>
    <x v="2"/>
    <s v="Mardan"/>
    <n v="140529"/>
    <n v="319.32"/>
    <n v="319.32"/>
    <n v="0"/>
    <n v="283"/>
    <n v="36.32"/>
    <n v="1"/>
    <b v="0"/>
  </r>
  <r>
    <x v="34"/>
    <x v="96"/>
    <s v="Improvement/lining of Rashakai Minor &amp; Upgradation of Canal Patrol Road /VR Culverts along Rashakai Minor, Bara Banda Minor, Nowshera Minor &amp; Torlandi Minor, Mardan Irrigation Division "/>
    <x v="0"/>
    <s v="Mardan"/>
    <n v="160301"/>
    <n v="325"/>
    <n v="325"/>
    <n v="0"/>
    <n v="0"/>
    <n v="20"/>
    <n v="6"/>
    <b v="1"/>
  </r>
  <r>
    <x v="34"/>
    <x v="96"/>
    <s v="Improvement/lining of Rashakai Minor &amp; Upgradation of Canal Patrol Road /VR Culverts along Rashakai Minor, Bara Banda Minor, Nowshera Minor &amp; Torlandi Minor, Mardan Irrigation Division "/>
    <x v="2"/>
    <s v="Mardan"/>
    <n v="160301"/>
    <n v="325"/>
    <n v="325"/>
    <n v="0"/>
    <n v="30"/>
    <n v="50"/>
    <n v="1"/>
    <b v="0"/>
  </r>
  <r>
    <x v="34"/>
    <x v="96"/>
    <s v="Improvement &amp; Widening of Road along Pehur Main Canal &amp; its sub System, Partugai Drainage System &amp; other small tributaries District Swabi. "/>
    <x v="2"/>
    <s v="Swabi"/>
    <n v="150916"/>
    <n v="332.15699999999998"/>
    <n v="332.15699999999998"/>
    <n v="0"/>
    <n v="115.497"/>
    <n v="25"/>
    <n v="1"/>
    <b v="0"/>
  </r>
  <r>
    <x v="34"/>
    <x v="96"/>
    <s v="Construction / improvement of Bridges on Canal and Drainage Systems in Khyber Pakhtunkhwa."/>
    <x v="2"/>
    <s v="Provincial"/>
    <n v="140538"/>
    <n v="346.45"/>
    <n v="346.45"/>
    <n v="0"/>
    <n v="82.584999999999994"/>
    <n v="40"/>
    <n v="1"/>
    <b v="0"/>
  </r>
  <r>
    <x v="34"/>
    <x v="96"/>
    <s v="Construction of Roads along Water Channels and Drains in Tehsil Matta District Swat."/>
    <x v="0"/>
    <s v="Swat"/>
    <n v="150421"/>
    <n v="347.91"/>
    <n v="347.91"/>
    <n v="0"/>
    <n v="0"/>
    <n v="30"/>
    <n v="1"/>
    <b v="0"/>
  </r>
  <r>
    <x v="34"/>
    <x v="96"/>
    <s v="Construction of Roads along Water Channels and Drains in Tehsil Matta District Swat."/>
    <x v="2"/>
    <s v="Swat"/>
    <n v="150421"/>
    <n v="347.91"/>
    <n v="347.91"/>
    <n v="0"/>
    <n v="30"/>
    <n v="40"/>
    <n v="1"/>
    <b v="0"/>
  </r>
  <r>
    <x v="34"/>
    <x v="96"/>
    <s v="Construction / Improvement of Canal Patrol Roads along Warsak and Peshawar Canals Systems."/>
    <x v="1"/>
    <s v="Peshawar"/>
    <n v="130537"/>
    <n v="350"/>
    <n v="350"/>
    <n v="0"/>
    <n v="75"/>
    <n v="60"/>
    <n v="10"/>
    <s v="Ongo"/>
  </r>
  <r>
    <x v="34"/>
    <x v="96"/>
    <s v="Construction / Improvement of Canal Patrol Roads along Warsak and Peshawar Canals Systems."/>
    <x v="0"/>
    <s v="Peshawar"/>
    <n v="130537"/>
    <n v="350"/>
    <n v="350"/>
    <n v="0"/>
    <n v="118.10299999999999"/>
    <n v="60"/>
    <n v="1"/>
    <b v="0"/>
  </r>
  <r>
    <x v="34"/>
    <x v="96"/>
    <s v="Construction / Improvement of Canal Patrol Roads along Warsak and Peshawar Canals Systems."/>
    <x v="2"/>
    <s v="Peshawar"/>
    <n v="130537"/>
    <n v="350"/>
    <n v="350"/>
    <n v="0"/>
    <n v="194.489"/>
    <n v="50"/>
    <n v="1"/>
    <b v="0"/>
  </r>
  <r>
    <x v="34"/>
    <x v="96"/>
    <s v="Restoration / Re-construction of damaged flood structures/channels in district Swat, Shangla and Buner. "/>
    <x v="2"/>
    <s v="Provincial"/>
    <n v="160304"/>
    <n v="350"/>
    <n v="350"/>
    <n v="0"/>
    <n v="15"/>
    <n v="30"/>
    <n v="10"/>
    <b v="0"/>
  </r>
  <r>
    <x v="34"/>
    <x v="96"/>
    <s v="Improvement / restoration of civil channels, Katas, drainage systems,flood protection,Canal Petrol Roads and Tubewells in district Peshawar."/>
    <x v="2"/>
    <s v="Peshawar"/>
    <n v="170327"/>
    <n v="350"/>
    <n v="350"/>
    <n v="0"/>
    <n v="0"/>
    <n v="1E-3"/>
    <n v="6"/>
    <b v="1"/>
  </r>
  <r>
    <x v="34"/>
    <x v="96"/>
    <s v="Improvement of Abazai canal system and allied structures district Malakand."/>
    <x v="2"/>
    <s v="Malakand"/>
    <n v="170321"/>
    <n v="350"/>
    <n v="350"/>
    <n v="0"/>
    <n v="0"/>
    <n v="1E-3"/>
    <n v="6"/>
    <b v="1"/>
  </r>
  <r>
    <x v="34"/>
    <x v="96"/>
    <s v="Diversion of Tarkho Algada to Kashu Algada, district Karak."/>
    <x v="2"/>
    <s v="Karak"/>
    <n v="170334"/>
    <n v="359.60399999999998"/>
    <n v="359.60399999999998"/>
    <n v="0"/>
    <n v="0"/>
    <n v="30"/>
    <n v="1"/>
    <b v="0"/>
  </r>
  <r>
    <x v="34"/>
    <x v="96"/>
    <s v="Improvement of Canal Patrol Road along disty No. 9 and Drain (Takhtbai Bypass), District Mardan."/>
    <x v="1"/>
    <s v="Mardan"/>
    <n v="140557"/>
    <n v="381.88"/>
    <n v="381.88"/>
    <n v="0"/>
    <n v="0"/>
    <n v="70"/>
    <n v="1"/>
    <s v="Ongo"/>
  </r>
  <r>
    <x v="34"/>
    <x v="96"/>
    <s v="Improvement of Canal Patrol Road along disty No. 9 and Drain (Takhtbai Bypass), District Mardan."/>
    <x v="0"/>
    <s v="Mardan"/>
    <n v="140557"/>
    <n v="381.88"/>
    <n v="381.88"/>
    <n v="0"/>
    <n v="52.5"/>
    <n v="30"/>
    <n v="1"/>
    <b v="0"/>
  </r>
  <r>
    <x v="34"/>
    <x v="96"/>
    <s v="Improvement of Canal Patrol Road along disty No. 9 and Drain (Takhtbai Bypass), District Mardan."/>
    <x v="2"/>
    <s v="Mardan"/>
    <n v="140557"/>
    <n v="381.88"/>
    <n v="381.88"/>
    <n v="0"/>
    <n v="114.976"/>
    <n v="60"/>
    <n v="1"/>
    <b v="0"/>
  </r>
  <r>
    <x v="34"/>
    <x v="96"/>
    <s v="Construction of Canal Patrol Roads &amp; Flood Protection works in Tarakai, Dobian and adjoining areas in District Swabi."/>
    <x v="0"/>
    <s v="Swabi"/>
    <n v="150775"/>
    <n v="392"/>
    <n v="392"/>
    <n v="0"/>
    <n v="78"/>
    <n v="25"/>
    <n v="1"/>
    <b v="0"/>
  </r>
  <r>
    <x v="34"/>
    <x v="96"/>
    <s v="Construction of Canal Patrol Roads &amp; Flood Protection works in Tarakai, Dobian and adjoining areas in District Swabi."/>
    <x v="2"/>
    <s v="Swabi"/>
    <n v="150775"/>
    <n v="392"/>
    <n v="392"/>
    <n v="0"/>
    <n v="111.462"/>
    <n v="30"/>
    <n v="1"/>
    <b v="0"/>
  </r>
  <r>
    <x v="34"/>
    <x v="96"/>
    <s v="Construction &amp; Improvement of Small Channels &amp; Ponds in Khyber Pakhtunkhwa."/>
    <x v="0"/>
    <s v="Provincial"/>
    <n v="150437"/>
    <n v="398.5"/>
    <n v="398.5"/>
    <n v="0"/>
    <n v="0"/>
    <n v="40"/>
    <n v="1"/>
    <b v="0"/>
  </r>
  <r>
    <x v="34"/>
    <x v="96"/>
    <s v="Construction &amp; Improvement of Small Channels &amp; Ponds in Khyber Pakhtunkhwa."/>
    <x v="2"/>
    <s v="Provincial"/>
    <n v="150437"/>
    <n v="398.5"/>
    <n v="398.5"/>
    <n v="0"/>
    <n v="30.1"/>
    <n v="50"/>
    <n v="1"/>
    <b v="0"/>
  </r>
  <r>
    <x v="34"/>
    <x v="96"/>
    <s v="Provision / Construction of Irrigation / Augmentation Tube Wells and Lift Irrigation Schemes on need basis in Khyber Pakhtunkhwa."/>
    <x v="1"/>
    <s v="Provincial"/>
    <n v="140537"/>
    <n v="400"/>
    <n v="400"/>
    <n v="0"/>
    <n v="22.317"/>
    <n v="80"/>
    <n v="10"/>
    <s v="Ongo"/>
  </r>
  <r>
    <x v="34"/>
    <x v="96"/>
    <s v="Construction of Canal Patrol Roads &amp; Flood Protection works in Tarakai, Dobian and adjoining areas in District Swabi."/>
    <x v="1"/>
    <s v="Swabi"/>
    <n v="150775"/>
    <n v="400"/>
    <n v="400"/>
    <n v="0"/>
    <n v="0"/>
    <n v="50"/>
    <n v="6"/>
    <s v="New"/>
  </r>
  <r>
    <x v="34"/>
    <x v="96"/>
    <s v="Construction &amp; Improvement of Small Channels &amp; Ponds in Khyber Pakhtunkhwa."/>
    <x v="1"/>
    <s v="Provincial"/>
    <n v="150437"/>
    <n v="400"/>
    <n v="400"/>
    <n v="0"/>
    <n v="0"/>
    <n v="40"/>
    <n v="6"/>
    <s v="New"/>
  </r>
  <r>
    <x v="34"/>
    <x v="96"/>
    <s v="Construction of Road on Right Side along Disty No. 6 from Charsadda Takht Bai road crossing to Motorway Interchange and Kiramat Minor, District Charsadda."/>
    <x v="0"/>
    <s v="Charsadda"/>
    <n v="140543"/>
    <n v="410"/>
    <n v="410"/>
    <n v="0"/>
    <n v="118.5"/>
    <n v="60"/>
    <n v="10"/>
    <b v="0"/>
  </r>
  <r>
    <x v="34"/>
    <x v="96"/>
    <s v="Provision / Construction of Irrigation / Augmentation Tube Wells and Lift Irrigation Schemes on need basis in Khyber Pakhtunkhwa."/>
    <x v="0"/>
    <s v="Provincial"/>
    <n v="140537"/>
    <n v="410"/>
    <n v="410"/>
    <n v="0"/>
    <n v="92.276999999999987"/>
    <n v="60"/>
    <n v="1"/>
    <b v="0"/>
  </r>
  <r>
    <x v="34"/>
    <x v="96"/>
    <s v="Construction of Road on Right Side along Disty No. 6 from Charsadda Takht Bai road crossing to Motorway Interchange and Kiramat Minor, District Charsadda."/>
    <x v="2"/>
    <s v="Charsadda"/>
    <n v="140543"/>
    <n v="410"/>
    <n v="410"/>
    <n v="0"/>
    <n v="188.5"/>
    <n v="50"/>
    <n v="1"/>
    <b v="0"/>
  </r>
  <r>
    <x v="34"/>
    <x v="96"/>
    <s v="Provision / Construction of Irrigation / Augmentation Tube Wells and Lift Irrigation Schemes on need basis in Khyber Pakhtunkhwa."/>
    <x v="2"/>
    <s v="Provincial"/>
    <n v="140537"/>
    <n v="410"/>
    <n v="410"/>
    <n v="0"/>
    <n v="178.203"/>
    <n v="50"/>
    <n v="1"/>
    <b v="0"/>
  </r>
  <r>
    <x v="34"/>
    <x v="96"/>
    <s v="Construction of Small Dams in District Mansehra Khyber Pakhtunkhwa (Manchura Dam Project Provincial Share 12%) and Ichar Nullah Dam Project (Provincial Share 20%)"/>
    <x v="2"/>
    <s v="Mansehra"/>
    <n v="170519"/>
    <n v="423.46"/>
    <n v="423.46"/>
    <n v="0"/>
    <n v="0"/>
    <n v="20"/>
    <n v="1"/>
    <b v="0"/>
  </r>
  <r>
    <x v="34"/>
    <x v="96"/>
    <s v="Improvement of Kabul River Canal System, District Nowshera and Peshawar."/>
    <x v="1"/>
    <s v="Provincial"/>
    <n v="140527"/>
    <n v="425"/>
    <n v="425"/>
    <n v="0"/>
    <n v="30"/>
    <n v="50"/>
    <n v="1"/>
    <s v="Ongo"/>
  </r>
  <r>
    <x v="34"/>
    <x v="96"/>
    <s v="Improvement of Kabul River Canal System, District Nowshera and Peshawar."/>
    <x v="0"/>
    <s v="Provincial"/>
    <n v="140527"/>
    <n v="425"/>
    <n v="425"/>
    <n v="0"/>
    <n v="177"/>
    <n v="50"/>
    <n v="1"/>
    <b v="0"/>
  </r>
  <r>
    <x v="34"/>
    <x v="96"/>
    <s v="Improvement of Kabul River Canal System, District Nowshera and Peshawar."/>
    <x v="2"/>
    <s v="Provincial"/>
    <n v="140527"/>
    <n v="425"/>
    <n v="425"/>
    <n v="0"/>
    <n v="310.65499999999997"/>
    <n v="50"/>
    <n v="1"/>
    <b v="0"/>
  </r>
  <r>
    <x v="34"/>
    <x v="96"/>
    <s v="Construction of Diversion Weir for Kabil River Canal District Peshawar PSDP Cost Rs.966.759 (M)  (Provincial Share)"/>
    <x v="0"/>
    <s v="Peshawar"/>
    <n v="160309"/>
    <n v="439.334"/>
    <n v="439.334"/>
    <n v="0"/>
    <n v="0"/>
    <n v="70"/>
    <n v="1"/>
    <b v="0"/>
  </r>
  <r>
    <x v="34"/>
    <x v="96"/>
    <s v="Construction of Diversion Weir for Kabul River Canal District Peshawar PSDP Cost Rs.966.759 (M)  (Provincial Share)"/>
    <x v="2"/>
    <s v="Peshawar"/>
    <n v="160309"/>
    <n v="439.334"/>
    <n v="439.334"/>
    <n v="0"/>
    <n v="17.5"/>
    <n v="5"/>
    <n v="1"/>
    <b v="0"/>
  </r>
  <r>
    <x v="34"/>
    <x v="96"/>
    <s v="Revamping and Providing Flood Protection Works in Hill Torrents in Nowshera District."/>
    <x v="1"/>
    <s v="Nowshera"/>
    <n v="130540"/>
    <n v="450"/>
    <n v="450"/>
    <n v="0"/>
    <n v="93"/>
    <n v="100"/>
    <n v="10"/>
    <s v="Ongo"/>
  </r>
  <r>
    <x v="34"/>
    <x v="96"/>
    <s v="Revamping and Providing Flood Protection Works in Hill Torrents in Nowshera District."/>
    <x v="0"/>
    <s v="Nowshera"/>
    <n v="130540"/>
    <n v="450"/>
    <n v="450"/>
    <n v="0"/>
    <n v="183"/>
    <n v="75"/>
    <n v="1"/>
    <b v="0"/>
  </r>
  <r>
    <x v="34"/>
    <x v="96"/>
    <s v="Improvement of Maira Branch and  its Sub-Systems &amp; Roads along Maira Branch, Tor Dher Minor, Haleem Garhi Baado Baba,  District Swabi."/>
    <x v="0"/>
    <s v="Swabi"/>
    <n v="150592"/>
    <n v="450"/>
    <n v="450"/>
    <n v="0"/>
    <n v="62"/>
    <n v="30"/>
    <n v="10"/>
    <b v="0"/>
  </r>
  <r>
    <x v="34"/>
    <x v="96"/>
    <s v="Rehabilitation of Irrigation tubewells/lift irrigation schemes &amp; Solarization  inTube well irrigation division Peshawar "/>
    <x v="0"/>
    <s v="Peshawar"/>
    <n v="160282"/>
    <n v="450"/>
    <n v="450"/>
    <n v="0"/>
    <n v="0"/>
    <n v="40"/>
    <n v="6"/>
    <b v="1"/>
  </r>
  <r>
    <x v="34"/>
    <x v="96"/>
    <s v="Revamping and Providing Flood Protection Works in Hill Torrents in Nowshera District."/>
    <x v="2"/>
    <s v="Nowshera"/>
    <n v="130540"/>
    <n v="450"/>
    <n v="450"/>
    <n v="0"/>
    <n v="321.65499999999997"/>
    <n v="50"/>
    <n v="1"/>
    <b v="0"/>
  </r>
  <r>
    <x v="34"/>
    <x v="96"/>
    <s v="Construction/ improvement of roads along canals and drains including link roads in Kheshki Bala and Payan area district Nowshera. "/>
    <x v="2"/>
    <s v="Nowshera"/>
    <n v="160295"/>
    <n v="450"/>
    <n v="450"/>
    <n v="0"/>
    <n v="45"/>
    <n v="40"/>
    <n v="10"/>
    <b v="0"/>
  </r>
  <r>
    <x v="34"/>
    <x v="96"/>
    <s v="Improvement of Maira Branch and  its Sub-Systems &amp; Roads along Maira Branch, Tor Dher Minor, Haleem Garhi Baado Baba,  District Swabi."/>
    <x v="2"/>
    <s v="Swabi"/>
    <n v="150592"/>
    <n v="450"/>
    <n v="450"/>
    <n v="0"/>
    <n v="95"/>
    <n v="30"/>
    <n v="1"/>
    <b v="0"/>
  </r>
  <r>
    <x v="34"/>
    <x v="96"/>
    <s v="Construction and Improvement of Irrigation Infrastructure including FPW, Channels / Ponds, Roads, Tube Wells &amp; drainage system in Tordher, Jalabi, Jalsai, Lahore, Ambar and other areas of District  Swabi"/>
    <x v="2"/>
    <s v="Swabi"/>
    <n v="160291"/>
    <n v="450"/>
    <n v="450"/>
    <n v="0"/>
    <n v="20"/>
    <n v="30"/>
    <n v="10"/>
    <b v="0"/>
  </r>
  <r>
    <x v="34"/>
    <x v="96"/>
    <s v="Construction of channels, ponds, flood protection works and installation of solar irrigation tube wells in Hazara Division"/>
    <x v="2"/>
    <s v="Provincial"/>
    <n v="160551"/>
    <n v="450"/>
    <n v="450"/>
    <n v="0"/>
    <n v="10"/>
    <n v="20"/>
    <n v="10"/>
    <b v="0"/>
  </r>
  <r>
    <x v="34"/>
    <x v="96"/>
    <s v="Improvement / rehabilitation of diversion arrangement providing crossing facilities, revamping of civil channels, Drainage System and Tangi Lift Irrigation Scheme in district Charsadda."/>
    <x v="2"/>
    <s v="Peshawar"/>
    <n v="170328"/>
    <n v="450"/>
    <n v="450"/>
    <n v="0"/>
    <n v="0"/>
    <n v="1E-3"/>
    <n v="6"/>
    <b v="1"/>
  </r>
  <r>
    <x v="34"/>
    <x v="96"/>
    <s v="Construction and improvement of Flood Protection Works, improvement of channels and rehabilitation of canal roads Southern districts"/>
    <x v="2"/>
    <s v="Provincial"/>
    <n v="160550"/>
    <n v="450"/>
    <n v="450"/>
    <n v="0"/>
    <n v="0"/>
    <n v="30"/>
    <n v="6"/>
    <b v="1"/>
  </r>
  <r>
    <x v="34"/>
    <x v="96"/>
    <s v="Restoration of Damaged Civil Channels in Khyber Pakhtunkhwa."/>
    <x v="1"/>
    <s v="Provincial"/>
    <n v="140795"/>
    <n v="455.29399999999998"/>
    <n v="455.29399999999998"/>
    <n v="0"/>
    <n v="10"/>
    <n v="50"/>
    <n v="1"/>
    <s v="Ongo"/>
  </r>
  <r>
    <x v="34"/>
    <x v="96"/>
    <s v="Restoration of Damaged Civil Channels in Khyber Pakhtunkhwa."/>
    <x v="0"/>
    <s v="Provincial"/>
    <n v="140795"/>
    <n v="455.29399999999998"/>
    <n v="455.29399999999998"/>
    <n v="0"/>
    <n v="186.589"/>
    <n v="50"/>
    <n v="1"/>
    <b v="0"/>
  </r>
  <r>
    <x v="34"/>
    <x v="96"/>
    <s v="Restoration of Damaged Civil Channels in Khyber Pakhtunkhwa."/>
    <x v="2"/>
    <s v="Provincial"/>
    <n v="140795"/>
    <n v="455.29399999999998"/>
    <n v="455.29399999999998"/>
    <n v="0"/>
    <n v="254.30199999999999"/>
    <n v="50"/>
    <n v="1"/>
    <b v="0"/>
  </r>
  <r>
    <x v="34"/>
    <x v="96"/>
    <s v="Installation of Irrigation/Augmentation Tube Wells &amp; lift Irrigation Schemes in Khyber Pakhtunkhwa."/>
    <x v="0"/>
    <s v="Provincial"/>
    <n v="130552"/>
    <n v="492"/>
    <n v="492"/>
    <n v="0"/>
    <n v="275.26"/>
    <n v="70"/>
    <n v="1"/>
    <b v="0"/>
  </r>
  <r>
    <x v="34"/>
    <x v="96"/>
    <s v="Installation of Irrigation/Augmentation Tube Wells &amp; lift Irrigation Schemes in Khyber Pakhtunkhwa."/>
    <x v="2"/>
    <s v="Provincial"/>
    <n v="130552"/>
    <n v="492"/>
    <n v="492"/>
    <n v="0"/>
    <n v="372.53699999999998"/>
    <n v="55"/>
    <n v="1"/>
    <b v="0"/>
  </r>
  <r>
    <x v="34"/>
    <x v="96"/>
    <s v="Flood Management of Panjkora River and its tributaries in Districts Dir Lower and Dir Upper."/>
    <x v="1"/>
    <s v="Provincial"/>
    <n v="140754"/>
    <n v="499.39"/>
    <n v="499.39"/>
    <n v="0"/>
    <n v="95.031000000000006"/>
    <n v="80"/>
    <n v="1"/>
    <s v="Ongo"/>
  </r>
  <r>
    <x v="34"/>
    <x v="96"/>
    <s v="Flood Management of Panjkora River and its tributaries in Districts Dir Lower and Dir Upper."/>
    <x v="0"/>
    <s v="Provincial"/>
    <n v="140754"/>
    <n v="499.39"/>
    <n v="499.39"/>
    <n v="0"/>
    <n v="336.27"/>
    <n v="30"/>
    <n v="1"/>
    <b v="0"/>
  </r>
  <r>
    <x v="34"/>
    <x v="96"/>
    <s v="Flood Management of Panjkora River and its tributaries in Districts Dir Lower and Dir Upper."/>
    <x v="2"/>
    <s v="Provincial"/>
    <n v="140754"/>
    <n v="499.39"/>
    <n v="499.39"/>
    <n v="0"/>
    <n v="401.17500000000001"/>
    <n v="30"/>
    <n v="1"/>
    <b v="0"/>
  </r>
  <r>
    <x v="34"/>
    <x v="96"/>
    <s v="Water Harvesting and Conservation Schemes in Southern Districts."/>
    <x v="1"/>
    <s v="Provincial"/>
    <n v="130667"/>
    <n v="499.75"/>
    <n v="499.75"/>
    <n v="0"/>
    <n v="148.23599999999999"/>
    <n v="50"/>
    <n v="1"/>
    <s v="Ongo"/>
  </r>
  <r>
    <x v="34"/>
    <x v="96"/>
    <s v="Water Harvesting and Conservation Schemes in Southern Districts."/>
    <x v="0"/>
    <s v="Provincial"/>
    <n v="130667"/>
    <n v="499.75"/>
    <n v="499.75"/>
    <n v="0"/>
    <n v="250.88900000000001"/>
    <n v="40"/>
    <n v="1"/>
    <b v="0"/>
  </r>
  <r>
    <x v="34"/>
    <x v="96"/>
    <s v="Water Harvesting and Conservation Schemes in Southern Districts."/>
    <x v="2"/>
    <s v="Provincial"/>
    <n v="130667"/>
    <n v="499.75"/>
    <n v="499.75"/>
    <n v="0"/>
    <n v="299.85500000000002"/>
    <n v="40"/>
    <n v="1"/>
    <b v="0"/>
  </r>
  <r>
    <x v="34"/>
    <x v="96"/>
    <s v="Flood Management of Khiali River District Charsadda."/>
    <x v="1"/>
    <s v="Charsadda"/>
    <n v="130547"/>
    <n v="500"/>
    <n v="500"/>
    <n v="0"/>
    <n v="409"/>
    <n v="91"/>
    <n v="1"/>
    <s v="Ongo"/>
  </r>
  <r>
    <x v="34"/>
    <x v="96"/>
    <s v="Rehabilitation of Canal Patrol Road along Machai Branch and its sub-systems including Installation of Vehicles weighing arrangement, District Mardan."/>
    <x v="1"/>
    <s v="Mardan"/>
    <n v="140571"/>
    <n v="500"/>
    <n v="500"/>
    <n v="0"/>
    <n v="10"/>
    <n v="70"/>
    <n v="1"/>
    <s v="Ongo"/>
  </r>
  <r>
    <x v="34"/>
    <x v="96"/>
    <s v="Installation of Irrigation/Augmentation Tube Wells &amp; lift Irrigation Schemes in Khyber Pakhtunkhwa."/>
    <x v="1"/>
    <s v="Provincial"/>
    <n v="130552"/>
    <n v="500"/>
    <n v="500"/>
    <n v="0"/>
    <n v="154.82300000000001"/>
    <n v="80"/>
    <n v="10"/>
    <s v="Ongo"/>
  </r>
  <r>
    <x v="34"/>
    <x v="96"/>
    <s v="Rehabilitation of Canal Patrol Roads in Khyber Pakhtunkhwa."/>
    <x v="1"/>
    <s v="Provincial"/>
    <n v="130683"/>
    <n v="500"/>
    <n v="500"/>
    <n v="0"/>
    <n v="213.477"/>
    <n v="50"/>
    <n v="10"/>
    <s v="Ongo"/>
  </r>
  <r>
    <x v="34"/>
    <x v="96"/>
    <s v="Installation of Solar based  Irrigation/ Augmentation Tube Wells and  Small Lift Irrigation Schemes in Khyber Pakhtunkhwa."/>
    <x v="1"/>
    <s v="Provincial"/>
    <n v="150439"/>
    <n v="500"/>
    <n v="500"/>
    <n v="0"/>
    <n v="0"/>
    <n v="45"/>
    <n v="6"/>
    <s v="New"/>
  </r>
  <r>
    <x v="34"/>
    <x v="96"/>
    <s v="Providing Railing / Fencing of Canals passing through Peshawar City."/>
    <x v="0"/>
    <s v="Peshawar"/>
    <n v="130006"/>
    <n v="500"/>
    <n v="500"/>
    <n v="0"/>
    <n v="135"/>
    <n v="70"/>
    <n v="10"/>
    <b v="0"/>
  </r>
  <r>
    <x v="34"/>
    <x v="96"/>
    <s v="Installation of Solar based  Irrigation/ Augmentation Tube Wells and  Small Lift Irrigation Schemes in Khyber Pakhtunkhwa."/>
    <x v="0"/>
    <s v="Provincial"/>
    <n v="150439"/>
    <n v="500"/>
    <n v="500"/>
    <n v="0"/>
    <n v="3"/>
    <n v="50"/>
    <n v="1"/>
    <b v="0"/>
  </r>
  <r>
    <x v="34"/>
    <x v="96"/>
    <s v="Providing Railing / Fencing of Canals passing through Peshawar City."/>
    <x v="2"/>
    <s v="Peshawar"/>
    <n v="130006"/>
    <n v="500"/>
    <n v="500"/>
    <n v="0"/>
    <n v="256.84800000000001"/>
    <n v="50"/>
    <n v="1"/>
    <b v="0"/>
  </r>
  <r>
    <x v="34"/>
    <x v="96"/>
    <s v="Installation of Solar based  Irrigation/ Augmentation Tube Wells and  Small Lift Irrigation Schemes in Khyber Pakhtunkhwa."/>
    <x v="2"/>
    <s v="Provincial"/>
    <n v="150439"/>
    <n v="500"/>
    <n v="500"/>
    <n v="0"/>
    <n v="58"/>
    <n v="30"/>
    <n v="1"/>
    <b v="0"/>
  </r>
  <r>
    <x v="34"/>
    <x v="96"/>
    <s v="Removal of deficiencies in Gomal Zam Dam Project"/>
    <x v="2"/>
    <s v="Provincial"/>
    <n v="170620"/>
    <n v="500"/>
    <n v="500"/>
    <n v="0"/>
    <n v="0"/>
    <n v="0.01"/>
    <n v="6"/>
    <b v="1"/>
  </r>
  <r>
    <x v="34"/>
    <x v="96"/>
    <s v="Improvement of Doaba Canal from RD 0-9000 &amp; Michni Shabqader Branches, District Charsadda."/>
    <x v="2"/>
    <s v="Charsadda"/>
    <n v="140533"/>
    <n v="501.22199999999998"/>
    <n v="501.22199999999998"/>
    <n v="0"/>
    <n v="195.92400000000001"/>
    <n v="50"/>
    <n v="1"/>
    <b v="0"/>
  </r>
  <r>
    <x v="34"/>
    <x v="96"/>
    <s v="Construction of Shah Kaleem Dam District Nowshera"/>
    <x v="1"/>
    <s v="Nowshera"/>
    <n v="140522"/>
    <n v="575.20000000000005"/>
    <n v="575.20000000000005"/>
    <n v="0"/>
    <n v="160"/>
    <n v="80"/>
    <n v="1"/>
    <s v="Ongo"/>
  </r>
  <r>
    <x v="34"/>
    <x v="96"/>
    <s v="Construction of Shah Kaleem Dam District Nowshera"/>
    <x v="0"/>
    <s v="Nowshera"/>
    <n v="140522"/>
    <n v="575.20000000000005"/>
    <n v="575.20000000000005"/>
    <n v="0"/>
    <n v="310"/>
    <n v="70"/>
    <n v="1"/>
    <b v="0"/>
  </r>
  <r>
    <x v="34"/>
    <x v="96"/>
    <s v="Construction of Shah Kaleem Dam District Nowshera"/>
    <x v="2"/>
    <s v="Nowshera"/>
    <n v="140522"/>
    <n v="575.20000000000005"/>
    <n v="575.20000000000005"/>
    <n v="0"/>
    <n v="413.65499999999997"/>
    <n v="70"/>
    <n v="1"/>
    <b v="0"/>
  </r>
  <r>
    <x v="34"/>
    <x v="96"/>
    <s v="Upgradation of roads along canal systems in Khyber Pakhtunkhwa."/>
    <x v="1"/>
    <s v="Provincial"/>
    <n v="130553"/>
    <n v="600"/>
    <n v="600"/>
    <n v="0"/>
    <n v="138.75"/>
    <n v="60"/>
    <n v="10"/>
    <s v="Ongo"/>
  </r>
  <r>
    <x v="34"/>
    <x v="96"/>
    <s v="Construction of Flood Protection Works and bridges on Nullahs and Khawars District Nowshera."/>
    <x v="0"/>
    <s v="Nowshera"/>
    <n v="150588"/>
    <n v="600"/>
    <n v="600"/>
    <n v="0"/>
    <n v="35"/>
    <n v="50"/>
    <n v="10"/>
    <b v="0"/>
  </r>
  <r>
    <x v="34"/>
    <x v="96"/>
    <s v="Construction/ Improvement of Irrigation Channels, Bridges, Culverts,  Small storage ponds &amp; Drainage Systems in Khyber Pakhtunkhwa"/>
    <x v="0"/>
    <s v="Provincial"/>
    <n v="160280"/>
    <n v="600"/>
    <n v="600"/>
    <n v="0"/>
    <n v="0"/>
    <n v="30"/>
    <n v="6"/>
    <b v="1"/>
  </r>
  <r>
    <x v="34"/>
    <x v="96"/>
    <s v="Installation of Solar Augmentation/Irrigation Tube Wells in Khyber Pakhtunkhwa"/>
    <x v="0"/>
    <s v="Provincial"/>
    <n v="160513"/>
    <n v="600"/>
    <n v="600"/>
    <n v="0"/>
    <n v="0"/>
    <n v="29.998999999999999"/>
    <n v="6"/>
    <b v="1"/>
  </r>
  <r>
    <x v="34"/>
    <x v="96"/>
    <s v="Construction of Flood Protection Works and bridges on Nullahs and Khawars District Nowshera."/>
    <x v="2"/>
    <s v="Nowshera"/>
    <n v="150588"/>
    <n v="600"/>
    <n v="600"/>
    <n v="0"/>
    <n v="180.92400000000001"/>
    <n v="75"/>
    <n v="1"/>
    <b v="0"/>
  </r>
  <r>
    <x v="34"/>
    <x v="96"/>
    <s v="Construction/ Improvement of Irrigation Channels, Bridges, Culverts,  Small storage ponds &amp; Drainage Systems in Khyber Pakhtunkhwa"/>
    <x v="2"/>
    <s v="Provincial"/>
    <n v="160280"/>
    <n v="600"/>
    <n v="600"/>
    <n v="0"/>
    <n v="0"/>
    <n v="10"/>
    <n v="1"/>
    <b v="0"/>
  </r>
  <r>
    <x v="34"/>
    <x v="96"/>
    <s v="Installation of Solar Augmentation/Irrigation Tube Wells in Khyber Pakhtunkhwa"/>
    <x v="2"/>
    <s v="Provincial"/>
    <n v="160513"/>
    <n v="600"/>
    <n v="600"/>
    <n v="0"/>
    <n v="6.2489999999999997"/>
    <n v="50"/>
    <n v="1"/>
    <b v="0"/>
  </r>
  <r>
    <x v="34"/>
    <x v="96"/>
    <s v="Rehabilitation of Canal Patrol Roads in Khyber Pakhtunkhwa."/>
    <x v="0"/>
    <s v="Provincial"/>
    <n v="130683"/>
    <n v="619.27599999999995"/>
    <n v="619.27599999999995"/>
    <n v="0"/>
    <n v="267.07100000000003"/>
    <n v="75"/>
    <n v="1"/>
    <b v="0"/>
  </r>
  <r>
    <x v="34"/>
    <x v="96"/>
    <s v="Rehabilitation of Canal Patrol Roads in Khyber Pakhtunkhwa."/>
    <x v="2"/>
    <s v="Provincial"/>
    <n v="130683"/>
    <n v="619.27599999999995"/>
    <n v="619.27599999999995"/>
    <n v="0"/>
    <n v="404.86799999999999"/>
    <n v="65"/>
    <n v="1"/>
    <b v="0"/>
  </r>
  <r>
    <x v="34"/>
    <x v="96"/>
    <s v="Revamping of Budni Nullah in District Peshawar"/>
    <x v="1"/>
    <s v="Peshawar"/>
    <n v="120716"/>
    <n v="625"/>
    <n v="625"/>
    <n v="0"/>
    <n v="401.14699999999999"/>
    <n v="40"/>
    <n v="10"/>
    <s v="Ongo"/>
  </r>
  <r>
    <x v="34"/>
    <x v="96"/>
    <s v="Construction of Flood Mitigation Structures in Khyber Pakhtunkhwa."/>
    <x v="0"/>
    <s v="Provincial"/>
    <n v="130010"/>
    <n v="626.15"/>
    <n v="626.15"/>
    <n v="0"/>
    <n v="556.4"/>
    <n v="50"/>
    <n v="1"/>
    <b v="0"/>
  </r>
  <r>
    <x v="34"/>
    <x v="96"/>
    <s v="Construction of Flood Mitigation Structures in Khyber Pakhtunkhwa."/>
    <x v="2"/>
    <s v="Provincial"/>
    <n v="130010"/>
    <n v="626.15"/>
    <n v="626.15"/>
    <n v="0"/>
    <n v="587.47799999999995"/>
    <n v="38.671999999999997"/>
    <n v="1"/>
    <b v="0"/>
  </r>
  <r>
    <x v="34"/>
    <x v="96"/>
    <s v="Construction of Flood Mitigation Structures in Khyber Pakhtunkhwa."/>
    <x v="1"/>
    <s v="Provincial"/>
    <n v="130010"/>
    <n v="629.6"/>
    <n v="629.6"/>
    <n v="0"/>
    <n v="428.30700000000002"/>
    <n v="75"/>
    <n v="10"/>
    <s v="Ongo"/>
  </r>
  <r>
    <x v="34"/>
    <x v="96"/>
    <s v="Construction of Jalozai Dam, District Nowshera."/>
    <x v="1"/>
    <s v="Nowshera"/>
    <n v="130539"/>
    <n v="632.15499999999997"/>
    <n v="632.15499999999997"/>
    <n v="0"/>
    <n v="307.41300000000001"/>
    <n v="40"/>
    <n v="1"/>
    <s v="Ongo"/>
  </r>
  <r>
    <x v="34"/>
    <x v="96"/>
    <s v="Construction of Jalozai Dam, District Nowshera."/>
    <x v="0"/>
    <s v="Nowshera"/>
    <n v="130539"/>
    <n v="632.15499999999997"/>
    <n v="632.15499999999997"/>
    <n v="0"/>
    <n v="462.41300000000001"/>
    <n v="75"/>
    <n v="1"/>
    <b v="0"/>
  </r>
  <r>
    <x v="34"/>
    <x v="96"/>
    <s v="Construction of Jalozai Dam, District Nowshera."/>
    <x v="2"/>
    <s v="Nowshera"/>
    <n v="130539"/>
    <n v="632.15499999999997"/>
    <n v="632.15499999999997"/>
    <n v="0"/>
    <n v="561.06799999999998"/>
    <n v="71.087000000000003"/>
    <n v="1"/>
    <b v="0"/>
  </r>
  <r>
    <x v="34"/>
    <x v="96"/>
    <s v="Imrovement  / Extension to Guide Bund for the Protection of Area between Guide Bund and up to Spur No.01 of Dera Darya Khan Bridge, District D.I Khan."/>
    <x v="1"/>
    <s v="D.I. Khan"/>
    <n v="130668"/>
    <n v="647.4"/>
    <n v="647.4"/>
    <n v="0"/>
    <n v="30"/>
    <n v="60"/>
    <n v="1"/>
    <s v="Ongo"/>
  </r>
  <r>
    <x v="34"/>
    <x v="96"/>
    <s v="Imrovement  / Extension to Guide Bund for the Protection of Area between Guide Bund and up to Spur No.01 of Dera Darya Khan Bridge, District D.I Khan."/>
    <x v="0"/>
    <s v="D.I. Khan"/>
    <n v="130668"/>
    <n v="647.4"/>
    <n v="647.4"/>
    <n v="0"/>
    <n v="30"/>
    <n v="1E-3"/>
    <n v="1"/>
    <b v="0"/>
  </r>
  <r>
    <x v="34"/>
    <x v="96"/>
    <s v="Improvement  / Extension to Guide Bund for the Protection of Area between Guide Bund and up to Spur No.01 of Dera Darya Khan Bridge, District D.I Khan."/>
    <x v="2"/>
    <s v="D.I. Khan"/>
    <n v="130668"/>
    <n v="647.4"/>
    <n v="647.4"/>
    <n v="0"/>
    <n v="30"/>
    <n v="1E-3"/>
    <n v="1"/>
    <b v="0"/>
  </r>
  <r>
    <x v="34"/>
    <x v="96"/>
    <s v="Rehabilitation of Irrigation tubewells/lift irrigation schemes &amp; Solarization  inTube well irrigation division Peshawar "/>
    <x v="2"/>
    <s v="Peshawar"/>
    <n v="160282"/>
    <n v="650"/>
    <n v="650"/>
    <n v="0"/>
    <n v="12"/>
    <n v="45"/>
    <n v="10"/>
    <b v="0"/>
  </r>
  <r>
    <x v="34"/>
    <x v="96"/>
    <s v="Construction of Latamber Dam District Karak."/>
    <x v="1"/>
    <s v="Karak"/>
    <n v="150343"/>
    <n v="665.61"/>
    <n v="665.61"/>
    <n v="0"/>
    <n v="0"/>
    <n v="40"/>
    <n v="6"/>
    <s v="New"/>
  </r>
  <r>
    <x v="34"/>
    <x v="96"/>
    <s v="Revamping of Jindi River District Charsadda."/>
    <x v="1"/>
    <s v="Charsadda"/>
    <n v="140535"/>
    <n v="667.62900000000002"/>
    <n v="667.62900000000002"/>
    <n v="0"/>
    <n v="50"/>
    <n v="50"/>
    <n v="1"/>
    <s v="Ongo"/>
  </r>
  <r>
    <x v="34"/>
    <x v="96"/>
    <s v="Rehabilitation of Canal Patrol Road along Machai Branch and its sub-systems including Installation of Vehicles weighing arrangement, District Mardan."/>
    <x v="0"/>
    <s v="Mardan"/>
    <n v="140571"/>
    <n v="671.3"/>
    <n v="671.3"/>
    <n v="0"/>
    <n v="150.976"/>
    <n v="50"/>
    <n v="1"/>
    <b v="0"/>
  </r>
  <r>
    <x v="34"/>
    <x v="96"/>
    <s v="Provision of irrigation channel in Kalkot, District Dir (Upper)."/>
    <x v="1"/>
    <s v="Dir (Upper)"/>
    <n v="130676"/>
    <n v="683.4"/>
    <n v="683.4"/>
    <n v="0"/>
    <n v="3.472"/>
    <n v="40"/>
    <n v="1"/>
    <s v="Ongo"/>
  </r>
  <r>
    <x v="34"/>
    <x v="96"/>
    <s v="Provision of irrigation channel in Kalkot, District Dir (Upper)."/>
    <x v="0"/>
    <s v="Dir (Upper)"/>
    <n v="130676"/>
    <n v="683.4"/>
    <n v="683.4"/>
    <n v="0"/>
    <n v="7.016"/>
    <n v="30"/>
    <n v="1"/>
    <b v="0"/>
  </r>
  <r>
    <x v="34"/>
    <x v="96"/>
    <s v="Provision of irrigation channel in Kalkot, District Dir (Upper)."/>
    <x v="2"/>
    <s v="Dir (Upper)"/>
    <n v="130676"/>
    <n v="683.4"/>
    <n v="683.4"/>
    <n v="0"/>
    <n v="7.9160000000000004"/>
    <n v="5"/>
    <n v="1"/>
    <b v="0"/>
  </r>
  <r>
    <x v="34"/>
    <x v="96"/>
    <s v="Construction of Flood Protection Structures, Bridges  and Improvement / Restoration of existing structures on Swat River and its Tributaries in Tehsil Matta District Swat."/>
    <x v="0"/>
    <s v="Swat"/>
    <n v="150418"/>
    <n v="697.2"/>
    <n v="697.2"/>
    <n v="0"/>
    <n v="22.5"/>
    <n v="40"/>
    <n v="1"/>
    <b v="0"/>
  </r>
  <r>
    <x v="34"/>
    <x v="96"/>
    <s v="Construction of Flood Protection Structures, Bridges  and Improvement / Restoration of existing structures on Swat River and its Tributaries in Tehsil Matta District Swat."/>
    <x v="2"/>
    <s v="Swat"/>
    <n v="150418"/>
    <n v="697.2"/>
    <n v="697.2"/>
    <n v="0"/>
    <n v="62.5"/>
    <n v="40"/>
    <n v="1"/>
    <b v="0"/>
  </r>
  <r>
    <x v="34"/>
    <x v="96"/>
    <s v="Revamping of Budni Nullah in District Peshawar"/>
    <x v="0"/>
    <s v="Peshawar"/>
    <n v="120716"/>
    <n v="700.11599999999999"/>
    <n v="700.11599999999999"/>
    <n v="0"/>
    <n v="401.1"/>
    <n v="100"/>
    <n v="1"/>
    <b v="0"/>
  </r>
  <r>
    <x v="34"/>
    <x v="96"/>
    <s v="Revamping of Budni Nullah in District Peshawar"/>
    <x v="2"/>
    <s v="Peshawar"/>
    <n v="120716"/>
    <n v="700.11599999999999"/>
    <n v="700.11599999999999"/>
    <n v="0"/>
    <n v="401.14699999999999"/>
    <n v="50"/>
    <n v="1"/>
    <b v="0"/>
  </r>
  <r>
    <x v="34"/>
    <x v="96"/>
    <s v="Construction of Jaroba Dam District Nowshera"/>
    <x v="2"/>
    <s v="Nowshera"/>
    <n v="160272"/>
    <n v="721.67499999999995"/>
    <n v="721.67499999999995"/>
    <n v="0"/>
    <n v="9.09"/>
    <n v="100"/>
    <n v="1"/>
    <b v="0"/>
  </r>
  <r>
    <x v="34"/>
    <x v="96"/>
    <s v="Construction of Latamber Dam District Karak."/>
    <x v="0"/>
    <s v="Karak"/>
    <n v="150343"/>
    <n v="726.5"/>
    <n v="726.5"/>
    <n v="0"/>
    <n v="0"/>
    <n v="55"/>
    <n v="1"/>
    <b v="0"/>
  </r>
  <r>
    <x v="34"/>
    <x v="96"/>
    <s v="Construction of Latamber Dam District Karak."/>
    <x v="2"/>
    <s v="Karak"/>
    <n v="150343"/>
    <n v="726.5"/>
    <n v="726.5"/>
    <n v="0"/>
    <n v="106"/>
    <n v="60"/>
    <n v="1"/>
    <b v="0"/>
  </r>
  <r>
    <x v="34"/>
    <x v="96"/>
    <s v="Upgradation of roads along canal systems in Khyber Pakhtunkhwa."/>
    <x v="0"/>
    <s v="Provincial"/>
    <n v="130553"/>
    <n v="746.45799999999997"/>
    <n v="746.45799999999997"/>
    <n v="0"/>
    <n v="257.97000000000003"/>
    <n v="80"/>
    <n v="1"/>
    <b v="0"/>
  </r>
  <r>
    <x v="34"/>
    <x v="96"/>
    <s v="Upgradation of roads along canal systems in Khyber Pakhtunkhwa."/>
    <x v="2"/>
    <s v="Provincial"/>
    <n v="130553"/>
    <n v="746.45799999999997"/>
    <n v="746.45799999999997"/>
    <n v="0"/>
    <n v="426.73200000000003"/>
    <n v="65"/>
    <n v="1"/>
    <b v="0"/>
  </r>
  <r>
    <x v="34"/>
    <x v="96"/>
    <s v="Construction of Flood Protection Embankment on Adezai River Districts Charsadda and Peshawar."/>
    <x v="1"/>
    <s v="Provincial"/>
    <n v="140570"/>
    <n v="748.12"/>
    <n v="748.12"/>
    <n v="0"/>
    <n v="235.15"/>
    <n v="80"/>
    <n v="1"/>
    <s v="Ongo"/>
  </r>
  <r>
    <x v="34"/>
    <x v="96"/>
    <s v="Construction of Flood Protection Embankment on Adezai River Districts Charsadda and Peshawar."/>
    <x v="0"/>
    <s v="Provincial"/>
    <n v="140570"/>
    <n v="748.12"/>
    <n v="748.12"/>
    <n v="0"/>
    <n v="510.14800000000002"/>
    <n v="80"/>
    <n v="1"/>
    <b v="0"/>
  </r>
  <r>
    <x v="34"/>
    <x v="96"/>
    <s v="Construction of Flood Protection Structures to minimize flood devastation in Khyber Pakhtunkhwa."/>
    <x v="1"/>
    <s v="Provincial"/>
    <n v="140531"/>
    <n v="750"/>
    <n v="750"/>
    <n v="0"/>
    <n v="8.9169999999999998"/>
    <n v="80"/>
    <n v="1"/>
    <s v="Ongo"/>
  </r>
  <r>
    <x v="34"/>
    <x v="96"/>
    <s v="Construction of Flood Protection Structures, Bridges  and Improvement / Restoration of existing structures on Swat River and its Tributaries in Tehsil Matta District Swat."/>
    <x v="1"/>
    <s v="Swat"/>
    <n v="150418"/>
    <n v="750"/>
    <n v="750"/>
    <n v="0"/>
    <n v="0"/>
    <n v="50"/>
    <n v="6"/>
    <s v="New"/>
  </r>
  <r>
    <x v="34"/>
    <x v="96"/>
    <s v="Construction of Flood Protection Structures to minimize flood devastation in Khyber Pakhtunkhwa."/>
    <x v="0"/>
    <s v="Provincial"/>
    <n v="140531"/>
    <n v="750"/>
    <n v="750"/>
    <n v="0"/>
    <n v="245"/>
    <n v="75"/>
    <n v="1"/>
    <b v="0"/>
  </r>
  <r>
    <x v="34"/>
    <x v="96"/>
    <s v="Construction of Jaroba Dam District Nowshera"/>
    <x v="0"/>
    <s v="Nowshera"/>
    <n v="160272"/>
    <n v="750"/>
    <n v="750"/>
    <n v="0"/>
    <n v="0"/>
    <n v="60"/>
    <n v="6"/>
    <b v="1"/>
  </r>
  <r>
    <x v="34"/>
    <x v="96"/>
    <s v="Construction of Flood Protection Structures to minimize flood devastation in Khyber Pakhtunkhwa."/>
    <x v="2"/>
    <s v="Provincial"/>
    <n v="140531"/>
    <n v="750"/>
    <n v="750"/>
    <n v="0"/>
    <n v="474.077"/>
    <n v="100"/>
    <n v="1"/>
    <b v="0"/>
  </r>
  <r>
    <x v="34"/>
    <x v="96"/>
    <s v="Provision of Irrigation / Augmentation Tube Wells and Lift Irrigation Schemes at required places in Khyber Pakhtunkhwa"/>
    <x v="2"/>
    <s v="Provincial"/>
    <n v="170597"/>
    <n v="750"/>
    <n v="750"/>
    <n v="0"/>
    <n v="0"/>
    <n v="1E-3"/>
    <n v="6"/>
    <b v="1"/>
  </r>
  <r>
    <x v="34"/>
    <x v="96"/>
    <s v="Construction of Sitti Kali Dam District Bannu."/>
    <x v="1"/>
    <s v="Bannu"/>
    <n v="140534"/>
    <n v="779.74900000000002"/>
    <n v="779.74900000000002"/>
    <n v="0"/>
    <n v="0"/>
    <n v="20"/>
    <n v="1"/>
    <s v="Ongo"/>
  </r>
  <r>
    <x v="34"/>
    <x v="96"/>
    <s v="Construction of Sitti Kali Dam District Bannu."/>
    <x v="0"/>
    <s v="Bannu"/>
    <n v="140534"/>
    <n v="779.74900000000002"/>
    <n v="779.74900000000002"/>
    <n v="0"/>
    <n v="0"/>
    <n v="60"/>
    <n v="1"/>
    <b v="0"/>
  </r>
  <r>
    <x v="34"/>
    <x v="96"/>
    <s v="Construction of Sitti Kali Dam District Bannu."/>
    <x v="2"/>
    <s v="Bannu"/>
    <n v="140534"/>
    <n v="779.74900000000002"/>
    <n v="779.74900000000002"/>
    <n v="0"/>
    <n v="94.81"/>
    <n v="100"/>
    <n v="1"/>
    <b v="0"/>
  </r>
  <r>
    <x v="34"/>
    <x v="96"/>
    <s v="Improvement of Roads along Canals and Drains in Khyber Pakhtunkhwa. "/>
    <x v="1"/>
    <s v="Provincial"/>
    <n v="140540"/>
    <n v="800"/>
    <n v="800"/>
    <n v="0"/>
    <n v="5"/>
    <n v="70"/>
    <n v="10"/>
    <s v="Ongo"/>
  </r>
  <r>
    <x v="34"/>
    <x v="96"/>
    <s v="Construction of Bagh Dheri Flow Irrigation Scheme District Swat."/>
    <x v="1"/>
    <s v="Swat"/>
    <n v="130021"/>
    <n v="805.11"/>
    <n v="805.11"/>
    <n v="0"/>
    <n v="101"/>
    <n v="150"/>
    <n v="1"/>
    <s v="Ongo"/>
  </r>
  <r>
    <x v="34"/>
    <x v="96"/>
    <s v="Construction of Bagh Dheri Flow Irrigation Scheme District Swat."/>
    <x v="0"/>
    <s v="Swat"/>
    <n v="130021"/>
    <n v="805.11"/>
    <n v="805.11"/>
    <n v="0"/>
    <n v="251"/>
    <n v="70"/>
    <n v="1"/>
    <b v="0"/>
  </r>
  <r>
    <x v="34"/>
    <x v="96"/>
    <s v="Construction of Bagh Dheri Flow Irrigation Scheme District Swat."/>
    <x v="2"/>
    <s v="Swat"/>
    <n v="130021"/>
    <n v="805.11"/>
    <n v="805.11"/>
    <n v="0"/>
    <n v="338.22699999999998"/>
    <n v="25"/>
    <n v="10"/>
    <b v="0"/>
  </r>
  <r>
    <x v="34"/>
    <x v="96"/>
    <s v="Improvement of Roads along Canals and Drains in Khyber Pakhtunkhwa. "/>
    <x v="0"/>
    <s v="Provincial"/>
    <n v="140540"/>
    <n v="823.4"/>
    <n v="823.4"/>
    <n v="0"/>
    <n v="198.53"/>
    <n v="90"/>
    <n v="1"/>
    <b v="0"/>
  </r>
  <r>
    <x v="34"/>
    <x v="96"/>
    <s v="Construction of Gadwalian Dam, District Haripur."/>
    <x v="1"/>
    <s v="Haripur"/>
    <n v="130008"/>
    <n v="848.21"/>
    <n v="848.21"/>
    <n v="0"/>
    <n v="825.01"/>
    <n v="23.2"/>
    <n v="1"/>
    <s v="Ongo"/>
  </r>
  <r>
    <x v="34"/>
    <x v="96"/>
    <s v="Construction of Chapra Dam in District Haripur."/>
    <x v="2"/>
    <s v="Haripur"/>
    <n v="160273"/>
    <n v="888.87300000000005"/>
    <n v="888.87300000000005"/>
    <n v="0"/>
    <n v="6.03"/>
    <n v="60"/>
    <n v="1"/>
    <b v="0"/>
  </r>
  <r>
    <x v="34"/>
    <x v="96"/>
    <s v="Construction of Flood Protection Structures at Vulunerable Locations on Rivers, Nullahs and Khawars in Khyber Pakhtunkhwa."/>
    <x v="1"/>
    <s v="Provincial"/>
    <n v="150436"/>
    <n v="900"/>
    <n v="900"/>
    <n v="0"/>
    <n v="0"/>
    <n v="60"/>
    <n v="6"/>
    <s v="New"/>
  </r>
  <r>
    <x v="34"/>
    <x v="96"/>
    <s v="Revamping of Jindi River District Charsadda."/>
    <x v="0"/>
    <s v="Charsadda"/>
    <n v="140535"/>
    <n v="900"/>
    <n v="900"/>
    <n v="0"/>
    <n v="280"/>
    <n v="100"/>
    <n v="10"/>
    <b v="0"/>
  </r>
  <r>
    <x v="34"/>
    <x v="96"/>
    <s v="Construction of Flood Protection Structures at Vulunerable Locations on Rivers, Nullahs and Khawars in Khyber Pakhtunkhwa."/>
    <x v="0"/>
    <s v="Provincial"/>
    <n v="150436"/>
    <n v="900"/>
    <n v="900"/>
    <n v="0"/>
    <n v="0"/>
    <n v="75"/>
    <n v="1"/>
    <b v="0"/>
  </r>
  <r>
    <x v="34"/>
    <x v="96"/>
    <s v="Construction of Chapra Dam in District Haripur."/>
    <x v="0"/>
    <s v="Haripur"/>
    <n v="160273"/>
    <n v="900"/>
    <n v="900"/>
    <n v="0"/>
    <n v="0"/>
    <n v="50"/>
    <n v="6"/>
    <b v="1"/>
  </r>
  <r>
    <x v="34"/>
    <x v="96"/>
    <s v="Revamping of Jindi River District Charsadda."/>
    <x v="2"/>
    <s v="Charsadda"/>
    <n v="140535"/>
    <n v="900"/>
    <n v="900"/>
    <n v="0"/>
    <n v="574.99599999999998"/>
    <n v="100"/>
    <n v="1"/>
    <b v="0"/>
  </r>
  <r>
    <x v="34"/>
    <x v="96"/>
    <s v="Construction of Flood Protection Structures at Vulunerable Locations on Rivers, Nullahs and Khawars in Khyber Pakhtunkhwa."/>
    <x v="2"/>
    <s v="Provincial"/>
    <n v="150436"/>
    <n v="900"/>
    <n v="900"/>
    <n v="0"/>
    <n v="56.3"/>
    <n v="75"/>
    <n v="1"/>
    <b v="0"/>
  </r>
  <r>
    <x v="34"/>
    <x v="96"/>
    <s v="Construction of Flood Embankment on Right Side of Kabul River (Reach No. 1), District Nowshera."/>
    <x v="1"/>
    <s v="Nowshera"/>
    <n v="140523"/>
    <n v="914.9"/>
    <n v="914.9"/>
    <n v="0"/>
    <n v="46.146999999999998"/>
    <n v="175"/>
    <n v="1"/>
    <s v="Ongo"/>
  </r>
  <r>
    <x v="34"/>
    <x v="96"/>
    <s v="Construction of Flood Embankment on Right Side of Kabul River (Reach No. 1), District Nowshera."/>
    <x v="0"/>
    <s v="Nowshera"/>
    <n v="140523"/>
    <n v="914.9"/>
    <n v="914.9"/>
    <n v="0"/>
    <n v="198.64699999999999"/>
    <n v="120"/>
    <n v="1"/>
    <b v="0"/>
  </r>
  <r>
    <x v="34"/>
    <x v="96"/>
    <s v="Construction of Flood Embankment on Right Side of Kabul River (Reach No. 1), District Nowshera."/>
    <x v="2"/>
    <s v="Nowshera"/>
    <n v="140523"/>
    <n v="914.9"/>
    <n v="914.9"/>
    <n v="0"/>
    <n v="342.64699999999999"/>
    <n v="100"/>
    <n v="1"/>
    <b v="0"/>
  </r>
  <r>
    <x v="34"/>
    <x v="96"/>
    <s v="Construction of 20 Nos Small Dams/Delay Action Dams in Khyber Pakhtunkhwa. (Federal PSDP Rs. 3600 M)"/>
    <x v="1"/>
    <s v="Provincial"/>
    <n v="40401"/>
    <n v="921.88300000000004"/>
    <n v="921.88300000000004"/>
    <n v="0"/>
    <n v="425.32900000000001"/>
    <n v="30"/>
    <n v="1"/>
    <s v="Ongo"/>
  </r>
  <r>
    <x v="34"/>
    <x v="96"/>
    <s v="Construction of 20 Nos Small Dams/Delay Action Dams in Khyber Pakhtunkhwa. (Federal PSDP Rs. 3600 M)"/>
    <x v="0"/>
    <s v="Provincial"/>
    <n v="40401"/>
    <n v="921.88300000000004"/>
    <n v="921.88300000000004"/>
    <n v="0"/>
    <n v="495.3"/>
    <n v="25"/>
    <n v="1"/>
    <b v="0"/>
  </r>
  <r>
    <x v="34"/>
    <x v="96"/>
    <s v="Construction of 20 Nos Small Dams in Khyber Pakhtunkhwa. (Federal PSDP Rs. 3600 M)"/>
    <x v="2"/>
    <s v="Provincial"/>
    <n v="40401"/>
    <n v="921.88300000000004"/>
    <n v="921.88300000000004"/>
    <n v="0"/>
    <n v="520.32899999999995"/>
    <n v="1"/>
    <n v="1"/>
    <b v="0"/>
  </r>
  <r>
    <x v="34"/>
    <x v="96"/>
    <s v="Construction of Small Dam at Kiyala, District Abbottabad."/>
    <x v="1"/>
    <s v="Abbottabad"/>
    <n v="120717"/>
    <n v="924.29300000000001"/>
    <n v="924.29300000000001"/>
    <n v="0"/>
    <n v="481.13"/>
    <n v="60"/>
    <n v="1"/>
    <s v="Ongo"/>
  </r>
  <r>
    <x v="34"/>
    <x v="96"/>
    <s v="Construction of Small Dam at Kiyala, District Abbottabad."/>
    <x v="0"/>
    <s v="Abbottabad"/>
    <n v="120717"/>
    <n v="924.29300000000001"/>
    <n v="924.29300000000001"/>
    <n v="0"/>
    <n v="641.17399999999998"/>
    <n v="75"/>
    <n v="1"/>
    <b v="0"/>
  </r>
  <r>
    <x v="34"/>
    <x v="96"/>
    <s v="Construction of Small Dam at Kiyala, District Abbottabad."/>
    <x v="2"/>
    <s v="Abbottabad"/>
    <n v="120717"/>
    <n v="924.29300000000001"/>
    <n v="924.29300000000001"/>
    <n v="0"/>
    <n v="704.36400000000003"/>
    <n v="10"/>
    <n v="1"/>
    <b v="0"/>
  </r>
  <r>
    <x v="34"/>
    <x v="96"/>
    <s v="Construction of Bazai Irrigation Scheme in District Mardan and Malakand Agency.(Federal = Rs. 3400.661 M)"/>
    <x v="1"/>
    <s v="Provincial"/>
    <n v="40400"/>
    <n v="925.97"/>
    <n v="925.97"/>
    <n v="0"/>
    <n v="925.95"/>
    <n v="0.01"/>
    <n v="1"/>
    <s v="Ongo"/>
  </r>
  <r>
    <x v="34"/>
    <x v="96"/>
    <s v="Construction of Bazai Irrigation Scheme in District Mardan and Malakand Agency.(Federal = Rs. 3400.661 M)"/>
    <x v="0"/>
    <s v="Provincial"/>
    <n v="40400"/>
    <n v="925.97"/>
    <n v="925.97"/>
    <n v="0"/>
    <n v="925.96"/>
    <n v="0.01"/>
    <n v="1"/>
    <b v="0"/>
  </r>
  <r>
    <x v="34"/>
    <x v="96"/>
    <s v="Construction of Flood Embankment on Right Side of Kabul River (Reach No. 2), District Nowshera."/>
    <x v="1"/>
    <s v="Nowshera"/>
    <n v="140524"/>
    <n v="929.18"/>
    <n v="929.18"/>
    <n v="0"/>
    <n v="48.533000000000001"/>
    <n v="175"/>
    <n v="1"/>
    <s v="Ongo"/>
  </r>
  <r>
    <x v="34"/>
    <x v="96"/>
    <s v="Construction of Flood Embankment on Right Side of Kabul River (Reach No. 2), District Nowshera."/>
    <x v="0"/>
    <s v="Nowshera"/>
    <n v="140524"/>
    <n v="929.18"/>
    <n v="929.18"/>
    <n v="0"/>
    <n v="126"/>
    <n v="100"/>
    <n v="1"/>
    <b v="0"/>
  </r>
  <r>
    <x v="34"/>
    <x v="96"/>
    <s v="Construction of Flood Embankment on Right Side of Kabul River (Reach No. 2), District Nowshera."/>
    <x v="2"/>
    <s v="Nowshera"/>
    <n v="140524"/>
    <n v="929.18"/>
    <n v="929.18"/>
    <n v="0"/>
    <n v="250.03299999999999"/>
    <n v="100"/>
    <n v="1"/>
    <b v="0"/>
  </r>
  <r>
    <x v="34"/>
    <x v="96"/>
    <s v="Improvement / Construction of  Canals,Channels,  Drainage system and Flood Protection Structures  in District Charsadda"/>
    <x v="0"/>
    <s v="Charsadda"/>
    <n v="160285"/>
    <n v="950"/>
    <n v="950"/>
    <n v="0"/>
    <n v="0"/>
    <n v="50"/>
    <n v="6"/>
    <b v="1"/>
  </r>
  <r>
    <x v="34"/>
    <x v="96"/>
    <s v="Improvement / Development of Irrigation Facilities and Construction of Causeway and FPW  in District Swat."/>
    <x v="1"/>
    <s v="Swat"/>
    <n v="140564"/>
    <n v="985.3"/>
    <n v="985.3"/>
    <n v="0"/>
    <n v="153"/>
    <n v="150"/>
    <n v="1"/>
    <s v="Ongo"/>
  </r>
  <r>
    <x v="34"/>
    <x v="96"/>
    <s v="Improvement / Development of Irrigation Facilities and Construction of Causeway and FPW  in District Swat."/>
    <x v="0"/>
    <s v="Swat"/>
    <n v="140564"/>
    <n v="985.3"/>
    <n v="985.3"/>
    <n v="0"/>
    <n v="409.18899999999996"/>
    <n v="70"/>
    <n v="1"/>
    <b v="0"/>
  </r>
  <r>
    <x v="34"/>
    <x v="96"/>
    <s v="Improvement / Development of Irrigation Facilities and Construction of Causeway and FPW  in District Swat."/>
    <x v="2"/>
    <s v="Swat"/>
    <n v="140564"/>
    <n v="985.3"/>
    <n v="985.3"/>
    <n v="0"/>
    <n v="482.93900000000002"/>
    <n v="60"/>
    <n v="1"/>
    <b v="0"/>
  </r>
  <r>
    <x v="34"/>
    <x v="96"/>
    <s v="Construction of Protection Structures on L/S of Kabul River U/S and D/S Nowshera Mardan Road Bridge, District Nowshera."/>
    <x v="0"/>
    <s v="Nowshera"/>
    <n v="150715"/>
    <n v="992"/>
    <n v="992"/>
    <n v="0"/>
    <n v="0"/>
    <n v="50"/>
    <n v="1"/>
    <b v="0"/>
  </r>
  <r>
    <x v="34"/>
    <x v="96"/>
    <s v="Construction of Protection Structures on L/S of Kabul River U/S and D/S Nowshera Mardan Road Bridge, District Nowshera."/>
    <x v="2"/>
    <s v="Nowshera"/>
    <n v="150715"/>
    <n v="992"/>
    <n v="992"/>
    <n v="0"/>
    <n v="380.96499999999997"/>
    <n v="125"/>
    <n v="1"/>
    <b v="0"/>
  </r>
  <r>
    <x v="34"/>
    <x v="96"/>
    <s v="Improvement &amp; Upgradation of roads and Construction of Bridges along Canals/Drains in District Charsadda"/>
    <x v="0"/>
    <s v="Charsadda"/>
    <n v="160283"/>
    <n v="1000"/>
    <n v="1000"/>
    <n v="0"/>
    <n v="0"/>
    <n v="50"/>
    <n v="6"/>
    <b v="1"/>
  </r>
  <r>
    <x v="34"/>
    <x v="96"/>
    <s v="Construction of Nakai dam district Nowshera."/>
    <x v="2"/>
    <s v="Nowshera"/>
    <n v="170316"/>
    <n v="1000"/>
    <n v="1000"/>
    <n v="0"/>
    <n v="0"/>
    <n v="40"/>
    <n v="6"/>
    <b v="1"/>
  </r>
  <r>
    <x v="34"/>
    <x v="96"/>
    <s v="Construction of Protection Structures on L/S of Kabul River U/S and D/S Nowshera Mardan Road Bridge, District Nowshera."/>
    <x v="1"/>
    <s v="Nowshera"/>
    <n v="150715"/>
    <n v="1050"/>
    <n v="1050"/>
    <n v="0"/>
    <n v="0"/>
    <n v="50"/>
    <n v="6"/>
    <s v="New"/>
  </r>
  <r>
    <x v="34"/>
    <x v="96"/>
    <s v="Rehabilitation of Canal Patrol Road along Machai Branch and its sub-systems including Installation of Vehicles weighing arrangement, District Mardan."/>
    <x v="2"/>
    <s v="Mardan"/>
    <n v="140571"/>
    <n v="1100"/>
    <n v="1100"/>
    <n v="0"/>
    <n v="219.9"/>
    <n v="40"/>
    <n v="10"/>
    <b v="0"/>
  </r>
  <r>
    <x v="34"/>
    <x v="96"/>
    <s v="Improvement of Roads along Canals and Drains in Khyber Pakhtunkhwa. "/>
    <x v="2"/>
    <s v="Provincial"/>
    <n v="140540"/>
    <n v="1160.53"/>
    <n v="1160.53"/>
    <n v="0"/>
    <n v="414.947"/>
    <n v="75"/>
    <n v="1"/>
    <b v="0"/>
  </r>
  <r>
    <x v="34"/>
    <x v="96"/>
    <s v="Construction of Gadwalian Dam, District Haripur."/>
    <x v="0"/>
    <s v="Haripur"/>
    <n v="130008"/>
    <n v="1241.375"/>
    <n v="1241.375"/>
    <n v="0"/>
    <n v="1058.2"/>
    <n v="65"/>
    <n v="1"/>
    <b v="0"/>
  </r>
  <r>
    <x v="34"/>
    <x v="96"/>
    <s v="Construction of Gadwalian Dam, District Haripur."/>
    <x v="2"/>
    <s v="Haripur"/>
    <n v="130008"/>
    <n v="1241.375"/>
    <n v="1241.375"/>
    <n v="0"/>
    <n v="1150.52"/>
    <n v="51.667000000000002"/>
    <n v="1"/>
    <b v="0"/>
  </r>
  <r>
    <x v="34"/>
    <x v="96"/>
    <s v="Providing Flood Protection structures in Rivers, Nullah &amp; hill torrents in Khyber Pakhtunkhwa"/>
    <x v="0"/>
    <s v="Provincial"/>
    <n v="160275"/>
    <n v="1250"/>
    <n v="1250"/>
    <n v="0"/>
    <n v="0"/>
    <n v="50"/>
    <n v="6"/>
    <b v="1"/>
  </r>
  <r>
    <x v="34"/>
    <x v="96"/>
    <s v="Improvement &amp; Upgradation of Roads along Canal &amp; Drainage systems in Khyber Pakhtunkhwa"/>
    <x v="0"/>
    <s v="Provincial"/>
    <n v="160278"/>
    <n v="1250"/>
    <n v="1250"/>
    <n v="0"/>
    <n v="0"/>
    <n v="50"/>
    <n v="6"/>
    <b v="1"/>
  </r>
  <r>
    <x v="34"/>
    <x v="96"/>
    <s v="Providing Flood Protection structures in Rivers, Nullah &amp; hill torrents in Khyber Pakhtunkhwa"/>
    <x v="2"/>
    <s v="Provincial"/>
    <n v="160275"/>
    <n v="1250"/>
    <n v="1250"/>
    <n v="0"/>
    <n v="0"/>
    <n v="15"/>
    <n v="1"/>
    <b v="0"/>
  </r>
  <r>
    <x v="34"/>
    <x v="96"/>
    <s v="Improvement &amp; Upgradation of Roads along Canal &amp; Drainage systems in Khyber Pakhtunkhwa"/>
    <x v="2"/>
    <s v="Provincial"/>
    <n v="160278"/>
    <n v="1250"/>
    <n v="1250"/>
    <n v="0"/>
    <n v="0"/>
    <n v="15"/>
    <n v="6"/>
    <b v="1"/>
  </r>
  <r>
    <x v="34"/>
    <x v="96"/>
    <s v="Raising of Baran Dam District Bannu (25% Provincial Share)"/>
    <x v="2"/>
    <s v="Bannu"/>
    <n v="170522"/>
    <n v="1290"/>
    <n v="1290"/>
    <n v="0"/>
    <n v="0"/>
    <n v="20"/>
    <n v="1"/>
    <b v="0"/>
  </r>
  <r>
    <x v="34"/>
    <x v="96"/>
    <s v="Construction of  Flood Structures along Jabba Daudzai and Zangal Koroona areas along Kabul and Shah Alam Rivers District Nowshera &amp; Peshawar"/>
    <x v="2"/>
    <s v="Provincial"/>
    <n v="160459"/>
    <n v="1294"/>
    <n v="1294"/>
    <n v="0"/>
    <n v="0"/>
    <n v="50"/>
    <n v="1"/>
    <b v="0"/>
  </r>
  <r>
    <x v="34"/>
    <x v="96"/>
    <s v="Construction of Protection Structures on R/S of Kabul River U/S and D/S Nowshera Mardan Road Bridge, District Nowshera."/>
    <x v="1"/>
    <s v="Nowshera"/>
    <n v="150383"/>
    <n v="1300"/>
    <n v="1300"/>
    <n v="0"/>
    <n v="0"/>
    <n v="80"/>
    <n v="6"/>
    <s v="New"/>
  </r>
  <r>
    <x v="34"/>
    <x v="96"/>
    <s v="Construction of  Flood Structures along Jabba Daudzai and Zangal Koroona areas along Kabul and Shah Alam Rivers District Nowshera &amp; Peshawar"/>
    <x v="0"/>
    <s v="Provincial"/>
    <n v="160459"/>
    <n v="1300"/>
    <n v="1300"/>
    <n v="0"/>
    <n v="0"/>
    <n v="25"/>
    <n v="6"/>
    <b v="1"/>
  </r>
  <r>
    <x v="34"/>
    <x v="96"/>
    <s v="Improvement / Construction of  Canals,Channels,  Drainage system and Flood Protection Structures  in District Charsadda"/>
    <x v="2"/>
    <s v="Charsadda"/>
    <n v="160285"/>
    <n v="1300"/>
    <n v="1300"/>
    <n v="0"/>
    <n v="70"/>
    <n v="150"/>
    <n v="10"/>
    <b v="0"/>
  </r>
  <r>
    <x v="34"/>
    <x v="96"/>
    <s v="Gomal Zam Dam Multipurpose Project (Provincial Share) "/>
    <x v="0"/>
    <s v="Provincial"/>
    <n v="160308"/>
    <n v="1311.15"/>
    <n v="1311.15"/>
    <n v="0"/>
    <n v="0"/>
    <n v="100"/>
    <n v="1"/>
    <b v="1"/>
  </r>
  <r>
    <x v="34"/>
    <x v="96"/>
    <s v="Gomal Zam Dam Multipurpose Project (Provincial Share) "/>
    <x v="2"/>
    <s v="Provincial"/>
    <n v="160308"/>
    <n v="1311.15"/>
    <n v="1311.15"/>
    <n v="0"/>
    <n v="100"/>
    <n v="50"/>
    <n v="1"/>
    <b v="0"/>
  </r>
  <r>
    <x v="34"/>
    <x v="96"/>
    <s v="Construction of Flood Embankment from Kheshki to Nowshera Kalan on Left Side of Kabul River, District Nowshera."/>
    <x v="0"/>
    <s v="Nowshera"/>
    <n v="140526"/>
    <n v="1396.3489999999999"/>
    <n v="1396.3489999999999"/>
    <n v="0"/>
    <n v="750"/>
    <n v="150"/>
    <n v="1"/>
    <b v="0"/>
  </r>
  <r>
    <x v="34"/>
    <x v="96"/>
    <s v="Construction of Flood Embankment from Kheshki to Nowshera Kalan on Left Side of Kabul River, District Nowshera."/>
    <x v="2"/>
    <s v="Nowshera"/>
    <n v="140526"/>
    <n v="1396.3489999999999"/>
    <n v="1396.3489999999999"/>
    <n v="0"/>
    <n v="1066.943"/>
    <n v="100"/>
    <n v="1"/>
    <b v="0"/>
  </r>
  <r>
    <x v="34"/>
    <x v="96"/>
    <s v="Construction of Flood Embankment from Kheshki to Nowshera Kalan on Left Side of Kabul River, District Nowshera."/>
    <x v="1"/>
    <s v="Nowshera"/>
    <n v="140526"/>
    <n v="1400"/>
    <n v="1400"/>
    <n v="0"/>
    <n v="225"/>
    <n v="175"/>
    <n v="10"/>
    <s v="Ongo"/>
  </r>
  <r>
    <x v="34"/>
    <x v="96"/>
    <s v="Construction of Sanam, Palai and Kundal Dam in Khyber Pakhtunkhwa (PSDP Funded) "/>
    <x v="1"/>
    <s v="Provincial"/>
    <n v="80320"/>
    <n v="1497.99"/>
    <n v="1497.99"/>
    <n v="0"/>
    <n v="517.03099999999995"/>
    <n v="40"/>
    <n v="1"/>
    <s v="Ongo"/>
  </r>
  <r>
    <x v="34"/>
    <x v="96"/>
    <s v="Construction of Sanam, Palai and Kundal Dam in Khyber Pakhtunkhwa (PSDP Funded) "/>
    <x v="0"/>
    <s v="Provincial"/>
    <n v="80320"/>
    <n v="1497.99"/>
    <n v="1497.99"/>
    <n v="0"/>
    <n v="577.03099999999995"/>
    <n v="20"/>
    <n v="1"/>
    <b v="0"/>
  </r>
  <r>
    <x v="34"/>
    <x v="96"/>
    <s v="Construction of  Palai,  Kundal and Sanam Dams (PSDP  Cost Rs. 3847.680 million) "/>
    <x v="2"/>
    <s v="Provincial"/>
    <n v="80320"/>
    <n v="1497.99"/>
    <n v="1497.99"/>
    <n v="0"/>
    <n v="686.03"/>
    <n v="100"/>
    <n v="1"/>
    <b v="0"/>
  </r>
  <r>
    <x v="34"/>
    <x v="96"/>
    <s v="Construction of Flood Embankment on Kabul River upper side of Motorway interchange District Nowshera."/>
    <x v="2"/>
    <s v="Nowshera"/>
    <n v="170665"/>
    <n v="1500"/>
    <n v="1500"/>
    <n v="0"/>
    <n v="0"/>
    <n v="40"/>
    <n v="6"/>
    <b v="1"/>
  </r>
  <r>
    <x v="34"/>
    <x v="96"/>
    <s v="Construction of Flood Embankment from Kheshki village to Motor way Bridge L/S Kabul River District Nowshera/Charsadda (Reach-1)"/>
    <x v="2"/>
    <s v="Provincial"/>
    <n v="170664"/>
    <n v="1500"/>
    <n v="1500"/>
    <n v="0"/>
    <n v="0"/>
    <n v="50"/>
    <n v="6"/>
    <b v="1"/>
  </r>
  <r>
    <x v="34"/>
    <x v="96"/>
    <s v="Construction of small dams in Khyber Pakhtunkhwa."/>
    <x v="1"/>
    <s v="Provincial"/>
    <n v="110014"/>
    <n v="1599.3050000000001"/>
    <n v="1599.3050000000001"/>
    <n v="0"/>
    <n v="998.95899999999995"/>
    <n v="80"/>
    <n v="1"/>
    <s v="Ongo"/>
  </r>
  <r>
    <x v="34"/>
    <x v="96"/>
    <s v="Construction of Flood Embankment on Right Side of Kabul River (Reach No. 3), District Nowshera. "/>
    <x v="1"/>
    <s v="Nowshera"/>
    <n v="140525"/>
    <n v="1600"/>
    <n v="1600"/>
    <n v="0"/>
    <n v="94.113"/>
    <n v="175"/>
    <n v="10"/>
    <s v="Ongo"/>
  </r>
  <r>
    <x v="34"/>
    <x v="96"/>
    <s v="Construction of small dams in Khyber Pakhtunkhwa."/>
    <x v="0"/>
    <s v="Provincial"/>
    <n v="110014"/>
    <n v="1657.2380000000001"/>
    <n v="1657.2380000000001"/>
    <n v="0"/>
    <n v="1283.9590000000001"/>
    <n v="120"/>
    <n v="1"/>
    <b v="0"/>
  </r>
  <r>
    <x v="34"/>
    <x v="96"/>
    <s v="Construction of small dams in Khyber Pakhtunkhwa."/>
    <x v="2"/>
    <s v="Provincial"/>
    <n v="110014"/>
    <n v="1657.2380000000001"/>
    <n v="1657.2380000000001"/>
    <n v="0"/>
    <n v="1403.9590000000001"/>
    <n v="80"/>
    <n v="1"/>
    <b v="0"/>
  </r>
  <r>
    <x v="34"/>
    <x v="96"/>
    <s v="Improvement &amp; Upgradation of roads and Construction of Bridges along Canals/Drains in District Charsadda"/>
    <x v="2"/>
    <s v="Charsadda"/>
    <n v="160283"/>
    <n v="1750"/>
    <n v="1750"/>
    <n v="0"/>
    <n v="80"/>
    <n v="150"/>
    <n v="10"/>
    <b v="0"/>
  </r>
  <r>
    <x v="34"/>
    <x v="96"/>
    <s v="Construction of Marobi Dam District Nowshera."/>
    <x v="1"/>
    <s v="Nowshera"/>
    <n v="150379"/>
    <n v="1796.74"/>
    <n v="1796.74"/>
    <n v="0"/>
    <n v="0"/>
    <n v="50"/>
    <n v="6"/>
    <s v="New"/>
  </r>
  <r>
    <x v="34"/>
    <x v="96"/>
    <s v="Construction of Marobi Dam District Nowshera."/>
    <x v="0"/>
    <s v="Nowshera"/>
    <n v="150379"/>
    <n v="1942.09"/>
    <n v="1942.09"/>
    <n v="0"/>
    <n v="2"/>
    <n v="70"/>
    <n v="1"/>
    <b v="0"/>
  </r>
  <r>
    <x v="34"/>
    <x v="96"/>
    <s v="Construction of Marobi Dam District Nowshera."/>
    <x v="2"/>
    <s v="Nowshera"/>
    <n v="150379"/>
    <n v="1942.09"/>
    <n v="1942.09"/>
    <n v="0"/>
    <n v="28"/>
    <n v="100"/>
    <n v="1"/>
    <b v="0"/>
  </r>
  <r>
    <x v="34"/>
    <x v="96"/>
    <s v="Construction of Mian Patay Krapa dam &amp; Shaheed Banda dam District Charsadda."/>
    <x v="2"/>
    <s v="Charsadda"/>
    <n v="170315"/>
    <n v="1960"/>
    <n v="1960"/>
    <n v="0"/>
    <n v="0"/>
    <n v="1E-3"/>
    <n v="6"/>
    <b v="1"/>
  </r>
  <r>
    <x v="34"/>
    <x v="96"/>
    <s v="Construction of Flood Embankment on Right Side of Kabul River (Reach No. 3), District Nowshera. "/>
    <x v="0"/>
    <s v="Nowshera"/>
    <n v="140525"/>
    <n v="2312.8000000000002"/>
    <n v="2312.8000000000002"/>
    <n v="0"/>
    <n v="399.1"/>
    <n v="170"/>
    <n v="1"/>
    <b v="0"/>
  </r>
  <r>
    <x v="34"/>
    <x v="96"/>
    <s v="Construction of Flood Embankment on Right Side of Kabul River (Reach No. 3), District Nowshera. "/>
    <x v="2"/>
    <s v="Nowshera"/>
    <n v="140525"/>
    <n v="2312.8000000000002"/>
    <n v="2312.8000000000002"/>
    <n v="0"/>
    <n v="745.07799999999997"/>
    <n v="200"/>
    <n v="1"/>
    <b v="0"/>
  </r>
  <r>
    <x v="34"/>
    <x v="96"/>
    <s v="Construction of Protection Structures on R/S of Kabul River U/S and D/S Nowshera Mardan Road Bridge, District Nowshera."/>
    <x v="0"/>
    <s v="Nowshera"/>
    <n v="150383"/>
    <n v="2714.35"/>
    <n v="2714.35"/>
    <n v="0"/>
    <n v="0.01"/>
    <n v="60"/>
    <n v="1"/>
    <b v="0"/>
  </r>
  <r>
    <x v="34"/>
    <x v="96"/>
    <s v="Construction of Protection Structures on R/S of Kabul River U/S and D/S Nowshera Mardan Road Bridge, District Nowshera."/>
    <x v="2"/>
    <s v="Nowshera"/>
    <n v="150383"/>
    <n v="2714.35"/>
    <n v="2714.35"/>
    <n v="0"/>
    <n v="557.30999999999995"/>
    <n v="210"/>
    <n v="1"/>
    <b v="0"/>
  </r>
  <r>
    <x v="34"/>
    <x v="96"/>
    <s v="Construction of Siran Right Bank Canal, District Mansehra."/>
    <x v="0"/>
    <s v="Mansehra"/>
    <n v="160647"/>
    <n v="2850.5219999999999"/>
    <n v="2850.5219999999999"/>
    <n v="0"/>
    <n v="0"/>
    <n v="60"/>
    <n v="1"/>
    <b v="0"/>
  </r>
  <r>
    <x v="34"/>
    <x v="96"/>
    <s v="Construction of Siran Right Bank Canal, District Mansehra."/>
    <x v="2"/>
    <s v="Mansehra"/>
    <n v="160647"/>
    <n v="2850.5219999999999"/>
    <n v="2850.5219999999999"/>
    <n v="0"/>
    <n v="26.687999999999999"/>
    <n v="50"/>
    <n v="1"/>
    <b v="0"/>
  </r>
  <r>
    <x v="34"/>
    <x v="96"/>
    <s v="Detailed Design and Construction of Siran Right Bank Canal, District Mansehra."/>
    <x v="1"/>
    <s v="Mansehra"/>
    <n v="130005"/>
    <n v="2877.6219999999998"/>
    <n v="2877.6219999999998"/>
    <n v="0"/>
    <n v="0"/>
    <n v="30"/>
    <n v="6"/>
    <s v="Ongo"/>
  </r>
  <r>
    <x v="34"/>
    <x v="96"/>
    <s v="Remodeling of Warsak Canal System in Peshawar and Nowshera districts (Provincial Share) RUP."/>
    <x v="2"/>
    <s v="Provincial"/>
    <n v="170335"/>
    <n v="4200"/>
    <n v="4200"/>
    <n v="0"/>
    <n v="0"/>
    <n v="50"/>
    <n v="1"/>
    <b v="0"/>
  </r>
  <r>
    <x v="34"/>
    <x v="96"/>
    <s v="Construction of Panjkora River Left and Right Bank Canals District Dir Lower"/>
    <x v="2"/>
    <s v="Dir (Lower)"/>
    <n v="170598"/>
    <n v="5000"/>
    <n v="5000"/>
    <n v="0"/>
    <n v="0"/>
    <n v="1E-3"/>
    <n v="6"/>
    <b v="1"/>
  </r>
  <r>
    <x v="34"/>
    <x v="96"/>
    <s v="Improvement &amp; remodeling of existing irrigation &amp; drainage infrastructure including feasibility studies &amp; detailed designing for new irrigation and drainage infrastructure in Khyber Pakhtunkhwa (IDA)"/>
    <x v="2"/>
    <s v="Provincial"/>
    <n v="170330"/>
    <n v="7001"/>
    <n v="1"/>
    <n v="0.1"/>
    <n v="0"/>
    <n v="0.1"/>
    <n v="6"/>
    <b v="1"/>
  </r>
  <r>
    <x v="34"/>
    <x v="96"/>
    <s v="Detailed Design and Construction of Pehur High Level Canal Extension District Swabi."/>
    <x v="0"/>
    <s v="Swabi"/>
    <n v="130026"/>
    <n v="9450"/>
    <n v="100"/>
    <n v="100"/>
    <n v="0"/>
    <n v="5"/>
    <n v="1"/>
    <b v="1"/>
  </r>
  <r>
    <x v="34"/>
    <x v="96"/>
    <s v="Detailed Design and Construction of Pehur High Level Canal Extension District Swabi (ADB Loan)"/>
    <x v="2"/>
    <s v="Swabi"/>
    <n v="130026"/>
    <n v="10156"/>
    <n v="1117.1600000000001"/>
    <n v="1302"/>
    <n v="3.75"/>
    <n v="5"/>
    <n v="1"/>
    <b v="0"/>
  </r>
  <r>
    <x v="34"/>
    <x v="96"/>
    <s v="Chashma Right Bank Canal (Lift cum Gravity) Project, D.I.Khan E/Cost 121.576 billion (35% Provincial Share)   "/>
    <x v="2"/>
    <s v="D.I. Khan"/>
    <n v="160307"/>
    <n v="42551"/>
    <n v="42551"/>
    <n v="0"/>
    <n v="0"/>
    <n v="25"/>
    <n v="6"/>
    <b v="0"/>
  </r>
  <r>
    <x v="34"/>
    <x v="96"/>
    <s v="Chashma Right Bank Canal (Lift cum Gravity) Project, D.I.Khan (35% Provincial Share) E/Cost 121.576 billion  "/>
    <x v="0"/>
    <s v="D.I. Khan"/>
    <n v="160307"/>
    <n v="42552"/>
    <n v="42552"/>
    <n v="0"/>
    <n v="0"/>
    <n v="450"/>
    <n v="6"/>
    <b v="1"/>
  </r>
  <r>
    <x v="0"/>
    <x v="0"/>
    <s v="Improvement of Govt Seed Production Units in Khyber Pakhtunkhwa."/>
    <x v="3"/>
    <s v="Provincial"/>
    <n v="170071"/>
    <n v="300"/>
    <n v="300"/>
    <n v="0"/>
    <n v="26.244"/>
    <n v="50"/>
    <n v="1"/>
    <b v="0"/>
  </r>
  <r>
    <x v="0"/>
    <x v="0"/>
    <s v="Support to Women Farmers in Kitchen Gardening and Value Addition of Fruits &amp; Vegetables in Khyber Pakhtunkhwa."/>
    <x v="3"/>
    <s v="Provincial"/>
    <n v="170072"/>
    <n v="50"/>
    <n v="50"/>
    <n v="0"/>
    <n v="8.8070000000000004"/>
    <n v="41.192999999999998"/>
    <n v="1"/>
    <b v="0"/>
  </r>
  <r>
    <x v="0"/>
    <x v="0"/>
    <s v="Strengthening &amp; Improvement of Existing Govt Fruit Nursery Farms "/>
    <x v="3"/>
    <s v="Provincial"/>
    <n v="180406"/>
    <n v="60"/>
    <n v="60"/>
    <n v="0"/>
    <n v="0"/>
    <n v="15"/>
    <n v="6"/>
    <b v="1"/>
  </r>
  <r>
    <x v="0"/>
    <x v="0"/>
    <s v="Provision of Offices for newly created Directorates and repair of ATI building damaged through terrorist attack. "/>
    <x v="3"/>
    <s v="Provincial"/>
    <n v="180407"/>
    <n v="110"/>
    <n v="110"/>
    <n v="0"/>
    <n v="0"/>
    <n v="45"/>
    <n v="6"/>
    <b v="1"/>
  </r>
  <r>
    <x v="0"/>
    <x v="11"/>
    <s v="Culturable Waste Land Development in Khyber Pakhtunkhwa."/>
    <x v="3"/>
    <s v="Provincial"/>
    <n v="170074"/>
    <n v="200"/>
    <n v="200"/>
    <n v="0"/>
    <n v="27.475000000000001"/>
    <n v="30"/>
    <n v="1"/>
    <b v="0"/>
  </r>
  <r>
    <x v="0"/>
    <x v="11"/>
    <s v="Provision of Solar Pumping System on Agriculture Tube wells in District Nowshera, D.I.Khan and Tank."/>
    <x v="3"/>
    <s v="Provincial"/>
    <n v="180401"/>
    <n v="150"/>
    <n v="150"/>
    <n v="0"/>
    <n v="0"/>
    <n v="150"/>
    <n v="1"/>
    <b v="0"/>
  </r>
  <r>
    <x v="0"/>
    <x v="11"/>
    <s v="Procurement of Earth Moving machinery for land reclamation in Khyber Pakhtunkhwa"/>
    <x v="3"/>
    <s v="Provincial"/>
    <n v="180408"/>
    <n v="500"/>
    <n v="500"/>
    <n v="0"/>
    <n v="0"/>
    <n v="10"/>
    <n v="6"/>
    <b v="1"/>
  </r>
  <r>
    <x v="0"/>
    <x v="11"/>
    <s v="Solarization of Agriculture Tube wells in Khyber Pakhtunkhwa."/>
    <x v="3"/>
    <s v="Provincial"/>
    <n v="180409"/>
    <n v="150"/>
    <n v="150"/>
    <n v="0"/>
    <n v="0"/>
    <n v="50"/>
    <n v="6"/>
    <b v="1"/>
  </r>
  <r>
    <x v="0"/>
    <x v="2"/>
    <s v="Gomal Zam Dam Command Area Development and On Farm Water Management for High Value and High Efficiency Agriculture Project (USAID-Assisted). "/>
    <x v="3"/>
    <s v="Provincial"/>
    <n v="130332"/>
    <n v="2910.88"/>
    <n v="710.71"/>
    <n v="681.02"/>
    <n v="217.155"/>
    <n v="100"/>
    <n v="1"/>
    <b v="0"/>
  </r>
  <r>
    <x v="0"/>
    <x v="2"/>
    <s v="Introduction of Certification Facilities for Quality Assurance and Creation of Market Linkages for Agriculture Interventions in Khyber Pakhtunkhwa."/>
    <x v="3"/>
    <s v="Provincial"/>
    <n v="160535"/>
    <n v="286.52699999999999"/>
    <n v="286.52699999999999"/>
    <n v="0"/>
    <n v="0.65700000000000003"/>
    <n v="50.152000000000001"/>
    <n v="1"/>
    <b v="0"/>
  </r>
  <r>
    <x v="0"/>
    <x v="2"/>
    <s v="Agriculture Technology Enhancement Activities (ATEA) in Khyber Pakhtunkhwa (USAID Assisted)"/>
    <x v="3"/>
    <s v="Provincial"/>
    <n v="170076"/>
    <n v="1628.2470000000001"/>
    <n v="427.04700000000003"/>
    <n v="220.09"/>
    <n v="0"/>
    <n v="10"/>
    <n v="6"/>
    <b v="0"/>
  </r>
  <r>
    <x v="0"/>
    <x v="2"/>
    <s v="Provision of Interest Free Loan to the Farmers of Command Area under Gomal Zam Dam - Command Area Project. "/>
    <x v="3"/>
    <s v="Provincial"/>
    <n v="180035"/>
    <n v="462.48"/>
    <n v="462.48"/>
    <n v="0"/>
    <n v="0"/>
    <n v="30"/>
    <n v="1"/>
    <b v="0"/>
  </r>
  <r>
    <x v="0"/>
    <x v="1"/>
    <s v="Plantation of  Five Million Olive Saplings in Khyber Pakhtunkhwa and Maintenance of Model Farm, Sangbhatti."/>
    <x v="3"/>
    <s v="Provincial"/>
    <n v="120638"/>
    <n v="1154.173"/>
    <n v="1154.173"/>
    <n v="0"/>
    <n v="643.87699999999995"/>
    <n v="104.03400000000001"/>
    <n v="1"/>
    <b v="0"/>
  </r>
  <r>
    <x v="0"/>
    <x v="1"/>
    <s v="Strengthening and Rehabiliatation of Agriculture Research Stations and Institute in Khyber Pakhtunkhwa."/>
    <x v="3"/>
    <s v="Provincial"/>
    <n v="170630"/>
    <n v="498.6"/>
    <n v="498.6"/>
    <n v="0"/>
    <n v="4.0439999999999996"/>
    <n v="50"/>
    <n v="1"/>
    <b v="0"/>
  </r>
  <r>
    <x v="0"/>
    <x v="1"/>
    <s v=" Completion of building of Agriculture Research Directorate, Khyber Pakhtunkhwa."/>
    <x v="3"/>
    <s v="Peshawar"/>
    <n v="180576"/>
    <n v="50"/>
    <n v="50"/>
    <n v="0"/>
    <n v="0"/>
    <n v="15"/>
    <n v="6"/>
    <b v="1"/>
  </r>
  <r>
    <x v="0"/>
    <x v="1"/>
    <s v="Eco-friendly Management of Fruit Flies."/>
    <x v="3"/>
    <s v="Provincial"/>
    <n v="180410"/>
    <n v="50"/>
    <n v="50"/>
    <n v="0"/>
    <n v="0"/>
    <n v="10"/>
    <n v="6"/>
    <b v="1"/>
  </r>
  <r>
    <x v="0"/>
    <x v="8"/>
    <s v="Establishment of Univeritry of Agriculture D.I.Khan"/>
    <x v="3"/>
    <s v="D.I. Khan"/>
    <n v="170641"/>
    <n v="1000"/>
    <n v="1000"/>
    <n v="0"/>
    <n v="4.8000000000000001E-2"/>
    <n v="10"/>
    <n v="6"/>
    <b v="0"/>
  </r>
  <r>
    <x v="0"/>
    <x v="8"/>
    <s v="Provision of Academic &amp; Research Facilities in Fish Aquaculture at the University of Agriculture Peshawar."/>
    <x v="3"/>
    <s v="Peshawar"/>
    <n v="170081"/>
    <n v="50"/>
    <n v="50"/>
    <n v="0"/>
    <n v="0.16200000000000001"/>
    <n v="49.838000000000001"/>
    <n v="1"/>
    <b v="0"/>
  </r>
  <r>
    <x v="0"/>
    <x v="5"/>
    <s v="Strengthening of Cooperative Wing of Agriculture Department."/>
    <x v="3"/>
    <s v="Provincial"/>
    <n v="170100"/>
    <n v="50"/>
    <n v="50"/>
    <n v="0"/>
    <n v="0"/>
    <n v="10"/>
    <n v="1"/>
    <b v="0"/>
  </r>
  <r>
    <x v="0"/>
    <x v="3"/>
    <s v="Database Development through Information &amp; Communication Technology (ICT) in Crop Reporting Service, KP."/>
    <x v="3"/>
    <s v="Provincial"/>
    <n v="180412"/>
    <n v="60"/>
    <n v="60"/>
    <n v="0"/>
    <n v="0"/>
    <n v="15"/>
    <n v="6"/>
    <b v="1"/>
  </r>
  <r>
    <x v="0"/>
    <x v="4"/>
    <s v="Promotion  of Carp Fisheries  in Khyber Pakhtunkhwa (JICA Assisted)"/>
    <x v="3"/>
    <s v="Provincial"/>
    <n v="150665"/>
    <n v="7.0090000000000003"/>
    <n v="1E-3"/>
    <n v="3.7189999999999999"/>
    <n v="0"/>
    <n v="1E-3"/>
    <n v="1"/>
    <b v="0"/>
  </r>
  <r>
    <x v="0"/>
    <x v="4"/>
    <s v=" Development of Farm Fisheries in Khyber Pakhtunkhwa"/>
    <x v="3"/>
    <s v="Provincial"/>
    <n v="160635"/>
    <n v="145.28899999999999"/>
    <n v="145.28899999999999"/>
    <n v="0"/>
    <n v="50.914999999999999"/>
    <n v="94.373999999999995"/>
    <n v="1"/>
    <b v="0"/>
  </r>
  <r>
    <x v="0"/>
    <x v="4"/>
    <s v="Introduction of Cage Fish Culture on Pilot Basis in Khyber Pakhtunkhwa."/>
    <x v="3"/>
    <s v="Provincial"/>
    <n v="170631"/>
    <n v="26.65"/>
    <n v="26.65"/>
    <n v="0"/>
    <n v="0.53800000000000003"/>
    <n v="26.111999999999998"/>
    <n v="1"/>
    <b v="0"/>
  </r>
  <r>
    <x v="0"/>
    <x v="4"/>
    <s v="Establishment of Trout Villages in Malakand and Hazara Division. "/>
    <x v="3"/>
    <s v="Provincial"/>
    <n v="180435"/>
    <n v="400"/>
    <n v="400"/>
    <n v="0"/>
    <n v="0"/>
    <n v="95"/>
    <n v="6"/>
    <b v="1"/>
  </r>
  <r>
    <x v="0"/>
    <x v="7"/>
    <s v="Expansion of Purebred Buffalo Breeding Farm in D.I.Khan and Improvement &amp; Conservation of Azikheli Buffalo  Breed with Establishment of Dairy Technology Facilities in Khyber Pakhtunkhwa."/>
    <x v="3"/>
    <s v="Provincial"/>
    <n v="140865"/>
    <n v="120"/>
    <n v="120"/>
    <n v="0"/>
    <n v="79.456999999999994"/>
    <n v="40.542999999999999"/>
    <n v="1"/>
    <b v="0"/>
  </r>
  <r>
    <x v="0"/>
    <x v="7"/>
    <s v=" Mass Vaccination Treatment and Artificial Insemination  in Khyber Pakhtunkhwa "/>
    <x v="3"/>
    <s v="Provincial"/>
    <n v="160534"/>
    <n v="132.916"/>
    <n v="132.916"/>
    <n v="0"/>
    <n v="86.244"/>
    <n v="46.671999999999997"/>
    <n v="1"/>
    <b v="0"/>
  </r>
  <r>
    <x v="0"/>
    <x v="7"/>
    <s v="Rehabilitation &amp; Construction of Buildings for Existing Civil Veterinary Dispensaries in Khyber Pakhtunkhwa."/>
    <x v="3"/>
    <s v="Provincial"/>
    <n v="170084"/>
    <n v="500"/>
    <n v="500"/>
    <n v="0"/>
    <n v="10"/>
    <n v="80"/>
    <n v="1"/>
    <b v="0"/>
  </r>
  <r>
    <x v="0"/>
    <x v="7"/>
    <s v="Establishment of Civil Veterinary Dispensaries in Khyber Pakhtunkhwa."/>
    <x v="3"/>
    <s v="Provincial"/>
    <n v="170085"/>
    <n v="250"/>
    <n v="250"/>
    <n v="0"/>
    <n v="60.091999999999999"/>
    <n v="50"/>
    <n v="1"/>
    <b v="0"/>
  </r>
  <r>
    <x v="0"/>
    <x v="7"/>
    <s v="Improvement of Existing Livestock Breeding Farms in Khyber Pakhtunkhwa."/>
    <x v="3"/>
    <s v="Provincial"/>
    <n v="170086"/>
    <n v="276.60000000000002"/>
    <n v="276.60000000000002"/>
    <n v="0"/>
    <n v="0"/>
    <n v="70"/>
    <n v="1"/>
    <b v="0"/>
  </r>
  <r>
    <x v="0"/>
    <x v="7"/>
    <s v="Establishment of Milk Quality Testing Labs at Divisional Headquarters in Khyber Pakhtunkhwa."/>
    <x v="3"/>
    <s v="Provincial"/>
    <n v="170632"/>
    <n v="95.79"/>
    <n v="95.79"/>
    <n v="0"/>
    <n v="42.359000000000002"/>
    <n v="53.430999999999997"/>
    <n v="1"/>
    <b v="0"/>
  </r>
  <r>
    <x v="0"/>
    <x v="7"/>
    <s v="Establishment of Pet Clinics at Divisional Headquarters in Khyber Pakhtunkhwa."/>
    <x v="3"/>
    <s v="Provincial"/>
    <n v="170633"/>
    <n v="148.55500000000001"/>
    <n v="148.55500000000001"/>
    <n v="0"/>
    <n v="30.018000000000001"/>
    <n v="30"/>
    <n v="1"/>
    <b v="0"/>
  </r>
  <r>
    <x v="0"/>
    <x v="7"/>
    <s v="Control of Livestock Diseases of Economic Importance in KP."/>
    <x v="3"/>
    <s v="Provincial"/>
    <n v="180413"/>
    <n v="400"/>
    <n v="400"/>
    <n v="0"/>
    <n v="0"/>
    <n v="100"/>
    <n v="6"/>
    <b v="1"/>
  </r>
  <r>
    <x v="0"/>
    <x v="97"/>
    <s v="Establishment of Livestock Research and Development Station in Khyber Pakhtunkhwa at Swabi."/>
    <x v="3"/>
    <s v="Swabi"/>
    <n v="150090"/>
    <n v="59.51"/>
    <n v="59.51"/>
    <n v="0"/>
    <n v="54.51"/>
    <n v="5"/>
    <n v="1"/>
    <b v="0"/>
  </r>
  <r>
    <x v="0"/>
    <x v="97"/>
    <s v="Genetic Improvement of Local Goats through Cross Breeding with Saanen Goat in Malakand Region."/>
    <x v="3"/>
    <s v="Malakand"/>
    <n v="141012"/>
    <n v="80.652000000000001"/>
    <n v="80.652000000000001"/>
    <n v="0"/>
    <n v="58.14"/>
    <n v="22.512"/>
    <n v="1"/>
    <b v="0"/>
  </r>
  <r>
    <x v="0"/>
    <x v="97"/>
    <s v="Characterization of Cattle Genetic Resources of Khyber Pakhtunkhwa Through Genetic Markers and Molecular Techniques."/>
    <x v="3"/>
    <s v="Provincial"/>
    <n v="170091"/>
    <n v="55"/>
    <n v="55"/>
    <n v="0"/>
    <n v="2.7949999999999999"/>
    <n v="52.204999999999998"/>
    <n v="1"/>
    <b v="0"/>
  </r>
  <r>
    <x v="0"/>
    <x v="97"/>
    <s v="Establishment of Veterinary Research &amp; Disease Investigaion Laboratory at Torghar."/>
    <x v="3"/>
    <s v="Tor Ghar"/>
    <n v="170528"/>
    <n v="59"/>
    <n v="59"/>
    <n v="0"/>
    <n v="1.425"/>
    <n v="57.575000000000003"/>
    <n v="1"/>
    <b v="0"/>
  </r>
  <r>
    <x v="0"/>
    <x v="12"/>
    <s v="Land Development /Reclamation  in Khyber Pakhtunkhwa."/>
    <x v="3"/>
    <s v="Provincial"/>
    <n v="90299"/>
    <n v="1000"/>
    <n v="1000"/>
    <n v="0"/>
    <n v="755.12900000000002"/>
    <n v="244.87100000000001"/>
    <n v="1"/>
    <b v="0"/>
  </r>
  <r>
    <x v="0"/>
    <x v="12"/>
    <s v="Improvement &amp; Lining of Watercourses and Construction of Water Storage Tanks  in Khyer Pakhtunkhwa for Conservation of Water Resources."/>
    <x v="3"/>
    <s v="Provincial"/>
    <n v="170094"/>
    <n v="700"/>
    <n v="700"/>
    <n v="0"/>
    <n v="123.23099999999999"/>
    <n v="300"/>
    <n v="1"/>
    <b v="0"/>
  </r>
  <r>
    <x v="0"/>
    <x v="12"/>
    <s v="Khyber Pakhtunkhwa Irrigated Agriculture Improvement Project (Agriculture Component) under IDA."/>
    <x v="3"/>
    <s v="Provincial"/>
    <n v="170095"/>
    <n v="6611.4"/>
    <n v="50"/>
    <n v="5"/>
    <n v="0"/>
    <n v="1E-3"/>
    <n v="6"/>
    <b v="1"/>
  </r>
  <r>
    <x v="0"/>
    <x v="10"/>
    <s v="Agriculture Land Conservation and Water Harvesting for Food Security in Khyber Pakhtunkhwa."/>
    <x v="3"/>
    <s v="Provincial"/>
    <n v="170096"/>
    <n v="400"/>
    <n v="400"/>
    <n v="0"/>
    <n v="78.513999999999996"/>
    <n v="321.48599999999999"/>
    <n v="1"/>
    <b v="0"/>
  </r>
  <r>
    <x v="1"/>
    <x v="13"/>
    <s v="Renovation of Mandars, Gordawaras and Charches in Khyber Pakhtunkhwa."/>
    <x v="3"/>
    <s v="Provincial"/>
    <n v="140584"/>
    <n v="60"/>
    <n v="60"/>
    <n v="0"/>
    <n v="52.475999999999999"/>
    <n v="7.524"/>
    <n v="1"/>
    <b v="0"/>
  </r>
  <r>
    <x v="1"/>
    <x v="13"/>
    <s v="Improvement and Rehabilitation of Residential Colonies and worship places for Minorities in Khyber Pakhtunkhwa. (Phase-VI)  "/>
    <x v="3"/>
    <s v="Provincial"/>
    <n v="150167"/>
    <n v="30"/>
    <n v="30"/>
    <n v="0"/>
    <n v="17.940000000000001"/>
    <n v="12.06"/>
    <n v="1"/>
    <b v="0"/>
  </r>
  <r>
    <x v="1"/>
    <x v="13"/>
    <s v="Establishment of Planning Cell at Auqaf,Hajj,Religious and Miniority Affairs Department."/>
    <x v="3"/>
    <s v="Provincial"/>
    <n v="160606"/>
    <n v="13.89"/>
    <n v="13.89"/>
    <n v="0"/>
    <n v="5.7"/>
    <n v="7"/>
    <n v="1"/>
    <b v="0"/>
  </r>
  <r>
    <x v="1"/>
    <x v="13"/>
    <s v="Construction/Renovation of  worship places for minorities in Khyber Pakhtunkhwa."/>
    <x v="3"/>
    <s v="Provincial"/>
    <n v="170060"/>
    <n v="60"/>
    <n v="60"/>
    <n v="0"/>
    <n v="2.855"/>
    <n v="57.145000000000003"/>
    <n v="1"/>
    <b v="0"/>
  </r>
  <r>
    <x v="1"/>
    <x v="13"/>
    <s v="Welfare Package for Minorities in Khyber Pakhtunkhwa"/>
    <x v="3"/>
    <s v="Provincial"/>
    <n v="170061"/>
    <n v="20"/>
    <n v="20"/>
    <n v="0"/>
    <n v="10"/>
    <n v="10"/>
    <n v="1"/>
    <b v="0"/>
  </r>
  <r>
    <x v="1"/>
    <x v="13"/>
    <s v="Renovation &amp; Improvement of Worship Places of Minorities in Khyber Pakhtunkhwa"/>
    <x v="3"/>
    <s v="Provincial"/>
    <n v="180491"/>
    <n v="60"/>
    <n v="60"/>
    <n v="0"/>
    <n v="0"/>
    <n v="12"/>
    <n v="6"/>
    <b v="1"/>
  </r>
  <r>
    <x v="1"/>
    <x v="13"/>
    <s v="Improvement &amp; Rehabilitation of Residential Colonies of Minorities in Khyber Pakhtunkhwa"/>
    <x v="3"/>
    <s v="Provincial"/>
    <n v="180492"/>
    <n v="50"/>
    <n v="50"/>
    <n v="0"/>
    <n v="0"/>
    <n v="10"/>
    <n v="6"/>
    <b v="1"/>
  </r>
  <r>
    <x v="1"/>
    <x v="13"/>
    <s v="Financial Assistance to Minority Religious Scholars  &amp; Provision of Text Books, Uniforms &amp; Scholarships for Students of Minority Educational Institutions in Khyber Pakhtunkhwa "/>
    <x v="3"/>
    <s v="Provincial"/>
    <n v="180493"/>
    <n v="50"/>
    <n v="50"/>
    <n v="0"/>
    <n v="0"/>
    <n v="10"/>
    <n v="6"/>
    <b v="1"/>
  </r>
  <r>
    <x v="1"/>
    <x v="13"/>
    <s v="Purchase of land for Minority Graveyards &amp; Shamshan Ghats along with construction of boundary wall in Khyber Pakhtunkhwa"/>
    <x v="3"/>
    <s v="Provincial"/>
    <n v="180494"/>
    <n v="110"/>
    <n v="110"/>
    <n v="0"/>
    <n v="0"/>
    <n v="10"/>
    <n v="6"/>
    <b v="1"/>
  </r>
  <r>
    <x v="1"/>
    <x v="13"/>
    <s v="Events on Inter Faith Harmony and Celebrations of Religious Festivals of  Minorities in Khyber Pakhtunkhwa "/>
    <x v="3"/>
    <s v="Provincial"/>
    <n v="180495"/>
    <n v="30"/>
    <n v="30"/>
    <n v="0"/>
    <n v="0"/>
    <n v="30"/>
    <n v="6"/>
    <b v="1"/>
  </r>
  <r>
    <x v="1"/>
    <x v="14"/>
    <s v="Construction and Rehabilitation of Darul Uloom Haqannia, Akora Khattak"/>
    <x v="3"/>
    <s v="Nowshera"/>
    <n v="160607"/>
    <n v="460.84399999999999"/>
    <n v="460.84399999999999"/>
    <n v="0"/>
    <n v="106.9"/>
    <n v="28.736000000000001"/>
    <n v="1"/>
    <b v="0"/>
  </r>
  <r>
    <x v="1"/>
    <x v="14"/>
    <s v="Construction of Madrassa Jamia Karimia Ghaforia Rehmat Abad Sharif, Chearat Road Dak Ismail Khel, District Nowshera."/>
    <x v="3"/>
    <s v="Nowshera"/>
    <n v="170644"/>
    <n v="15"/>
    <n v="15"/>
    <n v="0"/>
    <n v="5"/>
    <n v="10"/>
    <n v="1"/>
    <b v="0"/>
  </r>
  <r>
    <x v="1"/>
    <x v="14"/>
    <s v="Establishment of Model Deeni Madrassa for Girls at Buner with land cost."/>
    <x v="3"/>
    <s v="Buner"/>
    <n v="170066"/>
    <n v="50"/>
    <n v="50"/>
    <n v="0"/>
    <n v="1.75"/>
    <n v="15"/>
    <n v="1"/>
    <b v="0"/>
  </r>
  <r>
    <x v="1"/>
    <x v="14"/>
    <s v="Pilot Project for Establishment of 03 Model Deeni Madaris in rented buildings one each at Koga District Buner, Havelian District Abbottabad &amp; Warai Payan District Dir Upper."/>
    <x v="3"/>
    <s v="Provincial"/>
    <n v="130125"/>
    <n v="60.2"/>
    <n v="60.2"/>
    <n v="0"/>
    <n v="17.347999999999999"/>
    <n v="18.896999999999998"/>
    <n v="1"/>
    <b v="0"/>
  </r>
  <r>
    <x v="1"/>
    <x v="14"/>
    <s v="Improvement and Rehabilitation of Masajids &amp; Darul-Ulooms in Khyber Pakhtunkhwa. "/>
    <x v="3"/>
    <s v="Provincial"/>
    <n v="160093"/>
    <n v="80"/>
    <n v="80"/>
    <n v="0"/>
    <n v="56"/>
    <n v="24"/>
    <n v="1"/>
    <b v="0"/>
  </r>
  <r>
    <x v="1"/>
    <x v="14"/>
    <s v="Purchase of Land for Graveyards in Khyber Pakhtunkhwa"/>
    <x v="3"/>
    <s v="Provincial"/>
    <n v="160580"/>
    <n v="30"/>
    <n v="30"/>
    <n v="0"/>
    <n v="8.7129999999999992"/>
    <n v="21.286999999999999"/>
    <n v="1"/>
    <b v="0"/>
  </r>
  <r>
    <x v="1"/>
    <x v="14"/>
    <s v="Construction of Boundary Wall around Graveyards &amp; Rehabilitation of Existing Graveyards in Khyber Pakhtunkhwa (Phase-III)"/>
    <x v="3"/>
    <s v="Provincial"/>
    <n v="170064"/>
    <n v="50"/>
    <n v="50"/>
    <n v="0"/>
    <n v="6.9640000000000004"/>
    <n v="20"/>
    <n v="1"/>
    <b v="0"/>
  </r>
  <r>
    <x v="1"/>
    <x v="14"/>
    <s v="Improvement and Construction of Masajid and Dar-ul-uloom in Khyber Pakhtunkhwa."/>
    <x v="3"/>
    <s v="Provincial"/>
    <n v="170619"/>
    <n v="57.08"/>
    <n v="57.08"/>
    <n v="0"/>
    <n v="14.916"/>
    <n v="26.350999999999999"/>
    <n v="1"/>
    <b v="0"/>
  </r>
  <r>
    <x v="1"/>
    <x v="14"/>
    <s v="Improvement and Rehabilitation of Masajids &amp; Darul ulooms/Deeni Madaris in Khyber Pakhtunkhwa (Phase-III) including Hafiz Jee Masjid, Bannu City."/>
    <x v="3"/>
    <s v="Provincial"/>
    <n v="180496"/>
    <n v="200"/>
    <n v="200"/>
    <n v="0"/>
    <n v="0"/>
    <n v="30"/>
    <n v="6"/>
    <b v="1"/>
  </r>
  <r>
    <x v="1"/>
    <x v="14"/>
    <s v="Capacity Building &amp; Skill Development  of Students of Deeni Madaris"/>
    <x v="3"/>
    <s v="Provincial"/>
    <n v="180497"/>
    <n v="150"/>
    <n v="150"/>
    <n v="0"/>
    <n v="0"/>
    <n v="40"/>
    <n v="6"/>
    <b v="1"/>
  </r>
  <r>
    <x v="2"/>
    <x v="15"/>
    <s v="Computerization of Land Record in 18 Districts of Khyber Pakhtunkhwa. (Phase-I 7 Districts)"/>
    <x v="3"/>
    <s v="Provincial"/>
    <n v="100311"/>
    <n v="1245.57"/>
    <n v="1245.57"/>
    <n v="0"/>
    <n v="463.69"/>
    <n v="135"/>
    <n v="1"/>
    <b v="0"/>
  </r>
  <r>
    <x v="2"/>
    <x v="15"/>
    <s v="Computerization of Land Record in Remaining Districts of  Khyber Pakhtunkhwa."/>
    <x v="3"/>
    <s v="Provincial"/>
    <n v="140585"/>
    <n v="3640.21"/>
    <n v="3640.21"/>
    <n v="0"/>
    <n v="219.721"/>
    <n v="86.566000000000003"/>
    <n v="1"/>
    <b v="0"/>
  </r>
  <r>
    <x v="2"/>
    <x v="15"/>
    <s v="Establishment of Service Delivery Centres in Khyber Pakhtunkhwa."/>
    <x v="3"/>
    <s v="Provincial"/>
    <n v="140586"/>
    <n v="1921.328"/>
    <n v="1921.328"/>
    <n v="0"/>
    <n v="599.90099999999995"/>
    <n v="65.59"/>
    <n v="1"/>
    <b v="0"/>
  </r>
  <r>
    <x v="2"/>
    <x v="15"/>
    <s v="Construction of 100 No Patwar Khanas in Khyber Pakhtunkhwa (Phase II)"/>
    <x v="3"/>
    <s v="Provincial"/>
    <n v="150289"/>
    <n v="453.37"/>
    <n v="453.37"/>
    <n v="0"/>
    <n v="1E-3"/>
    <n v="1E-3"/>
    <n v="1"/>
    <b v="0"/>
  </r>
  <r>
    <x v="2"/>
    <x v="15"/>
    <s v="Construction of new Mohafiz Khanas/Record Rooms on Need Basis"/>
    <x v="3"/>
    <s v="Provincial"/>
    <n v="150311"/>
    <n v="285.84300000000002"/>
    <n v="285.84300000000002"/>
    <n v="0"/>
    <n v="185"/>
    <n v="100.843"/>
    <n v="1"/>
    <b v="0"/>
  </r>
  <r>
    <x v="2"/>
    <x v="15"/>
    <s v="Land Record Management Information System (Turn Key Solution)."/>
    <x v="3"/>
    <s v="Provincial"/>
    <n v="170435"/>
    <n v="300"/>
    <n v="300"/>
    <n v="0"/>
    <n v="0"/>
    <n v="70"/>
    <n v="1"/>
    <b v="0"/>
  </r>
  <r>
    <x v="3"/>
    <x v="17"/>
    <s v="Reconstruction of C&amp;W Office, Kohat"/>
    <x v="3"/>
    <s v="Kohat"/>
    <n v="170167"/>
    <n v="48"/>
    <n v="48"/>
    <n v="0"/>
    <n v="2.5"/>
    <n v="10"/>
    <n v="1"/>
    <b v="0"/>
  </r>
  <r>
    <x v="3"/>
    <x v="17"/>
    <s v="Strengthening and Capacity Building of Material Testing Labs for C&amp;W Department, Peshawar"/>
    <x v="3"/>
    <s v="Peshawar"/>
    <n v="120779"/>
    <n v="200.251"/>
    <n v="200.251"/>
    <n v="0"/>
    <n v="142.76"/>
    <n v="5"/>
    <n v="1"/>
    <b v="0"/>
  </r>
  <r>
    <x v="3"/>
    <x v="17"/>
    <s v="Renovation work of Tehsil Office, Peshawar."/>
    <x v="3"/>
    <s v="Peshawar"/>
    <n v="160612"/>
    <n v="16.550999999999998"/>
    <n v="16.550999999999998"/>
    <n v="0"/>
    <n v="10.733000000000001"/>
    <n v="5.8179999999999996"/>
    <n v="1"/>
    <b v="0"/>
  </r>
  <r>
    <x v="3"/>
    <x v="17"/>
    <s v="Construction of Deputy Commissioner Office i/c Hall in District Malakand."/>
    <x v="3"/>
    <s v="Malakand"/>
    <n v="160613"/>
    <n v="24.686"/>
    <n v="24.686"/>
    <n v="0"/>
    <n v="7.0590000000000002"/>
    <n v="17.626999999999999"/>
    <n v="1"/>
    <b v="0"/>
  </r>
  <r>
    <x v="3"/>
    <x v="17"/>
    <s v="F/S, Design and Construction of Building for Tehsil Gagra, District Buner."/>
    <x v="3"/>
    <s v="Buner"/>
    <n v="150759"/>
    <n v="99.899000000000001"/>
    <n v="99.899000000000001"/>
    <n v="0"/>
    <n v="77.855000000000004"/>
    <n v="22.044"/>
    <n v="1"/>
    <b v="0"/>
  </r>
  <r>
    <x v="3"/>
    <x v="17"/>
    <s v="Restoration of flood damages / strengthening protection of District Head Quarter Offices, Buner SH: District Secretariat Buner"/>
    <x v="3"/>
    <s v="Buner"/>
    <n v="160614"/>
    <n v="72.429000000000002"/>
    <n v="72.429000000000002"/>
    <n v="0"/>
    <n v="27.943000000000001"/>
    <n v="44.485999999999997"/>
    <n v="1"/>
    <b v="0"/>
  </r>
  <r>
    <x v="3"/>
    <x v="17"/>
    <s v="Establishment of District Secretariate for Lower Kohistan."/>
    <x v="3"/>
    <s v="Kohistan"/>
    <n v="170642"/>
    <n v="349.50099999999998"/>
    <n v="349.50099999999998"/>
    <n v="0"/>
    <n v="0"/>
    <n v="10"/>
    <n v="1"/>
    <b v="0"/>
  </r>
  <r>
    <x v="3"/>
    <x v="17"/>
    <s v="Construction of Deputy Commissioner Office cum Residence Battagram."/>
    <x v="3"/>
    <s v="Battagram"/>
    <n v="150484"/>
    <n v="104.38200000000001"/>
    <n v="104.38200000000001"/>
    <n v="0"/>
    <n v="35"/>
    <n v="10"/>
    <n v="1"/>
    <b v="0"/>
  </r>
  <r>
    <x v="3"/>
    <x v="17"/>
    <s v="Reconstruction of Damaged DC's Main Office/ Tehsil Building Mansehra"/>
    <x v="3"/>
    <s v="Mansehra"/>
    <n v="170168"/>
    <n v="228.24600000000001"/>
    <n v="228.24600000000001"/>
    <n v="0"/>
    <n v="1.25"/>
    <n v="20"/>
    <n v="1"/>
    <b v="0"/>
  </r>
  <r>
    <x v="3"/>
    <x v="17"/>
    <s v="Construction of Tehsil Buildings for Rajjar Swabi, Katlang Mardan and Domel Bannu."/>
    <x v="3"/>
    <s v="Provincial"/>
    <n v="100393"/>
    <n v="589.79200000000003"/>
    <n v="589.79200000000003"/>
    <n v="0"/>
    <n v="556.11699999999996"/>
    <n v="33.674999999999997"/>
    <n v="1"/>
    <b v="0"/>
  </r>
  <r>
    <x v="3"/>
    <x v="17"/>
    <s v="F/S and construction of PHED and C&amp;W offices and Residences complex at Mardan, Bannu and Chitral."/>
    <x v="3"/>
    <s v="Provincial"/>
    <n v="120750"/>
    <n v="106.005"/>
    <n v="106.005"/>
    <n v="0"/>
    <n v="88.644000000000005"/>
    <n v="17.361000000000001"/>
    <n v="1"/>
    <b v="0"/>
  </r>
  <r>
    <x v="3"/>
    <x v="17"/>
    <s v="F/S, Design &amp; Construction of Sub-Divisional Complex at Jehangira, Nowshera and Besham, Shangla"/>
    <x v="3"/>
    <s v="Provincial"/>
    <n v="140977"/>
    <n v="200"/>
    <n v="200"/>
    <n v="0"/>
    <n v="52.262"/>
    <n v="10"/>
    <n v="1"/>
    <b v="0"/>
  </r>
  <r>
    <x v="3"/>
    <x v="17"/>
    <s v="Construction of Tehsil Building Haripur,  Shabqadar, Charsadda and Bakka Khel, Bannu."/>
    <x v="3"/>
    <s v="Provincial"/>
    <n v="170169"/>
    <n v="330.34800000000001"/>
    <n v="330.34800000000001"/>
    <n v="0"/>
    <n v="10"/>
    <n v="10"/>
    <n v="1"/>
    <b v="0"/>
  </r>
  <r>
    <x v="3"/>
    <x v="17"/>
    <s v="Construction of Bachelor Hostel for C&amp;W Staff at Tank"/>
    <x v="3"/>
    <s v="Tank"/>
    <n v="180590"/>
    <n v="75"/>
    <n v="75"/>
    <n v="0"/>
    <n v="0"/>
    <n v="5"/>
    <n v="6"/>
    <b v="1"/>
  </r>
  <r>
    <x v="3"/>
    <x v="17"/>
    <s v="Construction/reconstruction of Government Accomodations at District Headquarter, Bannu."/>
    <x v="3"/>
    <s v="Bannu"/>
    <n v="180619"/>
    <n v="80"/>
    <n v="80"/>
    <n v="0"/>
    <n v="0"/>
    <n v="10"/>
    <n v="6"/>
    <b v="1"/>
  </r>
  <r>
    <x v="3"/>
    <x v="17"/>
    <s v="Establishment of Camp office for District Administration Peshawar."/>
    <x v="3"/>
    <s v="Peshawar"/>
    <n v="160611"/>
    <n v="200"/>
    <n v="200"/>
    <n v="0"/>
    <n v="0"/>
    <n v="1E-3"/>
    <n v="6"/>
    <b v="1"/>
  </r>
  <r>
    <x v="3"/>
    <x v="17"/>
    <s v="Construction of AC Office cum Residence Peshawar"/>
    <x v="3"/>
    <s v="Peshawar"/>
    <n v="170407"/>
    <n v="13"/>
    <n v="13"/>
    <n v="0"/>
    <n v="0"/>
    <n v="1E-3"/>
    <n v="6"/>
    <b v="1"/>
  </r>
  <r>
    <x v="3"/>
    <x v="16"/>
    <s v="Construction of Khan Abdul Wali Khan Multiplex in Civil Secretariat Peshawar. "/>
    <x v="3"/>
    <s v="Peshawar"/>
    <n v="90428"/>
    <n v="389.72899999999998"/>
    <n v="389.72899999999998"/>
    <n v="0"/>
    <n v="353.279"/>
    <n v="36.450000000000003"/>
    <n v="1"/>
    <b v="0"/>
  </r>
  <r>
    <x v="3"/>
    <x v="16"/>
    <s v="Design and Construction of Govt. Officers Residences at Race Course Garden, Peshawar."/>
    <x v="3"/>
    <s v="Peshawar"/>
    <n v="120886"/>
    <n v="237.708"/>
    <n v="237.708"/>
    <n v="0"/>
    <n v="142.911"/>
    <n v="10"/>
    <n v="1"/>
    <b v="0"/>
  </r>
  <r>
    <x v="3"/>
    <x v="16"/>
    <s v="Designing and construction of duplex residential accomodation of different categories for Govt. Officers/Officials in Hayatabad Peshawar."/>
    <x v="3"/>
    <s v="Peshawar"/>
    <n v="140701"/>
    <n v="215.56100000000001"/>
    <n v="215.56100000000001"/>
    <n v="0"/>
    <n v="159.08500000000001"/>
    <n v="56.475999999999999"/>
    <n v="1"/>
    <b v="0"/>
  </r>
  <r>
    <x v="3"/>
    <x v="16"/>
    <s v="Construction of Hanger for MI-17 at Peshawar Airport."/>
    <x v="3"/>
    <s v="Peshawar"/>
    <n v="140837"/>
    <n v="351.18299999999999"/>
    <n v="351.18299999999999"/>
    <n v="0"/>
    <n v="27.925000000000001"/>
    <n v="10"/>
    <n v="1"/>
    <b v="0"/>
  </r>
  <r>
    <x v="3"/>
    <x v="16"/>
    <s v="F/S and Master Plan for Race Course Garden (RCG), Peshawar."/>
    <x v="3"/>
    <s v="Peshawar"/>
    <n v="140847"/>
    <n v="10"/>
    <n v="10"/>
    <n v="0"/>
    <n v="7.53"/>
    <n v="2.4700000000000002"/>
    <n v="1"/>
    <b v="0"/>
  </r>
  <r>
    <x v="3"/>
    <x v="16"/>
    <s v="Construction of Cafeteria/car parking/masjid  in Provincial Assembly Building at Khyber road Peshawar."/>
    <x v="3"/>
    <s v="Peshawar"/>
    <n v="150214"/>
    <n v="340"/>
    <n v="340"/>
    <n v="0"/>
    <n v="279.14"/>
    <n v="60.86"/>
    <n v="1"/>
    <b v="0"/>
  </r>
  <r>
    <x v="3"/>
    <x v="16"/>
    <s v="Construction of residences for P&amp;D Staff at Hayatabad."/>
    <x v="3"/>
    <s v="Peshawar"/>
    <n v="150622"/>
    <n v="150.30000000000001"/>
    <n v="150.30000000000001"/>
    <n v="0"/>
    <n v="24.061"/>
    <n v="51.024999999999999"/>
    <n v="1"/>
    <b v="0"/>
  </r>
  <r>
    <x v="3"/>
    <x v="16"/>
    <s v="Strengthening &amp; Capacity Building of Peshawar Flying Club"/>
    <x v="3"/>
    <s v="Peshawar"/>
    <n v="160616"/>
    <n v="60"/>
    <n v="60"/>
    <n v="0"/>
    <n v="20"/>
    <n v="40"/>
    <n v="1"/>
    <b v="0"/>
  </r>
  <r>
    <x v="3"/>
    <x v="16"/>
    <s v="Rehabilitation / Renovation of P&amp;D Department Old Block"/>
    <x v="3"/>
    <s v="Peshawar"/>
    <n v="170355"/>
    <n v="59.825000000000003"/>
    <n v="59.825000000000003"/>
    <n v="0"/>
    <n v="2.5"/>
    <n v="5"/>
    <n v="1"/>
    <b v="0"/>
  </r>
  <r>
    <x v="3"/>
    <x v="16"/>
    <s v="Re-construction of Mosque-II / Jamia near Finance Department."/>
    <x v="3"/>
    <s v="Peshawar"/>
    <n v="170547"/>
    <n v="38.128"/>
    <n v="38.128"/>
    <n v="0"/>
    <n v="0.108"/>
    <n v="10"/>
    <n v="1"/>
    <b v="0"/>
  </r>
  <r>
    <x v="3"/>
    <x v="16"/>
    <s v="Creation of CSR/MRS Cell in C&amp;W Department"/>
    <x v="3"/>
    <s v="Provincial"/>
    <n v="90444"/>
    <n v="67.44"/>
    <n v="67.44"/>
    <n v="0"/>
    <n v="37.576999999999998"/>
    <n v="29.863"/>
    <n v="1"/>
    <b v="0"/>
  </r>
  <r>
    <x v="3"/>
    <x v="16"/>
    <s v="Construction of Dormitories for support staff in Khyber Pakhtunkhwa House Islamabad. "/>
    <x v="3"/>
    <s v="Provincial"/>
    <n v="100427"/>
    <n v="102.288"/>
    <n v="102.288"/>
    <n v="0"/>
    <n v="82.715000000000003"/>
    <n v="19.573"/>
    <n v="1"/>
    <b v="0"/>
  </r>
  <r>
    <x v="3"/>
    <x v="16"/>
    <s v="Emergent nature and Additional Construction of Office/Residential Buildings."/>
    <x v="3"/>
    <s v="Provincial"/>
    <n v="120362"/>
    <n v="334.73700000000002"/>
    <n v="334.73700000000002"/>
    <n v="0"/>
    <n v="115.74"/>
    <n v="60"/>
    <n v="1"/>
    <b v="0"/>
  </r>
  <r>
    <x v="3"/>
    <x v="16"/>
    <s v="Construction of Residences &amp; Bachelor Hostel in all District headquarters for Government Servants in Khyber Pakhtunkhwa."/>
    <x v="3"/>
    <s v="Provincial"/>
    <n v="120626"/>
    <n v="1355.6959999999999"/>
    <n v="1355.6959999999999"/>
    <n v="0"/>
    <n v="814.94299999999998"/>
    <n v="40"/>
    <n v="1"/>
    <b v="0"/>
  </r>
  <r>
    <x v="3"/>
    <x v="16"/>
    <s v="Establishment of Project Unit for PaRRSA / PDMA for USAID Projects in C&amp;W Department."/>
    <x v="3"/>
    <s v="Provincial"/>
    <n v="120842"/>
    <n v="166.6"/>
    <n v="166.6"/>
    <n v="0"/>
    <n v="93.192999999999998"/>
    <n v="10"/>
    <n v="1"/>
    <b v="0"/>
  </r>
  <r>
    <x v="3"/>
    <x v="16"/>
    <s v="Continuing Professional Development of Engineers"/>
    <x v="3"/>
    <s v="Provincial"/>
    <n v="120870"/>
    <n v="3.73"/>
    <n v="3.73"/>
    <n v="0"/>
    <n v="3.2029999999999998"/>
    <n v="0.52700000000000002"/>
    <n v="1"/>
    <b v="0"/>
  </r>
  <r>
    <x v="3"/>
    <x v="16"/>
    <s v="F/S and detailed designing of Residences/Offices for Govt Servants in Khyber Pakhtunkhwa"/>
    <x v="3"/>
    <s v="Provincial"/>
    <n v="130406"/>
    <n v="60"/>
    <n v="60"/>
    <n v="0"/>
    <n v="0"/>
    <n v="1"/>
    <n v="1"/>
    <b v="0"/>
  </r>
  <r>
    <x v="3"/>
    <x v="16"/>
    <s v="Construction of office Building for Chief Engineer PHED."/>
    <x v="3"/>
    <s v="Provincial"/>
    <n v="140651"/>
    <n v="153.268"/>
    <n v="153.268"/>
    <n v="0"/>
    <n v="118.33"/>
    <n v="34.938000000000002"/>
    <n v="1"/>
    <b v="0"/>
  </r>
  <r>
    <x v="3"/>
    <x v="16"/>
    <s v="F/S, Design for rehabilitation and Emergent Nature works in Governor's House Peshawar and Governor's House Natiagali."/>
    <x v="3"/>
    <s v="Provincial"/>
    <n v="140750"/>
    <n v="183.19399999999999"/>
    <n v="183.19399999999999"/>
    <n v="0"/>
    <n v="154.62799999999999"/>
    <n v="28.565999999999999"/>
    <n v="1"/>
    <b v="0"/>
  </r>
  <r>
    <x v="3"/>
    <x v="16"/>
    <s v="Additional Accommodation for Khyber Pakhtunkhwa Public Service Commission."/>
    <x v="3"/>
    <s v="Provincial"/>
    <n v="140780"/>
    <n v="114.255"/>
    <n v="114.255"/>
    <n v="0"/>
    <n v="104.255"/>
    <n v="10"/>
    <n v="1"/>
    <b v="0"/>
  </r>
  <r>
    <x v="3"/>
    <x v="16"/>
    <s v="Strengthening &amp; Capacity Building of Estate Office/ Transport Section, Administration Department."/>
    <x v="3"/>
    <s v="Provincial"/>
    <n v="140839"/>
    <n v="18.302"/>
    <n v="18.302"/>
    <n v="0"/>
    <n v="0.124"/>
    <n v="18.178000000000001"/>
    <n v="1"/>
    <b v="0"/>
  </r>
  <r>
    <x v="3"/>
    <x v="16"/>
    <s v="Strengthening / Capacity Building of Directorate of Anti-Corruption Establishment.  "/>
    <x v="3"/>
    <s v="Provincial"/>
    <n v="150538"/>
    <n v="100"/>
    <n v="100"/>
    <n v="0"/>
    <n v="59.533999999999999"/>
    <n v="40.466000000000001"/>
    <n v="1"/>
    <b v="0"/>
  </r>
  <r>
    <x v="3"/>
    <x v="16"/>
    <s v="Provision for Rehabilitation of Disaster Affected Government Buildings"/>
    <x v="3"/>
    <s v="Provincial"/>
    <n v="160499"/>
    <n v="42"/>
    <n v="42"/>
    <n v="0"/>
    <n v="2"/>
    <n v="40"/>
    <n v="1"/>
    <b v="0"/>
  </r>
  <r>
    <x v="3"/>
    <x v="16"/>
    <s v="Provision for Design of Structural / Plumbing / Elect/ Air Conditioning various Buildings in KPK"/>
    <x v="3"/>
    <s v="Provincial"/>
    <n v="160530"/>
    <n v="19.977"/>
    <n v="19.977"/>
    <n v="0"/>
    <n v="7.2770000000000001"/>
    <n v="12.7"/>
    <n v="1"/>
    <b v="0"/>
  </r>
  <r>
    <x v="3"/>
    <x v="16"/>
    <s v="Uplift of existing Khyber Pakhtunkhwa House Islamabad"/>
    <x v="3"/>
    <s v="Provincial"/>
    <n v="160619"/>
    <n v="51.5"/>
    <n v="51.5"/>
    <n v="0"/>
    <n v="0"/>
    <n v="51.5"/>
    <n v="1"/>
    <b v="0"/>
  </r>
  <r>
    <x v="3"/>
    <x v="16"/>
    <s v="Design of Chief Minister's Office and Conference Hall/Interior Decoration on main Block (First Floor) at Khyber Pakhtunkhwa House Islamabad"/>
    <x v="3"/>
    <s v="Provincial"/>
    <n v="170549"/>
    <n v="20.09"/>
    <n v="20.09"/>
    <n v="0"/>
    <n v="5"/>
    <n v="15.09"/>
    <n v="1"/>
    <b v="0"/>
  </r>
  <r>
    <x v="3"/>
    <x v="16"/>
    <s v="Establishment of Khyber Pakhtunkhwa Services Academy at Peshwar (Phase-I)"/>
    <x v="3"/>
    <s v="Peshawar"/>
    <n v="130393"/>
    <n v="200"/>
    <n v="200"/>
    <n v="0"/>
    <n v="0"/>
    <n v="1E-3"/>
    <n v="6"/>
    <b v="1"/>
  </r>
  <r>
    <x v="3"/>
    <x v="16"/>
    <s v="Construction of Tehsil Complexes in Khyber Pakhtunkhwa"/>
    <x v="3"/>
    <s v="Provincial"/>
    <n v="170643"/>
    <n v="300"/>
    <n v="300"/>
    <n v="0"/>
    <n v="0"/>
    <n v="7.3040000000000003"/>
    <n v="6"/>
    <b v="1"/>
  </r>
  <r>
    <x v="3"/>
    <x v="16"/>
    <s v="Extension of Existing Facility of MIS/ GIS for Paperless Environment in C&amp;W Department"/>
    <x v="3"/>
    <s v="Provincial"/>
    <n v="180346"/>
    <n v="53"/>
    <n v="53"/>
    <n v="0"/>
    <n v="0"/>
    <n v="5"/>
    <n v="6"/>
    <b v="1"/>
  </r>
  <r>
    <x v="5"/>
    <x v="30"/>
    <s v="Provsion for VCs/NCs."/>
    <x v="3"/>
    <s v="Provincial"/>
    <n v="180511"/>
    <n v="13100"/>
    <n v="13100"/>
    <n v="0"/>
    <n v="0"/>
    <n v="13100"/>
    <n v="1"/>
    <b v="1"/>
  </r>
  <r>
    <x v="5"/>
    <x v="30"/>
    <s v="Provsion for Tehsils."/>
    <x v="3"/>
    <s v="Provincial"/>
    <n v="180512"/>
    <n v="8122.5"/>
    <n v="8122.5"/>
    <n v="0"/>
    <n v="0"/>
    <n v="8122.5"/>
    <n v="1"/>
    <b v="1"/>
  </r>
  <r>
    <x v="5"/>
    <x v="30"/>
    <s v="Provision for Districts."/>
    <x v="3"/>
    <s v="Provincial"/>
    <n v="180513"/>
    <n v="8122.5"/>
    <n v="8122.5"/>
    <n v="0"/>
    <n v="0"/>
    <n v="8122.5"/>
    <n v="1"/>
    <b v="1"/>
  </r>
  <r>
    <x v="6"/>
    <x v="31"/>
    <s v="Drainage Sewerage and Solid Waste Management Plan Zone-II PK-64 DIKhan."/>
    <x v="3"/>
    <s v="D.I. Khan"/>
    <n v="151014"/>
    <n v="149.99100000000001"/>
    <n v="149.99100000000001"/>
    <n v="0"/>
    <n v="58.481000000000002"/>
    <n v="91.51"/>
    <n v="1"/>
    <b v="0"/>
  </r>
  <r>
    <x v="6"/>
    <x v="31"/>
    <s v="WSS in UC Kari shamozai, Gara Essa Khan, Draban, Chodhwan, Musazai, Maddi, Hathala, Luni &amp; Kulachi in PK-67 D.I.Khan"/>
    <x v="3"/>
    <s v="D.I. Khan"/>
    <n v="151022"/>
    <n v="100"/>
    <n v="100"/>
    <n v="0"/>
    <n v="99"/>
    <n v="1"/>
    <n v="1"/>
    <b v="0"/>
  </r>
  <r>
    <x v="6"/>
    <x v="31"/>
    <s v="Saintation and Sewerage System in PK-64,D.I.Khan City."/>
    <x v="3"/>
    <s v="D.I. Khan"/>
    <n v="170652"/>
    <n v="297.11599999999999"/>
    <n v="297.11599999999999"/>
    <n v="0"/>
    <n v="0"/>
    <n v="25"/>
    <n v="1"/>
    <b v="0"/>
  </r>
  <r>
    <x v="6"/>
    <x v="31"/>
    <s v="Extenstion of Gravity Water Supply Scheme from Lawaghar and Chan Ghuz Dams to various UCs of Karak."/>
    <x v="3"/>
    <s v="Karak"/>
    <n v="150567"/>
    <n v="400"/>
    <n v="400"/>
    <n v="0"/>
    <n v="11.5"/>
    <n v="35"/>
    <n v="1"/>
    <b v="0"/>
  </r>
  <r>
    <x v="6"/>
    <x v="31"/>
    <s v="F/S &amp; Construction of Potable Water Supply through Reverse Osmosis to Karak City"/>
    <x v="3"/>
    <s v="Karak"/>
    <n v="160555"/>
    <n v="108.117"/>
    <n v="108.117"/>
    <n v="0"/>
    <n v="3.9329999999999998"/>
    <n v="1E-3"/>
    <n v="1"/>
    <b v="0"/>
  </r>
  <r>
    <x v="6"/>
    <x v="31"/>
    <s v="Water Supply scheme at UCs, Bahadar Kot, Togh-1, Togh-2, Dhoda,  Bilitang, Kharmatu, Gumbat, Chorlaki, Khushal Garh &amp; Ziarat Sheikh Allah Dad District Kohat"/>
    <x v="3"/>
    <s v="Kohat"/>
    <n v="151028"/>
    <n v="75.384"/>
    <n v="75.384"/>
    <n v="0"/>
    <n v="71.103999999999999"/>
    <n v="4.28"/>
    <n v="1"/>
    <b v="0"/>
  </r>
  <r>
    <x v="6"/>
    <x v="31"/>
    <s v="Drinking Water Supply from Indus River to Village Rehman Abad Shakar Dara along with adjacent villages, Kohat."/>
    <x v="3"/>
    <s v="Kohat"/>
    <n v="160646"/>
    <n v="1548.0889999999999"/>
    <n v="1548.0889999999999"/>
    <n v="0"/>
    <n v="24.414000000000001"/>
    <n v="100"/>
    <n v="1"/>
    <b v="0"/>
  </r>
  <r>
    <x v="6"/>
    <x v="31"/>
    <s v="Installation of Solar Tubewell at Kharmatu, Doda Road, Dheri Banda, Kohat."/>
    <x v="3"/>
    <s v="Kohat"/>
    <n v="170525"/>
    <n v="9.984"/>
    <n v="9.984"/>
    <n v="0"/>
    <n v="1.665"/>
    <n v="8.3190000000000008"/>
    <n v="1"/>
    <b v="0"/>
  </r>
  <r>
    <x v="6"/>
    <x v="31"/>
    <s v="WSS schemes and distribution work, in PK-42 Hangu"/>
    <x v="3"/>
    <s v="Hangu"/>
    <n v="150992"/>
    <n v="80"/>
    <n v="80"/>
    <n v="0"/>
    <n v="76.891999999999996"/>
    <n v="3.1080000000000001"/>
    <n v="1"/>
    <b v="0"/>
  </r>
  <r>
    <x v="6"/>
    <x v="31"/>
    <s v="Installation of 04 Water supply Tube wells along with Distribution system in PK-6 District Peshawar."/>
    <x v="3"/>
    <s v="Peshawar"/>
    <n v="150993"/>
    <n v="79.997"/>
    <n v="79.997"/>
    <n v="0"/>
    <n v="77.997"/>
    <n v="2"/>
    <n v="1"/>
    <b v="0"/>
  </r>
  <r>
    <x v="6"/>
    <x v="31"/>
    <s v="Rehabilitation of Water Supply Schemes and Construction of Sanitation Schemes in PK-10 District Peshawar."/>
    <x v="3"/>
    <s v="Peshawar"/>
    <n v="150996"/>
    <n v="150"/>
    <n v="150"/>
    <n v="0"/>
    <n v="144"/>
    <n v="6"/>
    <n v="1"/>
    <b v="0"/>
  </r>
  <r>
    <x v="6"/>
    <x v="31"/>
    <s v="Construction of Water Supply &amp; Drainage System in UCs Jalozai and Spin Khak under (IDPs/Refugees affected area) District Nowshera."/>
    <x v="3"/>
    <s v="Nowshera"/>
    <n v="150987"/>
    <n v="320"/>
    <n v="320"/>
    <n v="0"/>
    <n v="112.16500000000001"/>
    <n v="65.738"/>
    <n v="1"/>
    <b v="0"/>
  </r>
  <r>
    <x v="6"/>
    <x v="31"/>
    <s v="F/S &amp; construction of Utla Dam by Small Dams Organization, Irrigation Department for Drinking Water Supply Scheme in Gadoon area, Swabi"/>
    <x v="3"/>
    <s v="Swabi"/>
    <n v="150306"/>
    <n v="1577.53"/>
    <n v="1577.53"/>
    <n v="0"/>
    <n v="28.856999999999999"/>
    <n v="100"/>
    <n v="1"/>
    <b v="0"/>
  </r>
  <r>
    <x v="6"/>
    <x v="31"/>
    <s v="Water Supply Schemes in Various Union Councils (UC Topi Gharabi UC Topi Sharki UC Batakara, UC Zarobi UC Baja and UC Menai), District Swabi."/>
    <x v="3"/>
    <s v="Swabi"/>
    <n v="151024"/>
    <n v="199.96299999999999"/>
    <n v="199.96299999999999"/>
    <n v="0"/>
    <n v="138.536"/>
    <n v="61.427"/>
    <n v="1"/>
    <b v="0"/>
  </r>
  <r>
    <x v="6"/>
    <x v="31"/>
    <s v="Sanitation /Drainage scheme for UC Gujar Garhi PK-26 District Mardan"/>
    <x v="3"/>
    <s v="Mardan"/>
    <n v="151011"/>
    <n v="96.168999999999997"/>
    <n v="96.168999999999997"/>
    <n v="0"/>
    <n v="20"/>
    <n v="76.168999999999997"/>
    <n v="1"/>
    <b v="0"/>
  </r>
  <r>
    <x v="6"/>
    <x v="31"/>
    <s v="Water Supply and Sanitation Works at UC Par Hoti and UC Sikandari Purdil Abad District Mardan"/>
    <x v="3"/>
    <s v="Mardan"/>
    <n v="151016"/>
    <n v="60"/>
    <n v="60"/>
    <n v="0"/>
    <n v="50.521999999999998"/>
    <n v="9.4779999999999998"/>
    <n v="1"/>
    <b v="0"/>
  </r>
  <r>
    <x v="6"/>
    <x v="31"/>
    <s v="Water Supply &amp; Sanitation schemes at a) UC Shawar b) UC Arkot c) UC Pir Kalay D) UC Bara Bandai, District Swat."/>
    <x v="3"/>
    <s v="Swat"/>
    <n v="151040"/>
    <n v="100"/>
    <n v="100"/>
    <n v="0"/>
    <n v="60.591000000000001"/>
    <n v="39.408999999999999"/>
    <n v="1"/>
    <b v="0"/>
  </r>
  <r>
    <x v="6"/>
    <x v="31"/>
    <s v="Water Supply &amp; Sanitation schemes at a) UC Koza Bandai b) UC Kanju c) UC Hazara D) UC Bar Abakhel e) UC Kala Kalay, District Swat."/>
    <x v="3"/>
    <s v="Swat"/>
    <n v="151042"/>
    <n v="100"/>
    <n v="100"/>
    <n v="0"/>
    <n v="79.938999999999993"/>
    <n v="20.061"/>
    <n v="1"/>
    <b v="0"/>
  </r>
  <r>
    <x v="6"/>
    <x v="31"/>
    <s v="Gravity Flow Water Supply Scheme Mingora District Swat (JICA Assisted). "/>
    <x v="3"/>
    <s v="Swat"/>
    <n v="170552"/>
    <n v="8535.6"/>
    <n v="0.1"/>
    <n v="0.01"/>
    <n v="0"/>
    <n v="1E-3"/>
    <n v="6"/>
    <b v="0"/>
  </r>
  <r>
    <x v="6"/>
    <x v="31"/>
    <s v="Feasibility study for Gravity Flow Water Supply Scheme Khal District Dir Lower"/>
    <x v="3"/>
    <s v="Dir (Lower)"/>
    <n v="170550"/>
    <n v="7.85"/>
    <n v="7.85"/>
    <n v="0"/>
    <n v="0"/>
    <n v="7.85"/>
    <n v="1"/>
    <b v="0"/>
  </r>
  <r>
    <x v="6"/>
    <x v="31"/>
    <s v="WSS scheme and Distribution work,  in PK-91 District Dir upper"/>
    <x v="3"/>
    <s v="Dir (Upper)"/>
    <n v="151049"/>
    <n v="114.227"/>
    <n v="114.227"/>
    <n v="0"/>
    <n v="38.378"/>
    <n v="75.849000000000004"/>
    <n v="1"/>
    <b v="0"/>
  </r>
  <r>
    <x v="6"/>
    <x v="31"/>
    <s v="F/S and Construction of Water Supply Scheme UC Kuh from Golen Gole to Mori Lasht,adjoing and road side villages District Chitral."/>
    <x v="3"/>
    <s v="Chitral"/>
    <n v="150200"/>
    <n v="118.44199999999999"/>
    <n v="118.44199999999999"/>
    <n v="0"/>
    <n v="106.06100000000001"/>
    <n v="12.381"/>
    <n v="1"/>
    <b v="0"/>
  </r>
  <r>
    <x v="6"/>
    <x v="31"/>
    <s v="Const./rehab. of WSS in Cham Qalla, Shungyari and Kathora, Medangay Kanay, Kuz Baray, Kuz Shamlai and Nullah to Behari, Distt. Battagram."/>
    <x v="3"/>
    <s v="Battagram"/>
    <n v="170648"/>
    <n v="20"/>
    <n v="20"/>
    <n v="0"/>
    <n v="1.9279999999999999"/>
    <n v="18.071999999999999"/>
    <n v="1"/>
    <b v="0"/>
  </r>
  <r>
    <x v="6"/>
    <x v="31"/>
    <s v="Gravity Flow Water Supply Scheme, District Mansehra (SFD Assisted)."/>
    <x v="3"/>
    <s v="Mansehra"/>
    <n v="130237"/>
    <n v="4315.4459999999999"/>
    <n v="0.1"/>
    <n v="100"/>
    <n v="0"/>
    <n v="1E-3"/>
    <n v="6"/>
    <b v="0"/>
  </r>
  <r>
    <x v="6"/>
    <x v="31"/>
    <s v="Construction of Gravity Flow Water Supply Schemes in PK-56 District Mansehra  "/>
    <x v="3"/>
    <s v="Mansehra"/>
    <n v="170199"/>
    <n v="120.05500000000001"/>
    <n v="120.05500000000001"/>
    <n v="0"/>
    <n v="9.9990000000000006"/>
    <n v="20"/>
    <n v="1"/>
    <b v="0"/>
  </r>
  <r>
    <x v="6"/>
    <x v="31"/>
    <s v="Construction of 2 Water Supply Schemes in PK-57 District Mansehra"/>
    <x v="3"/>
    <s v="Mansehra"/>
    <n v="170201"/>
    <n v="60"/>
    <n v="60"/>
    <n v="0"/>
    <n v="5"/>
    <n v="55"/>
    <n v="1"/>
    <b v="0"/>
  </r>
  <r>
    <x v="6"/>
    <x v="31"/>
    <s v="Rehabilitation and improvement of existing water supply system of gravity flow Abbottabad."/>
    <x v="3"/>
    <s v="Abbottabad"/>
    <n v="140751"/>
    <n v="166.28899999999999"/>
    <n v="166.28899999999999"/>
    <n v="0"/>
    <n v="86.625"/>
    <n v="30"/>
    <n v="1"/>
    <b v="0"/>
  </r>
  <r>
    <x v="6"/>
    <x v="31"/>
    <s v="Sewerage/sanitation system in Ward 1-15 Abbottabad City Pk-44"/>
    <x v="3"/>
    <s v="Abbottabad"/>
    <n v="150995"/>
    <n v="80"/>
    <n v="80"/>
    <n v="0"/>
    <n v="0"/>
    <n v="15"/>
    <n v="1"/>
    <b v="0"/>
  </r>
  <r>
    <x v="6"/>
    <x v="31"/>
    <s v="Construction of Water Supply &amp; Sanitation Scheme in Galiyat &amp; Lora Circle District Abbottabad"/>
    <x v="3"/>
    <s v="Abbottabad"/>
    <n v="160556"/>
    <n v="278.577"/>
    <n v="278.577"/>
    <n v="0"/>
    <n v="49.640999999999998"/>
    <n v="30"/>
    <n v="1"/>
    <b v="0"/>
  </r>
  <r>
    <x v="6"/>
    <x v="31"/>
    <s v="Construction of Water Supply &amp; Sanitation Scheme in PK-46 District Abbottabad"/>
    <x v="3"/>
    <s v="Abbottabad"/>
    <n v="170200"/>
    <n v="99.027000000000001"/>
    <n v="99.027000000000001"/>
    <n v="0"/>
    <n v="0"/>
    <n v="20"/>
    <n v="1"/>
    <b v="0"/>
  </r>
  <r>
    <x v="6"/>
    <x v="31"/>
    <s v="Water Supply Schemes Danna Ferozepur U/C Barkot,  District Haripur"/>
    <x v="3"/>
    <s v="Haripur"/>
    <n v="170202"/>
    <n v="15.641999999999999"/>
    <n v="15.641999999999999"/>
    <n v="0"/>
    <n v="8.0860000000000003"/>
    <n v="7.556"/>
    <n v="1"/>
    <b v="0"/>
  </r>
  <r>
    <x v="6"/>
    <x v="31"/>
    <s v="Construction &amp; Rehabilitation of Water Supply Schemes Tehsil Haripur,  District Haripur."/>
    <x v="3"/>
    <s v="Haripur"/>
    <n v="170203"/>
    <n v="200"/>
    <n v="200"/>
    <n v="0"/>
    <n v="14.923"/>
    <n v="20"/>
    <n v="1"/>
    <b v="0"/>
  </r>
  <r>
    <x v="6"/>
    <x v="32"/>
    <s v="Establishment of material testing Lab for PHE department at Peshawar "/>
    <x v="3"/>
    <s v="Peshawar"/>
    <n v="170197"/>
    <n v="17.64"/>
    <n v="17.64"/>
    <n v="0"/>
    <n v="0"/>
    <n v="17.64"/>
    <n v="1"/>
    <b v="0"/>
  </r>
  <r>
    <x v="6"/>
    <x v="32"/>
    <s v="Establishment of E-Governance Cell and CBIS for Water Charges Collection in PHE Department."/>
    <x v="3"/>
    <s v="Provincial"/>
    <n v="140646"/>
    <n v="19.731000000000002"/>
    <n v="19.731000000000002"/>
    <n v="0"/>
    <n v="0.56100000000000005"/>
    <n v="19.170000000000002"/>
    <n v="1"/>
    <b v="0"/>
  </r>
  <r>
    <x v="6"/>
    <x v="32"/>
    <s v="Solarization of 400 schemes both existing and new water supply schemes, Gravity Schemes and High Head Schemes without Solar in Khyber Pakhtunkhwa ."/>
    <x v="3"/>
    <s v="Provincial"/>
    <n v="150206"/>
    <n v="3554.6550000000002"/>
    <n v="3554.6550000000002"/>
    <n v="0"/>
    <n v="1370.752"/>
    <n v="150"/>
    <n v="1"/>
    <b v="0"/>
  </r>
  <r>
    <x v="6"/>
    <x v="32"/>
    <s v="Pilot project for Community Led Total Sanitation (CLTS) in selected Districts of Khyber Pakhtunkhwa."/>
    <x v="3"/>
    <s v="Provincial"/>
    <n v="150207"/>
    <n v="10"/>
    <n v="10"/>
    <n v="0"/>
    <n v="0.54400000000000004"/>
    <n v="9.4559990000000003"/>
    <n v="1"/>
    <b v="0"/>
  </r>
  <r>
    <x v="6"/>
    <x v="32"/>
    <s v="Construction/ Rehabilitation of Water Supply and Sanitation schemes in Khyber Pakhtunkhwa."/>
    <x v="3"/>
    <s v="Provincial"/>
    <n v="150208"/>
    <n v="5600"/>
    <n v="5600"/>
    <n v="0"/>
    <n v="2974.0650000000001"/>
    <n v="952.96299999999997"/>
    <n v="1"/>
    <b v="0"/>
  </r>
  <r>
    <x v="6"/>
    <x v="32"/>
    <s v="Strengthening &amp; Capacity Building of PHED including Establishment of Sector Reforms Unit in PHE Department."/>
    <x v="3"/>
    <s v="Provincial"/>
    <n v="150211"/>
    <n v="20"/>
    <n v="20"/>
    <n v="0"/>
    <n v="6.5970000000000004"/>
    <n v="13.403"/>
    <n v="1"/>
    <b v="0"/>
  </r>
  <r>
    <x v="6"/>
    <x v="32"/>
    <s v="Provision for rehabilitation of disaster affected water supply schemes in Khyber Pakhtunkhwa."/>
    <x v="3"/>
    <s v="Provincial"/>
    <n v="160494"/>
    <n v="100"/>
    <n v="100"/>
    <n v="0"/>
    <n v="0"/>
    <n v="12"/>
    <n v="1"/>
    <b v="0"/>
  </r>
  <r>
    <x v="6"/>
    <x v="32"/>
    <s v="Construction/ Rehabilitation of Water Supply &amp; Sanitation Schemes in Khyber Pakhtunkhwa (Phase-II)"/>
    <x v="3"/>
    <s v="Provincial"/>
    <n v="160557"/>
    <n v="2300"/>
    <n v="2300"/>
    <n v="0"/>
    <n v="386.40300000000002"/>
    <n v="250"/>
    <n v="1"/>
    <b v="0"/>
  </r>
  <r>
    <x v="6"/>
    <x v="32"/>
    <s v="Construction of Gravity Based Water Supply Schemes in Khyber Pakhtunkhwa"/>
    <x v="3"/>
    <s v="Provincial"/>
    <n v="160558"/>
    <n v="400"/>
    <n v="400"/>
    <n v="0"/>
    <n v="63.515999999999998"/>
    <n v="150"/>
    <n v="1"/>
    <b v="0"/>
  </r>
  <r>
    <x v="6"/>
    <x v="32"/>
    <s v="Restoration of Non Functional Damaged Water Supply Schemes in Khyber Pakhtunkhwa"/>
    <x v="3"/>
    <s v="Provincial"/>
    <n v="160559"/>
    <n v="600"/>
    <n v="600"/>
    <n v="0"/>
    <n v="270.20800000000003"/>
    <n v="329.79199999999997"/>
    <n v="1"/>
    <b v="0"/>
  </r>
  <r>
    <x v="6"/>
    <x v="32"/>
    <s v="Provision of Funds for Maintenance &amp; Repair  of Water Supply Schemes in Khyber Pakhtunkhwa"/>
    <x v="3"/>
    <s v="Provincial"/>
    <n v="160560"/>
    <n v="500"/>
    <n v="500"/>
    <n v="0"/>
    <n v="124.242"/>
    <n v="25"/>
    <n v="1"/>
    <b v="0"/>
  </r>
  <r>
    <x v="6"/>
    <x v="32"/>
    <s v="Solarization of 100 existing water supply schemes in Khyber Pakhtunkhwa"/>
    <x v="3"/>
    <s v="Provincial"/>
    <n v="170193"/>
    <n v="655.92399999999998"/>
    <n v="655.92399999999998"/>
    <n v="0"/>
    <n v="0"/>
    <n v="25"/>
    <n v="1"/>
    <b v="0"/>
  </r>
  <r>
    <x v="6"/>
    <x v="32"/>
    <s v="F/S and design of Waste Water Treatment Plants in selected Districts of Khyber Pakhtunkhwa."/>
    <x v="3"/>
    <s v="Provincial"/>
    <n v="170637"/>
    <n v="7.3650000000000002"/>
    <n v="7.3650000000000002"/>
    <n v="0"/>
    <n v="0"/>
    <n v="7.3650000000000002"/>
    <n v="1"/>
    <b v="0"/>
  </r>
  <r>
    <x v="6"/>
    <x v="32"/>
    <s v="Construction/ Rehabilitation of Water Supply &amp; Sanitation Schemes in Khyber Pakhtunkhwa (Phase-III)."/>
    <x v="3"/>
    <s v="Provincial"/>
    <n v="170645"/>
    <n v="2276"/>
    <n v="2276"/>
    <n v="0"/>
    <n v="185.49600000000001"/>
    <n v="220"/>
    <n v="1"/>
    <b v="0"/>
  </r>
  <r>
    <x v="6"/>
    <x v="32"/>
    <s v="Rehabilitation/Augmentation of  PHE existing water supply schemes in Khyber Pakhtunkhwa "/>
    <x v="3"/>
    <s v="Provincial"/>
    <n v="180442"/>
    <n v="1200"/>
    <n v="1200"/>
    <n v="0"/>
    <n v="0"/>
    <n v="110"/>
    <n v="6"/>
    <b v="1"/>
  </r>
  <r>
    <x v="6"/>
    <x v="32"/>
    <s v="Provisin for establishment of mobile water quality testing labs and arrangement of equipment &amp; chemicals for other existing labs"/>
    <x v="3"/>
    <s v="Provincial"/>
    <n v="180443"/>
    <n v="60"/>
    <n v="60"/>
    <n v="0"/>
    <n v="0"/>
    <n v="60"/>
    <n v="6"/>
    <b v="1"/>
  </r>
  <r>
    <x v="6"/>
    <x v="32"/>
    <s v="Feasibility study for provision of drinking water under gravity flow system from Mardan Khel Dam, Sharqi Dam, Ghool Dam District Karak, Gravity flow for Haripur City District Haripur &amp; Buner area District Buner"/>
    <x v="3"/>
    <s v="Provincial"/>
    <n v="180444"/>
    <n v="15"/>
    <n v="15"/>
    <n v="0"/>
    <n v="0"/>
    <n v="15"/>
    <n v="6"/>
    <b v="1"/>
  </r>
  <r>
    <x v="6"/>
    <x v="32"/>
    <s v="Construction of Drinking Water Supply &amp; Sanitation Schemes on need basis"/>
    <x v="3"/>
    <s v="Provincial"/>
    <n v="180616"/>
    <n v="1000"/>
    <n v="1000"/>
    <n v="0"/>
    <n v="0"/>
    <n v="1E-3"/>
    <n v="6"/>
    <b v="1"/>
  </r>
  <r>
    <x v="7"/>
    <x v="98"/>
    <s v="Establishment of Independent Monitoring Unit (IMU) in E&amp;SE Department. (SBSE)"/>
    <x v="3"/>
    <s v="Provincial"/>
    <n v="130545"/>
    <n v="2537.681"/>
    <n v="1949.681"/>
    <n v="588"/>
    <n v="1949.68"/>
    <n v="1E-3"/>
    <n v="1"/>
    <b v="0"/>
  </r>
  <r>
    <x v="7"/>
    <x v="98"/>
    <s v="Schools Furniture Project in Khyber Pakhtunkhwa (SBSE)."/>
    <x v="3"/>
    <s v="Provincial"/>
    <n v="140201"/>
    <n v="7155.0010000000002"/>
    <n v="1E-3"/>
    <n v="2051.2840000000001"/>
    <n v="0"/>
    <n v="1E-3"/>
    <n v="1"/>
    <b v="0"/>
  </r>
  <r>
    <x v="7"/>
    <x v="98"/>
    <s v="Continuous Capacity Development of Parent Teachers Councils (SBSE). "/>
    <x v="3"/>
    <s v="Provincial"/>
    <n v="141026"/>
    <n v="1317.932"/>
    <n v="1E-3"/>
    <n v="55"/>
    <n v="0"/>
    <n v="1E-3"/>
    <n v="1"/>
    <b v="0"/>
  </r>
  <r>
    <x v="7"/>
    <x v="98"/>
    <s v="Upgradation of PITE Training Rooms"/>
    <x v="3"/>
    <s v="Provincial"/>
    <n v="170210"/>
    <n v="27.472999999999999"/>
    <n v="27.472999999999999"/>
    <n v="0"/>
    <n v="0"/>
    <n v="16"/>
    <n v="1"/>
    <b v="0"/>
  </r>
  <r>
    <x v="7"/>
    <x v="98"/>
    <s v="Improving Quality of Learning through Provision of Sustainable Renewable Energy Solutions in Primary Schools in Southern Districts of KPK (UNOPS Assisted Cost $ 8.568 M)"/>
    <x v="3"/>
    <s v="Provincial"/>
    <n v="180329"/>
    <n v="948.41300000000001"/>
    <n v="1E-3"/>
    <n v="715.83199999999999"/>
    <n v="0"/>
    <n v="1E-3"/>
    <n v="1"/>
    <b v="1"/>
  </r>
  <r>
    <x v="7"/>
    <x v="34"/>
    <s v="Establishment of 100 Govt. Primary Schools (B&amp;G) on need basis in Khyber Pakhtunkhwa (Phase-III)"/>
    <x v="3"/>
    <s v="Provincial"/>
    <n v="130334"/>
    <n v="1733.2650000000001"/>
    <n v="1733.2650000000001"/>
    <n v="0"/>
    <n v="1372.8309999999999"/>
    <n v="360.43400000000003"/>
    <n v="1"/>
    <b v="0"/>
  </r>
  <r>
    <x v="7"/>
    <x v="34"/>
    <s v="Conversion of 100 Mosque schools into regular Primary Schools in Khyber Pakhtunkhwa "/>
    <x v="3"/>
    <s v="Provincial"/>
    <n v="140408"/>
    <n v="1750"/>
    <n v="1750"/>
    <n v="0"/>
    <n v="997.51900000000001"/>
    <n v="203.73400000000001"/>
    <n v="1"/>
    <b v="0"/>
  </r>
  <r>
    <x v="7"/>
    <x v="34"/>
    <s v="Khyber Pakhtunkhwa Girls Community Schools project (Phase-I) (SBSE)."/>
    <x v="3"/>
    <s v="Provincial"/>
    <n v="140608"/>
    <n v="933.46400000000006"/>
    <n v="622.5"/>
    <n v="310.964"/>
    <n v="622.49900000000002"/>
    <n v="1E-3"/>
    <n v="1"/>
    <b v="0"/>
  </r>
  <r>
    <x v="7"/>
    <x v="34"/>
    <s v="Establishment of 160 Govt. Primary Schools (B&amp;G) on need basis in Khyber Pakhtunkhwa (Phase-IV)"/>
    <x v="3"/>
    <s v="Provincial"/>
    <n v="140612"/>
    <n v="2800"/>
    <n v="2800"/>
    <n v="0"/>
    <n v="1655.0170000000001"/>
    <n v="203.995"/>
    <n v="1"/>
    <b v="0"/>
  </r>
  <r>
    <x v="7"/>
    <x v="34"/>
    <s v="Establishment of 100 Girls Primary Schools in Khyber Pakhtunkhwa."/>
    <x v="3"/>
    <s v="Provincial"/>
    <n v="150548"/>
    <n v="1810"/>
    <n v="1810"/>
    <n v="0"/>
    <n v="608.47199999999998"/>
    <n v="200"/>
    <n v="1"/>
    <b v="0"/>
  </r>
  <r>
    <x v="7"/>
    <x v="34"/>
    <s v="Establishment of 50 Boys Primary Schools in Khyber Pakhtunkhwa."/>
    <x v="3"/>
    <s v="Provincial"/>
    <n v="150549"/>
    <n v="1055"/>
    <n v="1055"/>
    <n v="0"/>
    <n v="198.333"/>
    <n v="190"/>
    <n v="1"/>
    <b v="0"/>
  </r>
  <r>
    <x v="7"/>
    <x v="34"/>
    <s v="Khyber Pakhtunkhwa Girls Community Schools project (Phase-II) (SBSE)"/>
    <x v="3"/>
    <s v="Provincial"/>
    <n v="150729"/>
    <n v="1059.6500000000001"/>
    <n v="152.5"/>
    <n v="210"/>
    <n v="152.499"/>
    <n v="1E-3"/>
    <n v="1"/>
    <b v="0"/>
  </r>
  <r>
    <x v="7"/>
    <x v="34"/>
    <s v="Conversion of 100 Mosque Schools into Primary schools in Khyber Pakhtunkhwa"/>
    <x v="3"/>
    <s v="Provincial"/>
    <n v="170205"/>
    <n v="1900"/>
    <n v="1900"/>
    <n v="0"/>
    <n v="20"/>
    <n v="155"/>
    <n v="1"/>
    <b v="0"/>
  </r>
  <r>
    <x v="7"/>
    <x v="34"/>
    <s v="Establishment of 100 Primary Schools (B&amp;G 30:70) on need basis in Khyber Pakhtunkhwa."/>
    <x v="3"/>
    <s v="Provincial"/>
    <n v="170207"/>
    <n v="1900"/>
    <n v="1900"/>
    <n v="0"/>
    <n v="20.998999999999999"/>
    <n v="55"/>
    <n v="1"/>
    <b v="0"/>
  </r>
  <r>
    <x v="7"/>
    <x v="34"/>
    <s v="Schools Supplies for Khyber Pakhtunkhwa Reconstruction Programme (KPRP) Schools (USAID Assisted)"/>
    <x v="3"/>
    <s v="Provincial"/>
    <n v="170423"/>
    <n v="443.83600000000001"/>
    <n v="1E-3"/>
    <n v="84"/>
    <n v="0"/>
    <n v="1E-3"/>
    <n v="1"/>
    <b v="0"/>
  </r>
  <r>
    <x v="7"/>
    <x v="34"/>
    <s v="Reconstruction of 100 Primary Schools on need basis in Khyber Pakhtunkhwa."/>
    <x v="3"/>
    <s v="Provincial"/>
    <n v="170557"/>
    <n v="1200"/>
    <n v="1200"/>
    <n v="0"/>
    <n v="75"/>
    <n v="55"/>
    <n v="1"/>
    <b v="0"/>
  </r>
  <r>
    <x v="7"/>
    <x v="34"/>
    <s v="Development of Play Areas in Primary Schools of Khyber Pakhtunkhwa"/>
    <x v="3"/>
    <s v="Provincial"/>
    <n v="180501"/>
    <n v="600"/>
    <n v="600"/>
    <n v="0"/>
    <n v="0"/>
    <n v="80"/>
    <n v="6"/>
    <b v="1"/>
  </r>
  <r>
    <x v="7"/>
    <x v="33"/>
    <s v="Establishment of Cadet College in Lakki Marwat."/>
    <x v="3"/>
    <s v="Lakki"/>
    <n v="110441"/>
    <n v="777.245"/>
    <n v="777.245"/>
    <n v="0"/>
    <n v="50"/>
    <n v="141.49600000000001"/>
    <n v="1"/>
    <b v="0"/>
  </r>
  <r>
    <x v="7"/>
    <x v="33"/>
    <s v="Feasibility study &amp; establishment of Cadet College at Bannu."/>
    <x v="3"/>
    <s v="Bannu"/>
    <n v="170647"/>
    <n v="300"/>
    <n v="300"/>
    <n v="0"/>
    <n v="0"/>
    <n v="10"/>
    <n v="6"/>
    <b v="0"/>
  </r>
  <r>
    <x v="7"/>
    <x v="33"/>
    <s v="Establishment of GGHS Comboh, GGHS Dir Colony, GGHS Hasan Garhi &amp; Reconstruction  of GHS Nanak Pura, Peshawar  "/>
    <x v="3"/>
    <s v="Peshawar"/>
    <n v="140190"/>
    <n v="316.48599999999999"/>
    <n v="316.48599999999999"/>
    <n v="0"/>
    <n v="165.637"/>
    <n v="90.849000000000004"/>
    <n v="1"/>
    <b v="0"/>
  </r>
  <r>
    <x v="7"/>
    <x v="33"/>
    <s v="Establishment of Girls Primary cum Seondary  School in one building at Qazi Killy Peshawar."/>
    <x v="3"/>
    <s v="Peshawar"/>
    <n v="150140"/>
    <n v="99.173000000000002"/>
    <n v="99.173000000000002"/>
    <n v="0"/>
    <n v="23"/>
    <n v="40.173000000000002"/>
    <n v="1"/>
    <b v="0"/>
  </r>
  <r>
    <x v="7"/>
    <x v="33"/>
    <s v="Establishment of Residential Girls Primary cum Secondary  Model school Mardan"/>
    <x v="3"/>
    <s v="Mardan"/>
    <n v="150710"/>
    <n v="354.88799999999998"/>
    <n v="354.88799999999998"/>
    <n v="0"/>
    <n v="291.97800000000001"/>
    <n v="62.91"/>
    <n v="1"/>
    <b v="0"/>
  </r>
  <r>
    <x v="7"/>
    <x v="33"/>
    <s v="Establishment of Girls Cadet College at Mardan."/>
    <x v="3"/>
    <s v="Mardan"/>
    <n v="160525"/>
    <n v="2395.6770000000001"/>
    <n v="2395.6770000000001"/>
    <n v="0"/>
    <n v="221.5"/>
    <n v="50"/>
    <n v="1"/>
    <b v="0"/>
  </r>
  <r>
    <x v="7"/>
    <x v="33"/>
    <s v="Construction of Education Complex in Mardan"/>
    <x v="3"/>
    <s v="Mardan"/>
    <n v="170530"/>
    <n v="55"/>
    <n v="55"/>
    <n v="0"/>
    <n v="0"/>
    <n v="1E-3"/>
    <n v="1"/>
    <b v="0"/>
  </r>
  <r>
    <x v="7"/>
    <x v="33"/>
    <s v="Construction of 100 Students Hostels in Government Higher Secondary School Gagra District Buner."/>
    <x v="3"/>
    <s v="Buner"/>
    <n v="170646"/>
    <n v="100"/>
    <n v="100"/>
    <n v="0"/>
    <n v="0"/>
    <n v="1E-3"/>
    <n v="1"/>
    <b v="0"/>
  </r>
  <r>
    <x v="7"/>
    <x v="33"/>
    <s v="Establishment of Cadet College Swat (Phase-III)"/>
    <x v="3"/>
    <s v="Swat"/>
    <n v="160524"/>
    <n v="1348"/>
    <n v="1348"/>
    <n v="0"/>
    <n v="200"/>
    <n v="150"/>
    <n v="1"/>
    <b v="0"/>
  </r>
  <r>
    <x v="7"/>
    <x v="33"/>
    <s v="Establishment of Dir Model School at Dir Upper."/>
    <x v="3"/>
    <s v="Dir (Upper)"/>
    <n v="70613"/>
    <n v="186.07599999999999"/>
    <n v="186.07599999999999"/>
    <n v="0"/>
    <n v="22.931000000000001"/>
    <n v="50"/>
    <n v="1"/>
    <b v="0"/>
  </r>
  <r>
    <x v="7"/>
    <x v="33"/>
    <s v="Remodelling, Redesigning and Rehabilitation of Pilot High School for Girls in Haripur City."/>
    <x v="3"/>
    <s v="Haripur"/>
    <n v="150711"/>
    <n v="172.5"/>
    <n v="172.5"/>
    <n v="0"/>
    <n v="65.581000000000003"/>
    <n v="106.919"/>
    <n v="1"/>
    <b v="0"/>
  </r>
  <r>
    <x v="7"/>
    <x v="33"/>
    <s v="Establishment of 5 Model Schools in Khyber Pakhtunkhwa (Karak, Haripur, Charsadda, Hangu and Battagram). "/>
    <x v="3"/>
    <s v="Provincial"/>
    <n v="120470"/>
    <n v="600"/>
    <n v="600"/>
    <n v="0"/>
    <n v="229.69900000000001"/>
    <n v="280.30099999999999"/>
    <n v="1"/>
    <b v="0"/>
  </r>
  <r>
    <x v="7"/>
    <x v="33"/>
    <s v="Construction of buildings for rented schools (29 Primary and 50 Middle) in Khyber Pakhtunkhwa. (if land available)."/>
    <x v="3"/>
    <s v="Provincial"/>
    <n v="130335"/>
    <n v="1000"/>
    <n v="1000"/>
    <n v="0"/>
    <n v="466.399"/>
    <n v="202.203"/>
    <n v="1"/>
    <b v="0"/>
  </r>
  <r>
    <x v="7"/>
    <x v="33"/>
    <s v="Construction of District Education Offices in 10 Districts (For Female). (If land available)."/>
    <x v="3"/>
    <s v="Provincial"/>
    <n v="130337"/>
    <n v="157.5"/>
    <n v="157.5"/>
    <n v="0"/>
    <n v="146.947"/>
    <n v="10.553000000000001"/>
    <n v="1"/>
    <b v="0"/>
  </r>
  <r>
    <x v="7"/>
    <x v="33"/>
    <s v="Consruction of 06 Cluster Hostels (Female) in Khyber Pakhtunkhwa on need basis (Phase-III)"/>
    <x v="3"/>
    <s v="Provincial"/>
    <n v="130339"/>
    <n v="175.42599999999999"/>
    <n v="175.42599999999999"/>
    <n v="0"/>
    <n v="153.48699999999999"/>
    <n v="21.939"/>
    <n v="1"/>
    <b v="0"/>
  </r>
  <r>
    <x v="7"/>
    <x v="33"/>
    <s v="Upgradation of 50 Middle Schools to High Level in Khyber Pakhtunkhwa (B&amp;G 30:70) on need basis "/>
    <x v="3"/>
    <s v="Provincial"/>
    <n v="130341"/>
    <n v="750.7"/>
    <n v="750.7"/>
    <n v="0"/>
    <n v="609.947"/>
    <n v="140.75299999999999"/>
    <n v="1"/>
    <b v="0"/>
  </r>
  <r>
    <x v="7"/>
    <x v="33"/>
    <s v="Education Sector Reform Programme Up-gradation of 50 Primary &amp; 40 Middle schools, Construction of 10 playgrounds and Construction of 289 addl: C.rooms through PTCs on need basis in Khyber Pakhtunkhwa."/>
    <x v="3"/>
    <s v="Provincial"/>
    <n v="130342"/>
    <n v="1450"/>
    <n v="1450"/>
    <n v="0"/>
    <n v="1195.8689999999999"/>
    <n v="254.131"/>
    <n v="1"/>
    <b v="0"/>
  </r>
  <r>
    <x v="7"/>
    <x v="33"/>
    <s v="Science Lab Project Khyber Pakhtunkhwa "/>
    <x v="3"/>
    <s v="Provincial"/>
    <n v="140193"/>
    <n v="1315"/>
    <n v="1315"/>
    <n v="0"/>
    <n v="895.35799999999995"/>
    <n v="100"/>
    <n v="1"/>
    <b v="0"/>
  </r>
  <r>
    <x v="7"/>
    <x v="33"/>
    <s v="Upgradation of 100 Govt. Primary Schools to Middle level (B&amp;G) in Khyber Pakhtunkhwa."/>
    <x v="3"/>
    <s v="Provincial"/>
    <n v="140195"/>
    <n v="1300"/>
    <n v="1300"/>
    <n v="0"/>
    <n v="839.36"/>
    <n v="334.18799999999999"/>
    <n v="1"/>
    <b v="0"/>
  </r>
  <r>
    <x v="7"/>
    <x v="33"/>
    <s v="Upgradation of 100 Govt : High  Schools to Higher Secondary level in Khyber Pakhtunkhwa (B&amp;G 30:70) on need basis."/>
    <x v="3"/>
    <s v="Provincial"/>
    <n v="140197"/>
    <n v="2600"/>
    <n v="2600"/>
    <n v="0"/>
    <n v="1294.425"/>
    <n v="265"/>
    <n v="1"/>
    <b v="0"/>
  </r>
  <r>
    <x v="7"/>
    <x v="33"/>
    <s v="Upgradation of 100 Middle schools to High level in Khyber Pakhtunkhwa (B&amp;G 30:70) on need basis."/>
    <x v="3"/>
    <s v="Provincial"/>
    <n v="140198"/>
    <n v="1900"/>
    <n v="1900"/>
    <n v="0"/>
    <n v="987.48800000000006"/>
    <n v="365"/>
    <n v="1"/>
    <b v="0"/>
  </r>
  <r>
    <x v="7"/>
    <x v="33"/>
    <s v="Reconstruction of 760 Non-Strategy Earthquake affected schools."/>
    <x v="3"/>
    <s v="Provincial"/>
    <n v="140199"/>
    <n v="3700"/>
    <n v="3700"/>
    <n v="0"/>
    <n v="1368.2639999999999"/>
    <n v="350"/>
    <n v="1"/>
    <b v="0"/>
  </r>
  <r>
    <x v="7"/>
    <x v="33"/>
    <s v="Construction of 100 Examination Halls in High &amp; Higher Secondary Schools."/>
    <x v="3"/>
    <s v="Provincial"/>
    <n v="140200"/>
    <n v="900"/>
    <n v="900"/>
    <n v="0"/>
    <n v="772.47"/>
    <n v="127.53"/>
    <n v="1"/>
    <b v="0"/>
  </r>
  <r>
    <x v="7"/>
    <x v="33"/>
    <s v="Continuation of ongoing ADP schemes for completion in 2014-15."/>
    <x v="3"/>
    <s v="Provincial"/>
    <n v="140204"/>
    <n v="250.13"/>
    <n v="250.13"/>
    <n v="0"/>
    <n v="187.87799999999999"/>
    <n v="62.252000000000002"/>
    <n v="1"/>
    <b v="0"/>
  </r>
  <r>
    <x v="7"/>
    <x v="33"/>
    <s v="Reconstruction of existing Primary , Middle and High Schools (50 each) in Khyber Pakhtunkhwa on need basis. "/>
    <x v="3"/>
    <s v="Provincial"/>
    <n v="140206"/>
    <n v="2400"/>
    <n v="2400"/>
    <n v="0"/>
    <n v="1988.2819999999999"/>
    <n v="150"/>
    <n v="1"/>
    <b v="0"/>
  </r>
  <r>
    <x v="7"/>
    <x v="33"/>
    <s v="Schools improvement program in two districts of Khyber Pakhtunkhwa (on pilot basis)"/>
    <x v="3"/>
    <s v="Provincial"/>
    <n v="140714"/>
    <n v="1000"/>
    <n v="1000"/>
    <n v="0"/>
    <n v="895.87199999999996"/>
    <n v="104.128"/>
    <n v="1"/>
    <b v="0"/>
  </r>
  <r>
    <x v="7"/>
    <x v="33"/>
    <s v="Standardization of 200 Higher Secondary Schools in Khyber Pakhtunkhwa  (Phase-I)"/>
    <x v="3"/>
    <s v="Provincial"/>
    <n v="150145"/>
    <n v="9800"/>
    <n v="9800"/>
    <n v="0"/>
    <n v="3723.1039999999998"/>
    <n v="1700"/>
    <n v="1"/>
    <b v="0"/>
  </r>
  <r>
    <x v="7"/>
    <x v="33"/>
    <s v="Construction of building for Elementary Education Foundation (EEF)"/>
    <x v="3"/>
    <s v="Provincial"/>
    <n v="150553"/>
    <n v="60"/>
    <n v="60"/>
    <n v="0"/>
    <n v="57"/>
    <n v="3"/>
    <n v="1"/>
    <b v="0"/>
  </r>
  <r>
    <x v="7"/>
    <x v="33"/>
    <s v="Establishment of 70 Girls Secondary Schools in Khyber Pakhtunkhwa."/>
    <x v="3"/>
    <s v="Provincial"/>
    <n v="150554"/>
    <n v="4180"/>
    <n v="4180"/>
    <n v="0"/>
    <n v="108.401"/>
    <n v="160"/>
    <n v="1"/>
    <b v="0"/>
  </r>
  <r>
    <x v="7"/>
    <x v="33"/>
    <s v="Up-gradation of 30 boys high schools to higher secondary level "/>
    <x v="3"/>
    <s v="Provincial"/>
    <n v="150555"/>
    <n v="1020"/>
    <n v="1020"/>
    <n v="0"/>
    <n v="124.095"/>
    <n v="155"/>
    <n v="1"/>
    <b v="0"/>
  </r>
  <r>
    <x v="7"/>
    <x v="33"/>
    <s v="Up-gradation of 50 Govt. Girls Middle Schools to High Level in Khyber Pakhtunkhwa"/>
    <x v="3"/>
    <s v="Provincial"/>
    <n v="150556"/>
    <n v="1180"/>
    <n v="1180"/>
    <n v="0"/>
    <n v="93.588999999999999"/>
    <n v="105"/>
    <n v="1"/>
    <b v="0"/>
  </r>
  <r>
    <x v="7"/>
    <x v="33"/>
    <s v="Up-gradation of 50 Govt Girls High Schools  to Higher Secondary level."/>
    <x v="3"/>
    <s v="Provincial"/>
    <n v="150557"/>
    <n v="1700"/>
    <n v="1700"/>
    <n v="0"/>
    <n v="126.081"/>
    <n v="206.74299999999999"/>
    <n v="1"/>
    <b v="0"/>
  </r>
  <r>
    <x v="7"/>
    <x v="33"/>
    <s v="Up-gradation of 20 Govt Boys Middle Schools to High level "/>
    <x v="3"/>
    <s v="Provincial"/>
    <n v="150714"/>
    <n v="680"/>
    <n v="680"/>
    <n v="0"/>
    <n v="134.708"/>
    <n v="155"/>
    <n v="1"/>
    <b v="0"/>
  </r>
  <r>
    <x v="7"/>
    <x v="33"/>
    <s v="Establishment of 30 Boys Secondary Schools in Khyber Pakhtunkhwa."/>
    <x v="3"/>
    <s v="Provincial"/>
    <n v="150730"/>
    <n v="2050"/>
    <n v="2050"/>
    <n v="0"/>
    <n v="47.834000000000003"/>
    <n v="155"/>
    <n v="1"/>
    <b v="0"/>
  </r>
  <r>
    <x v="7"/>
    <x v="33"/>
    <s v="Construction of Boundary Walls in Government Schools of Khyber Pakhtunkhwa through Tamer-e-School Programme (CVF Japan Assisted)."/>
    <x v="3"/>
    <s v="Provincial"/>
    <n v="150763"/>
    <n v="204.001"/>
    <n v="1E-3"/>
    <n v="204"/>
    <n v="0"/>
    <n v="1E-3"/>
    <n v="1"/>
    <b v="0"/>
  </r>
  <r>
    <x v="7"/>
    <x v="33"/>
    <s v="Schools Infrastrcuture in Khyber Pakhtunkhwa (DFID Assisted).(Cost 70.76 Pound)."/>
    <x v="3"/>
    <s v="Provincial"/>
    <n v="150770"/>
    <n v="10649.38"/>
    <n v="1E-3"/>
    <n v="1183.6300000000001"/>
    <n v="0"/>
    <n v="1E-3"/>
    <n v="1"/>
    <b v="0"/>
  </r>
  <r>
    <x v="7"/>
    <x v="33"/>
    <s v="Upgradation of 50 Primary Schools to Middle level (B&amp;G) on need basis in Khyber Pakhtunkhwa "/>
    <x v="3"/>
    <s v="Provincial"/>
    <n v="160593"/>
    <n v="920"/>
    <n v="920"/>
    <n v="0"/>
    <n v="50"/>
    <n v="120"/>
    <n v="1"/>
    <b v="0"/>
  </r>
  <r>
    <x v="7"/>
    <x v="33"/>
    <s v="Upgradation of 50 Middle Schools to High level (B&amp;G) on need basis in Khyber Pakhtunkhwa "/>
    <x v="3"/>
    <s v="Provincial"/>
    <n v="160594"/>
    <n v="2185"/>
    <n v="2185"/>
    <n v="0"/>
    <n v="50"/>
    <n v="122"/>
    <n v="1"/>
    <b v="0"/>
  </r>
  <r>
    <x v="7"/>
    <x v="33"/>
    <s v="Upgradation of 50 High Schools to Higher Secondary level (B&amp;G) on need basis in Khyber Pakhtunkhwa"/>
    <x v="3"/>
    <s v="Provincial"/>
    <n v="160595"/>
    <n v="2300"/>
    <n v="2300"/>
    <n v="0"/>
    <n v="50"/>
    <n v="180"/>
    <n v="1"/>
    <b v="0"/>
  </r>
  <r>
    <x v="7"/>
    <x v="33"/>
    <s v="Reconstruction of 100 Middle Schools (B&amp;G) on need basis in Khyber Pakhtunkhwa."/>
    <x v="3"/>
    <s v="Provincial"/>
    <n v="170204"/>
    <n v="1800"/>
    <n v="1800"/>
    <n v="0"/>
    <n v="0"/>
    <n v="105"/>
    <n v="1"/>
    <b v="0"/>
  </r>
  <r>
    <x v="7"/>
    <x v="33"/>
    <s v="Reconstruction of 100 High Schools (B&amp;G) on need basis in Khyber Pakhtunkhwa."/>
    <x v="3"/>
    <s v="Provincial"/>
    <n v="170206"/>
    <n v="2600"/>
    <n v="2600"/>
    <n v="0"/>
    <n v="0"/>
    <n v="105"/>
    <n v="1"/>
    <b v="0"/>
  </r>
  <r>
    <x v="7"/>
    <x v="33"/>
    <s v="Strengthening of key Laboratories in Govt: Schools at Tehsil level in Khyber Pakhtunkhwa (Cost sharing basis)."/>
    <x v="3"/>
    <s v="Provincial"/>
    <n v="170208"/>
    <n v="139"/>
    <n v="139"/>
    <n v="0"/>
    <n v="0"/>
    <n v="10"/>
    <n v="1"/>
    <b v="0"/>
  </r>
  <r>
    <x v="7"/>
    <x v="33"/>
    <s v="Construction of buildings for rented schools/SHB"/>
    <x v="3"/>
    <s v="Provincial"/>
    <n v="170209"/>
    <n v="2494"/>
    <n v="2494"/>
    <n v="0"/>
    <n v="0"/>
    <n v="85"/>
    <n v="1"/>
    <b v="0"/>
  </r>
  <r>
    <x v="7"/>
    <x v="33"/>
    <s v="Security Arrangements for autonomous educational institutions"/>
    <x v="3"/>
    <s v="Provincial"/>
    <n v="170212"/>
    <n v="83.756"/>
    <n v="83.756"/>
    <n v="0"/>
    <n v="68"/>
    <n v="15.756"/>
    <n v="1"/>
    <b v="0"/>
  </r>
  <r>
    <x v="7"/>
    <x v="33"/>
    <s v="Special Initiatives Hard Area Allowance for Lady Supervisors."/>
    <x v="3"/>
    <s v="Provincial"/>
    <n v="170350"/>
    <n v="30"/>
    <n v="30"/>
    <n v="0"/>
    <n v="10"/>
    <n v="20"/>
    <n v="1"/>
    <b v="0"/>
  </r>
  <r>
    <x v="7"/>
    <x v="33"/>
    <s v="Schools Improvement Program in two districts of Khyber Pakhtunkhwa Phase-II"/>
    <x v="3"/>
    <s v="Provincial"/>
    <n v="170529"/>
    <n v="1150"/>
    <n v="1150"/>
    <n v="0"/>
    <n v="50"/>
    <n v="50"/>
    <n v="1"/>
    <b v="0"/>
  </r>
  <r>
    <x v="7"/>
    <x v="33"/>
    <s v="Reconstruction of Earthquake 2015 fully damaged schools in Khyber Pakhtunkhwa."/>
    <x v="3"/>
    <s v="Provincial"/>
    <n v="170556"/>
    <n v="2582.77"/>
    <n v="2582.77"/>
    <n v="0"/>
    <n v="112.5"/>
    <n v="105"/>
    <n v="1"/>
    <b v="0"/>
  </r>
  <r>
    <x v="7"/>
    <x v="33"/>
    <s v="Provision of Stipend to Secondary Schools Girls Students of Khyber Pakhtunkhwa (Phase-XIV) (SBSE)"/>
    <x v="3"/>
    <s v="Provincial"/>
    <n v="180366"/>
    <n v="1796.021"/>
    <n v="1E-3"/>
    <n v="1796.02"/>
    <n v="0"/>
    <n v="1E-3"/>
    <n v="6"/>
    <b v="1"/>
  </r>
  <r>
    <x v="7"/>
    <x v="33"/>
    <s v="IT Labs Programme in Khyber Pakhtunkhwa (SBSE)."/>
    <x v="3"/>
    <s v="Provincial"/>
    <n v="180387"/>
    <n v="6918.2160000000003"/>
    <n v="1E-3"/>
    <n v="717.904"/>
    <n v="0"/>
    <n v="1E-3"/>
    <n v="6"/>
    <b v="1"/>
  </r>
  <r>
    <x v="7"/>
    <x v="33"/>
    <s v="Digital Content Development Project in DCTE in PITE"/>
    <x v="3"/>
    <s v="Provincial"/>
    <n v="180499"/>
    <n v="30"/>
    <n v="30"/>
    <n v="0"/>
    <n v="0"/>
    <n v="30"/>
    <n v="6"/>
    <b v="1"/>
  </r>
  <r>
    <x v="7"/>
    <x v="33"/>
    <s v="Capacitating Work Force and improving work environment in E&amp;SE Department"/>
    <x v="3"/>
    <s v="Provincial"/>
    <n v="180502"/>
    <n v="20"/>
    <n v="20"/>
    <n v="0"/>
    <n v="0"/>
    <n v="20"/>
    <n v="6"/>
    <b v="1"/>
  </r>
  <r>
    <x v="7"/>
    <x v="33"/>
    <s v="Development of Barikot Center/Site for Scout Purpose"/>
    <x v="3"/>
    <s v="Provincial"/>
    <n v="180503"/>
    <n v="30"/>
    <n v="30"/>
    <n v="0"/>
    <n v="0"/>
    <n v="30"/>
    <n v="6"/>
    <b v="1"/>
  </r>
  <r>
    <x v="7"/>
    <x v="33"/>
    <s v="Establishment of 200 Primary/ Secondary Schools in Private rented buildings to be executed through ESEF "/>
    <x v="3"/>
    <s v="Provincial"/>
    <n v="180581"/>
    <n v="1000"/>
    <n v="1000"/>
    <n v="0"/>
    <n v="0"/>
    <n v="100"/>
    <n v="6"/>
    <b v="1"/>
  </r>
  <r>
    <x v="8"/>
    <x v="36"/>
    <s v="Exploration and Production of Lakki Petroleum Concession block of Khyber Pakhtunkhwa (ADP Funded)"/>
    <x v="3"/>
    <s v="Lakki"/>
    <n v="170369"/>
    <n v="5.5"/>
    <n v="5.5"/>
    <n v="0"/>
    <n v="0"/>
    <n v="1E-3"/>
    <n v="6"/>
    <b v="0"/>
  </r>
  <r>
    <x v="8"/>
    <x v="36"/>
    <s v="Establishment of Testing Lab for Alternate Energy in Khyber Pakhtunhwa Energy &amp; Power Department (ADP Funded)"/>
    <x v="3"/>
    <s v="Peshawar"/>
    <n v="170384"/>
    <n v="500"/>
    <n v="500"/>
    <n v="0"/>
    <n v="0"/>
    <n v="1E-3"/>
    <n v="6"/>
    <b v="0"/>
  </r>
  <r>
    <x v="8"/>
    <x v="36"/>
    <s v="Capacity Building Programme for Energy &amp; Power sector (ADP Funded)"/>
    <x v="3"/>
    <s v="Peshawar"/>
    <n v="170385"/>
    <n v="41.488999999999997"/>
    <n v="41.488999999999997"/>
    <n v="0"/>
    <n v="0"/>
    <n v="5.9580000000000002"/>
    <n v="1"/>
    <b v="0"/>
  </r>
  <r>
    <x v="8"/>
    <x v="36"/>
    <s v="Construction of Karora HPP in District Shangla (11.80 MW)(Rs. 4621.2 m) (HDF Funded)(HDF expenditure Rs. 1630.220 upto 30.6.2018)"/>
    <x v="3"/>
    <s v="Shangla"/>
    <n v="100168"/>
    <n v="462.12"/>
    <n v="462.12"/>
    <n v="0"/>
    <n v="461"/>
    <n v="1E-3"/>
    <n v="1"/>
    <b v="0"/>
  </r>
  <r>
    <x v="8"/>
    <x v="36"/>
    <s v="Construction of Matiltan-Gorkin HPP Swat  (84MW) Total Cost of Project Rs20722.940 (HDF Funded) (PDWP 17-04-2014) (HDF Expenditure 2876.550 mn upto 30-6-2018)"/>
    <x v="3"/>
    <s v="Swat"/>
    <n v="90140"/>
    <n v="4144.58"/>
    <n v="4144.58"/>
    <n v="0"/>
    <n v="83.07"/>
    <n v="1E-3"/>
    <n v="1"/>
    <b v="0"/>
  </r>
  <r>
    <x v="8"/>
    <x v="36"/>
    <s v="Purchase of Land for Matiltan HPP Swat (84 MW) (HDF Funded)"/>
    <x v="3"/>
    <s v="Swat"/>
    <n v="100348"/>
    <n v="128"/>
    <n v="128"/>
    <n v="0"/>
    <n v="81.195999999999998"/>
    <n v="1E-3"/>
    <n v="1"/>
    <b v="0"/>
  </r>
  <r>
    <x v="8"/>
    <x v="36"/>
    <s v="Construction of Koto HPP (40.8 MW)(cost 14252 mn) (HDF Funded) (PDWP 09-01-2012) (CDWP 17-01-2017) (HDF Expenditure 5433.370 mn upto30-6-2018)"/>
    <x v="3"/>
    <s v="Dir (Upper)"/>
    <n v="100159"/>
    <n v="1425.2"/>
    <n v="1425.2"/>
    <n v="0"/>
    <n v="741.81600000000003"/>
    <n v="1E-3"/>
    <n v="6"/>
    <b v="0"/>
  </r>
  <r>
    <x v="8"/>
    <x v="36"/>
    <s v="Kalkot Barikot-Patrak HPP (47 MW) Dir Upper (Project Cost Rs.14778.00 million) (20% HDF 80% IDA)"/>
    <x v="3"/>
    <s v="Dir (Upper)"/>
    <n v="170361"/>
    <n v="14818"/>
    <n v="2995.6"/>
    <n v="5"/>
    <n v="0"/>
    <n v="1E-3"/>
    <n v="6"/>
    <b v="0"/>
  </r>
  <r>
    <x v="8"/>
    <x v="36"/>
    <s v="Patrak-Shiringal HPP (22 MW) District Dir Upper (20% HDF 80% IDA)"/>
    <x v="3"/>
    <s v="Dir (Upper)"/>
    <n v="170365"/>
    <n v="7796.2"/>
    <n v="1575.2"/>
    <n v="5"/>
    <n v="0"/>
    <n v="1E-3"/>
    <n v="6"/>
    <b v="0"/>
  </r>
  <r>
    <x v="8"/>
    <x v="36"/>
    <s v="Purchase of land for Lawi HPP (69 MW) Chitral (HDF Funded)"/>
    <x v="3"/>
    <s v="Chitral"/>
    <n v="110085"/>
    <n v="317.60000000000002"/>
    <n v="317.60000000000002"/>
    <n v="0"/>
    <n v="300.45999999999998"/>
    <n v="1E-3"/>
    <n v="1"/>
    <b v="0"/>
  </r>
  <r>
    <x v="8"/>
    <x v="36"/>
    <s v="Construction of Lawi HPP (69 MW) Chitral Total Cost of Project. Rs. 20087.50 mn (HDF Funded) (ECNEC 09-07-2015) (HDF Expenditure 7.570 mn)"/>
    <x v="3"/>
    <s v="Chitral"/>
    <n v="110086"/>
    <n v="2008.75"/>
    <n v="2008.75"/>
    <n v="0"/>
    <n v="103.4"/>
    <n v="1E-3"/>
    <n v="1"/>
    <b v="0"/>
  </r>
  <r>
    <x v="8"/>
    <x v="36"/>
    <s v="Water and Energy Security through Microhydels in the Hindukush (SDC Assisted cost 3.492 M CHF)"/>
    <x v="3"/>
    <s v="Chitral"/>
    <n v="170420"/>
    <n v="398.00099999999998"/>
    <n v="1E-3"/>
    <n v="3.9"/>
    <n v="0"/>
    <n v="1E-3"/>
    <n v="1"/>
    <b v="0"/>
  </r>
  <r>
    <x v="8"/>
    <x v="36"/>
    <s v="Construction of Jabori HPP (10 MW) Total cost of project 3798.260 m (HDF Funded)(HDF Expenditure 1375.600 mn upto 30-6-2018)"/>
    <x v="3"/>
    <s v="Mansehra"/>
    <n v="100174"/>
    <n v="379.83"/>
    <n v="379.83"/>
    <n v="0"/>
    <n v="379.82"/>
    <n v="1E-3"/>
    <n v="1"/>
    <b v="0"/>
  </r>
  <r>
    <x v="8"/>
    <x v="36"/>
    <s v="Construction of Balakot HPP (300 MW), District Mansehra (20% HDF, 80% ADB)"/>
    <x v="3"/>
    <s v="Mansehra"/>
    <n v="170360"/>
    <n v="58527.1"/>
    <n v="3704.6"/>
    <n v="5"/>
    <n v="0"/>
    <n v="1E-3"/>
    <n v="6"/>
    <b v="0"/>
  </r>
  <r>
    <x v="8"/>
    <x v="36"/>
    <s v="Purchase of Land and PMU Balakot HPP 300 MW (20% HDF 80% ADB)"/>
    <x v="3"/>
    <s v="Mansehra"/>
    <n v="170367"/>
    <n v="1934.68"/>
    <n v="1934.68"/>
    <n v="0"/>
    <n v="0"/>
    <n v="1E-3"/>
    <n v="1"/>
    <b v="0"/>
  </r>
  <r>
    <x v="8"/>
    <x v="36"/>
    <s v="Solarization of 440 masajids in UCs PK-10 and PK-11 Peshawar (ADP)."/>
    <x v="3"/>
    <s v="Mansehra"/>
    <n v="180377"/>
    <n v="220"/>
    <n v="220"/>
    <n v="0"/>
    <n v="0"/>
    <n v="30"/>
    <n v="1"/>
    <b v="0"/>
  </r>
  <r>
    <x v="8"/>
    <x v="36"/>
    <s v="Development of Renewable Energy in Khyber Pakhtunkhwa  (REDSIP) Project Cost 15242.450 million. (ADB Assisted/HDF) (HDF expenditure 5779.25 mn upto 30-6-208) (Foreign expenditure 3403.260 mn upto 30-6-2018)"/>
    <x v="3"/>
    <s v="Provincial"/>
    <n v="60282"/>
    <n v="4052.45"/>
    <n v="4052.45"/>
    <n v="0"/>
    <n v="2500.3000000000002"/>
    <n v="1E-3"/>
    <n v="1"/>
    <b v="0"/>
  </r>
  <r>
    <x v="8"/>
    <x v="36"/>
    <s v="Purchase of Land for Hydel Projects (Total cost of project Rs. 2160.85 m) (HDF Funded)(HDF Expenditure 551.830 mn upto 30-6-2018)"/>
    <x v="3"/>
    <s v="Provincial"/>
    <n v="100178"/>
    <n v="2160.85"/>
    <n v="2160.85"/>
    <n v="0"/>
    <n v="899.34100000000001"/>
    <n v="1E-3"/>
    <n v="1"/>
    <b v="0"/>
  </r>
  <r>
    <x v="8"/>
    <x v="36"/>
    <s v="F/S of Potential Raw Sites in Khyber Pakhtunkhwa Phase-II, Total 03 Schemes (Total Capacity 965 MW)  (Kari Mushkur Chitral 446 MW, Gabral Kalam 110 MW, Torcamp Godubar Chitral 409 MW) (HDF Funded)(HDF Expenditure73.460 mn upto 30-6-2018)"/>
    <x v="3"/>
    <s v="Provincial"/>
    <n v="130320"/>
    <n v="1238.559"/>
    <n v="1238.559"/>
    <n v="0"/>
    <n v="84.864000000000004"/>
    <n v="1E-3"/>
    <n v="1"/>
    <b v="0"/>
  </r>
  <r>
    <x v="8"/>
    <x v="36"/>
    <s v="Solarization of Civil Secretariat (for remaining Departments of Civil Secretariat) (ADP Funded)"/>
    <x v="3"/>
    <s v="Provincial"/>
    <n v="130426"/>
    <n v="166.02799999999999"/>
    <n v="166.02799999999999"/>
    <n v="0"/>
    <n v="20.45"/>
    <n v="13"/>
    <n v="1"/>
    <b v="0"/>
  </r>
  <r>
    <x v="8"/>
    <x v="36"/>
    <s v="Electrification of 100 Villages through Solar/ Alternate Energy. (ADP Funded)(HDF Expenditure 6.54mn upto june 2018)"/>
    <x v="3"/>
    <s v="Provincial"/>
    <n v="130429"/>
    <n v="241.03700000000001"/>
    <n v="241.03700000000001"/>
    <n v="0"/>
    <n v="10.27"/>
    <n v="5"/>
    <n v="1"/>
    <b v="0"/>
  </r>
  <r>
    <x v="8"/>
    <x v="36"/>
    <s v="Restructuring of Electric Inspectorate of Energy &amp; Power Department, Khyber Paktunkhwa.(ADP Funded) PDWP (A) 16-4-2018"/>
    <x v="3"/>
    <s v="Provincial"/>
    <n v="130573"/>
    <n v="141.41900000000001"/>
    <n v="141.41900000000001"/>
    <n v="0"/>
    <n v="71.128"/>
    <n v="14.007"/>
    <n v="1"/>
    <b v="0"/>
  </r>
  <r>
    <x v="8"/>
    <x v="36"/>
    <s v="Construction of 356 Mini/Micro Hydro Power stations in Khyber Pakhtunkhwa (Total capacity 35.6 MW) Total Cost 5524.83 million (HDF Funded)(HDF Expenditure 1986.930 mn upto june 18)"/>
    <x v="3"/>
    <s v="Provincial"/>
    <n v="140168"/>
    <n v="1657.44"/>
    <n v="1657.44"/>
    <n v="0"/>
    <n v="847.6"/>
    <n v="1E-3"/>
    <n v="1"/>
    <b v="0"/>
  </r>
  <r>
    <x v="8"/>
    <x v="36"/>
    <s v="Electrification of Un-Electrified villages through Solar/Alternate Energy in remaining Districs of Khyber Pakhtunkhwa Phase-II (ADP Funded)"/>
    <x v="3"/>
    <s v="Provincial"/>
    <n v="140180"/>
    <n v="325.49"/>
    <n v="325.49"/>
    <n v="0"/>
    <n v="238.16"/>
    <n v="5"/>
    <n v="1"/>
    <b v="0"/>
  </r>
  <r>
    <x v="8"/>
    <x v="36"/>
    <s v="Construction of 10 Mini &amp; Micro HPP on Canals (HDF Funded)(HDF Expenditure 0.220 mn)"/>
    <x v="3"/>
    <s v="Provincial"/>
    <n v="150238"/>
    <n v="19.905000000000001"/>
    <n v="19.905000000000001"/>
    <n v="0"/>
    <n v="0.4"/>
    <n v="1E-3"/>
    <n v="1"/>
    <b v="0"/>
  </r>
  <r>
    <x v="8"/>
    <x v="36"/>
    <s v="solarization of Chief Minister's Secretariat\ Chief Minister's House  (ADP Funded)"/>
    <x v="3"/>
    <s v="Provincial"/>
    <n v="150706"/>
    <n v="109.48"/>
    <n v="109.48"/>
    <n v="0"/>
    <n v="0"/>
    <n v="15"/>
    <n v="1"/>
    <b v="0"/>
  </r>
  <r>
    <x v="8"/>
    <x v="36"/>
    <s v="Detailed design of HPPs in KPK (Balakot HPP, Mujigram-Shoghore HPP,Istaro-Bonni, Barikot Patrak HPP, Patrak-Shringal, Arkari-Gol HPP) (HDF Funded)"/>
    <x v="3"/>
    <s v="Provincial"/>
    <n v="160370"/>
    <n v="160"/>
    <n v="160"/>
    <n v="0"/>
    <n v="0"/>
    <n v="1E-3"/>
    <n v="6"/>
    <b v="0"/>
  </r>
  <r>
    <x v="8"/>
    <x v="36"/>
    <s v="Rehabilitation of Reshun HPP (HDF Funded)"/>
    <x v="3"/>
    <s v="Provincial"/>
    <n v="160371"/>
    <n v="806.52"/>
    <n v="806.52"/>
    <n v="0"/>
    <n v="0"/>
    <n v="1E-3"/>
    <n v="1"/>
    <b v="0"/>
  </r>
  <r>
    <x v="8"/>
    <x v="36"/>
    <s v="Access to Energy - Construction of MHP on Rivers and Tributeries (ADB/HDF Funded)(HDF Expenditure 90.230 mn upto june 2018) PDWP (A) 27-1-2017"/>
    <x v="3"/>
    <s v="Provincial"/>
    <n v="160372"/>
    <n v="11465.41"/>
    <n v="2970"/>
    <n v="2085"/>
    <n v="0"/>
    <n v="1E-3"/>
    <n v="1"/>
    <b v="0"/>
  </r>
  <r>
    <x v="8"/>
    <x v="36"/>
    <s v="Access to Energy -  Construction of MHP on Canals (ADB/HDF Funded)"/>
    <x v="3"/>
    <s v="Provincial"/>
    <n v="160373"/>
    <n v="4351.51"/>
    <n v="1050"/>
    <n v="822"/>
    <n v="0"/>
    <n v="1E-3"/>
    <n v="1"/>
    <b v="0"/>
  </r>
  <r>
    <x v="8"/>
    <x v="36"/>
    <s v="Access to Energy - Solarization of Schools and BHUs (ADP Funded) "/>
    <x v="3"/>
    <s v="Provincial"/>
    <n v="160374"/>
    <n v="4216.6400000000003"/>
    <n v="352.14"/>
    <n v="869.4"/>
    <n v="0"/>
    <n v="1.9990000000000001"/>
    <n v="1"/>
    <b v="0"/>
  </r>
  <r>
    <x v="8"/>
    <x v="36"/>
    <s v="Setup of Seismic Recorder Unit (ADP Funded)"/>
    <x v="3"/>
    <s v="Provincial"/>
    <n v="170383"/>
    <n v="1000"/>
    <n v="1000"/>
    <n v="0"/>
    <n v="0"/>
    <n v="1E-3"/>
    <n v="6"/>
    <b v="0"/>
  </r>
  <r>
    <x v="8"/>
    <x v="36"/>
    <s v="Solar Electrification of 4000 Masajid in Khyber Pakhtunkhwa (ADP Funded)"/>
    <x v="3"/>
    <s v="Provincial"/>
    <n v="170410"/>
    <n v="1894.76"/>
    <n v="1894.76"/>
    <n v="0"/>
    <n v="0"/>
    <n v="2"/>
    <n v="1"/>
    <b v="0"/>
  </r>
  <r>
    <x v="8"/>
    <x v="36"/>
    <s v="Gabral-Kalam HPP (110 MW) (20% HDF 80% IDA)"/>
    <x v="3"/>
    <s v="Provincial"/>
    <n v="170540"/>
    <n v="85325"/>
    <n v="9065"/>
    <n v="5"/>
    <n v="0"/>
    <n v="1E-3"/>
    <n v="6"/>
    <b v="0"/>
  </r>
  <r>
    <x v="8"/>
    <x v="36"/>
    <s v="Detail Design and Construction of Mujahidin HPP (6.5 MW) at Barandoo river District Torghar with Transmission lines (HDF Funded) "/>
    <x v="3"/>
    <s v="Tor Ghar"/>
    <n v="170368"/>
    <n v="4296.1000000000004"/>
    <n v="4296.1000000000004"/>
    <n v="0"/>
    <n v="0"/>
    <n v="1E-3"/>
    <n v="1"/>
    <b v="0"/>
  </r>
  <r>
    <x v="8"/>
    <x v="36"/>
    <s v="Land and Construction of KPOGCL Head Office Building (ADP Funded)"/>
    <x v="3"/>
    <s v="Provincial"/>
    <n v="180471"/>
    <n v="832"/>
    <n v="832"/>
    <n v="0"/>
    <n v="0"/>
    <n v="1E-3"/>
    <n v="6"/>
    <b v="1"/>
  </r>
  <r>
    <x v="8"/>
    <x v="36"/>
    <s v="Purchase of Land for Petroleum Institute of Technology Karak (ADP Funded)"/>
    <x v="3"/>
    <s v="Provincial"/>
    <n v="180472"/>
    <n v="200"/>
    <n v="200"/>
    <n v="0"/>
    <n v="0"/>
    <n v="200"/>
    <n v="6"/>
    <b v="1"/>
  </r>
  <r>
    <x v="8"/>
    <x v="36"/>
    <s v="Geological &amp; Geophysical Studies of DIK East, DIK West, Miran Nowshehra Petroleum Concession Block (ADP funded)"/>
    <x v="3"/>
    <s v="Provincial"/>
    <n v="180473"/>
    <n v="40"/>
    <n v="40"/>
    <n v="0"/>
    <n v="0"/>
    <n v="1E-3"/>
    <n v="6"/>
    <b v="1"/>
  </r>
  <r>
    <x v="8"/>
    <x v="36"/>
    <s v="Shale Gas, Shale Oil and Tight Gas Study (SSTS) in Khyber Pakhtunkhwa Phase-II (ADP Funded)"/>
    <x v="3"/>
    <s v="Provincial"/>
    <n v="180474"/>
    <n v="1275"/>
    <n v="1275"/>
    <n v="0"/>
    <n v="0"/>
    <n v="1E-3"/>
    <n v="6"/>
    <b v="1"/>
  </r>
  <r>
    <x v="8"/>
    <x v="36"/>
    <s v="Electric Inspectorate-Construction of Purpose Built Infrastructure and Establishment of Meter and Cable Testing Laboratory (ADP Funded)"/>
    <x v="3"/>
    <s v="Provincial"/>
    <n v="180475"/>
    <n v="250"/>
    <n v="250"/>
    <n v="0"/>
    <n v="0"/>
    <n v="1E-3"/>
    <n v="6"/>
    <b v="1"/>
  </r>
  <r>
    <x v="8"/>
    <x v="36"/>
    <s v="Feasibility Study of Wind Energy in Khyber Pakhtunkhwa including Newly Merged Districts (ADP Funded)"/>
    <x v="3"/>
    <s v="Provincial"/>
    <n v="180476"/>
    <n v="150"/>
    <n v="150"/>
    <n v="0"/>
    <n v="0"/>
    <n v="1E-3"/>
    <n v="6"/>
    <b v="1"/>
  </r>
  <r>
    <x v="8"/>
    <x v="36"/>
    <s v="Construction of Waste to Energy Project in Khyber Pakhtunkhwa(SPV/PPP-Mode) Equity Share 1 Percent (ADP Funded) "/>
    <x v="3"/>
    <s v="Provincial"/>
    <n v="180516"/>
    <n v="124"/>
    <n v="124"/>
    <n v="0"/>
    <n v="0"/>
    <n v="1E-3"/>
    <n v="6"/>
    <b v="1"/>
  </r>
  <r>
    <x v="8"/>
    <x v="36"/>
    <s v="Feasibility Study for Establishment of Provincial Transmission and Dispatch Company (ADP Funded)"/>
    <x v="3"/>
    <s v="Provincial"/>
    <n v="180584"/>
    <n v="50"/>
    <n v="50"/>
    <n v="0"/>
    <n v="0"/>
    <n v="1E-3"/>
    <n v="6"/>
    <b v="1"/>
  </r>
  <r>
    <x v="8"/>
    <x v="36"/>
    <s v="Introduction of Net-Metering (ADP Funded)"/>
    <x v="3"/>
    <s v="Provincial"/>
    <n v="180585"/>
    <n v="50"/>
    <n v="50"/>
    <n v="0"/>
    <n v="0"/>
    <n v="1E-3"/>
    <n v="6"/>
    <b v="1"/>
  </r>
  <r>
    <x v="8"/>
    <x v="36"/>
    <s v="Development of Low-Head Locally Manufactured Turbines and Its Installation on Canals as Pilot Project (Government of Khyber Pakhtunkhwa New Initiatives) (HDF Funded)"/>
    <x v="3"/>
    <s v="Provincial"/>
    <n v="180586"/>
    <n v="20.88"/>
    <n v="20.88"/>
    <n v="0"/>
    <n v="0"/>
    <n v="1E-3"/>
    <n v="6"/>
    <b v="1"/>
  </r>
  <r>
    <x v="8"/>
    <x v="36"/>
    <s v="Preparation Advance Facility of  World Bank proposed Khyber Pakhtunkhwa Hydro Power Development Project (IDA)."/>
    <x v="3"/>
    <s v="Provincial"/>
    <n v="180623"/>
    <n v="520.00199999999995"/>
    <n v="2E-3"/>
    <n v="130"/>
    <n v="0"/>
    <n v="1E-3"/>
    <n v="6"/>
    <b v="1"/>
  </r>
  <r>
    <x v="9"/>
    <x v="37"/>
    <s v="Activity Based Capacity Building of EPA in Khyber Pakhtunkwa"/>
    <x v="3"/>
    <s v="Provincial"/>
    <n v="150057"/>
    <n v="94.792000000000002"/>
    <n v="94.792000000000002"/>
    <n v="0"/>
    <n v="32.018999999999998"/>
    <n v="16.905999999999999"/>
    <n v="1"/>
    <b v="0"/>
  </r>
  <r>
    <x v="9"/>
    <x v="37"/>
    <s v="Strengthening of EPA Monitoring Through Geographic Information System (GIS)."/>
    <x v="3"/>
    <s v="Provincial"/>
    <n v="160167"/>
    <n v="3.9"/>
    <n v="3.9"/>
    <n v="0"/>
    <n v="0.64100000000000001"/>
    <n v="3.2589999999999999"/>
    <n v="1"/>
    <b v="0"/>
  </r>
  <r>
    <x v="9"/>
    <x v="37"/>
    <s v="Inventory of Industrial Pollution in Khyber Pakhtunkhwa."/>
    <x v="3"/>
    <s v="Provincial"/>
    <n v="170115"/>
    <n v="31.766999999999999"/>
    <n v="31.766999999999999"/>
    <n v="0"/>
    <n v="0.115"/>
    <n v="11.834"/>
    <n v="1"/>
    <b v="0"/>
  </r>
  <r>
    <x v="9"/>
    <x v="37"/>
    <s v="Scaling-up of Glacial Lake Outburst Flood (GLOF-II) risk reduction in Northern Pakistan (UNDP Assisted)"/>
    <x v="3"/>
    <s v="Peshawar"/>
    <n v="180490"/>
    <n v="1363.8209999999999"/>
    <n v="1E-3"/>
    <n v="409.32299999999998"/>
    <n v="0"/>
    <n v="1E-3"/>
    <n v="1"/>
    <b v="1"/>
  </r>
  <r>
    <x v="9"/>
    <x v="37"/>
    <s v="Establishment of EPA offices at Abbottabad, D.I.Khan and Swat."/>
    <x v="3"/>
    <s v="Provincial"/>
    <n v="180432"/>
    <n v="100"/>
    <n v="100"/>
    <n v="0"/>
    <n v="0"/>
    <n v="5"/>
    <n v="6"/>
    <b v="1"/>
  </r>
  <r>
    <x v="10"/>
    <x v="38"/>
    <s v="Establishment of Tax Facilitation Centers and Excise Offices in 06 Districts of Khyber Pakhtunkhwa"/>
    <x v="3"/>
    <s v="Provincial"/>
    <n v="100350"/>
    <n v="407"/>
    <n v="407"/>
    <n v="0"/>
    <n v="213.47800000000001"/>
    <n v="105.10899999999999"/>
    <n v="1"/>
    <b v="0"/>
  </r>
  <r>
    <x v="10"/>
    <x v="38"/>
    <s v="Independent Survey for Taxable Units and Assesment"/>
    <x v="3"/>
    <s v="Provincial"/>
    <n v="150664"/>
    <n v="25"/>
    <n v="25"/>
    <n v="0"/>
    <n v="2.5"/>
    <n v="22.5"/>
    <n v="1"/>
    <b v="0"/>
  </r>
  <r>
    <x v="10"/>
    <x v="38"/>
    <s v="E-enablement of Excise, Taxation &amp; Narcotics Control Department"/>
    <x v="3"/>
    <s v="Provincial"/>
    <n v="170294"/>
    <n v="50"/>
    <n v="50"/>
    <n v="0"/>
    <n v="0"/>
    <n v="50"/>
    <n v="1"/>
    <b v="0"/>
  </r>
  <r>
    <x v="10"/>
    <x v="38"/>
    <s v="Establishment of Model Warehous with Allied Facilities "/>
    <x v="3"/>
    <s v="Provincial"/>
    <n v="170296"/>
    <n v="230"/>
    <n v="230"/>
    <n v="0"/>
    <n v="0"/>
    <n v="23.390999999999998"/>
    <n v="6"/>
    <b v="1"/>
  </r>
  <r>
    <x v="11"/>
    <x v="39"/>
    <s v="Capacity building &amp; Strengthening of the Finance Department"/>
    <x v="3"/>
    <s v="Provincial"/>
    <n v="140340"/>
    <n v="319"/>
    <n v="319"/>
    <n v="0"/>
    <n v="51.094999999999999"/>
    <n v="65.191999999999993"/>
    <n v="1"/>
    <b v="0"/>
  </r>
  <r>
    <x v="11"/>
    <x v="39"/>
    <s v="Construction / Renovation of Treasury / District Accounts Offices in Khyber Pakhtunkhwa "/>
    <x v="3"/>
    <s v="Provincial"/>
    <n v="150603"/>
    <n v="230"/>
    <n v="230"/>
    <n v="0"/>
    <n v="102"/>
    <n v="128"/>
    <n v="1"/>
    <b v="0"/>
  </r>
  <r>
    <x v="11"/>
    <x v="39"/>
    <s v="Own Source Revenue Generation (IDA Assisted)"/>
    <x v="3"/>
    <s v="Provincial"/>
    <n v="160493"/>
    <n v="11500"/>
    <n v="1E-3"/>
    <n v="5"/>
    <n v="0"/>
    <n v="1E-3"/>
    <n v="6"/>
    <b v="0"/>
  </r>
  <r>
    <x v="11"/>
    <x v="39"/>
    <s v="Implementation of 100 Days Plan."/>
    <x v="3"/>
    <s v="Provincial"/>
    <n v="180612"/>
    <n v="1099.807"/>
    <n v="1099.807"/>
    <n v="0"/>
    <n v="0"/>
    <n v="1099.807"/>
    <n v="6"/>
    <b v="1"/>
  </r>
  <r>
    <x v="11"/>
    <x v="39"/>
    <s v="District ADP share at the disposal of Finance Department for implementation of 100 days plan."/>
    <x v="3"/>
    <s v="Provincial"/>
    <n v="180614"/>
    <n v="900"/>
    <n v="900"/>
    <n v="0"/>
    <n v="0"/>
    <n v="900"/>
    <n v="6"/>
    <b v="1"/>
  </r>
  <r>
    <x v="11"/>
    <x v="40"/>
    <s v="Project to be Funded from Tobacco Development Cess (Block Provision)"/>
    <x v="3"/>
    <s v="Provincial"/>
    <n v="180070"/>
    <n v="1251.1120000000001"/>
    <n v="1251.1120000000001"/>
    <n v="0"/>
    <n v="0"/>
    <n v="261.928"/>
    <n v="6"/>
    <b v="1"/>
  </r>
  <r>
    <x v="11"/>
    <x v="40"/>
    <s v="Block Provision for Project to be Funded from 10% Net Hydel Profit (Block Provision)"/>
    <x v="3"/>
    <s v="Provincial"/>
    <n v="180071"/>
    <n v="3621.6289999999999"/>
    <n v="3621.6289999999999"/>
    <n v="0"/>
    <n v="0"/>
    <n v="382.91399999999999"/>
    <n v="6"/>
    <b v="1"/>
  </r>
  <r>
    <x v="11"/>
    <x v="40"/>
    <s v="Block Provision for Project to be Funded from 10% Oil &amp; Gas (Block Provision) "/>
    <x v="3"/>
    <s v="Provincial"/>
    <n v="180072"/>
    <n v="6219.3459999999995"/>
    <n v="6219.3459999999995"/>
    <n v="0"/>
    <n v="0"/>
    <n v="354.96499999999997"/>
    <n v="6"/>
    <b v="1"/>
  </r>
  <r>
    <x v="11"/>
    <x v="40"/>
    <s v="Block Provision for Tobacco Development Cess, 10% NHP, 10% Oil &amp; Gas Royalty subject to receipts of NHP."/>
    <x v="3"/>
    <s v="Provincial"/>
    <n v="180611"/>
    <n v="3000.1930000000002"/>
    <n v="3000.1930000000002"/>
    <n v="0"/>
    <n v="0"/>
    <n v="3000.1930000000002"/>
    <n v="6"/>
    <b v="1"/>
  </r>
  <r>
    <x v="12"/>
    <x v="41"/>
    <s v="Construction of Food Grain Godowns of 3000 Ton Capacity in District Tank."/>
    <x v="3"/>
    <s v="Tank"/>
    <n v="170606"/>
    <n v="132.571"/>
    <n v="132.571"/>
    <n v="0"/>
    <n v="5"/>
    <n v="30"/>
    <n v="1"/>
    <b v="0"/>
  </r>
  <r>
    <x v="12"/>
    <x v="41"/>
    <s v="Construction of Food Grain Godowns of 3000 Ton Capacity in District Bannu."/>
    <x v="3"/>
    <s v="Bannu"/>
    <n v="170614"/>
    <n v="127.117"/>
    <n v="127.117"/>
    <n v="0"/>
    <n v="7.5"/>
    <n v="30"/>
    <n v="1"/>
    <b v="0"/>
  </r>
  <r>
    <x v="12"/>
    <x v="41"/>
    <s v="Construction of Food Grain Godowns of 500 Ton Capacity in District Hangu."/>
    <x v="3"/>
    <s v="Hangu"/>
    <n v="170607"/>
    <n v="23.39"/>
    <n v="23.39"/>
    <n v="0"/>
    <n v="0"/>
    <n v="23.39"/>
    <n v="1"/>
    <b v="0"/>
  </r>
  <r>
    <x v="12"/>
    <x v="41"/>
    <s v="Construction of Food Grain Godowns of 1600 Ton Capacity in District Peshawar."/>
    <x v="3"/>
    <s v="Peshawar"/>
    <n v="170615"/>
    <n v="45.142000000000003"/>
    <n v="45.142000000000003"/>
    <n v="0"/>
    <n v="25"/>
    <n v="20.141999999999999"/>
    <n v="1"/>
    <b v="0"/>
  </r>
  <r>
    <x v="12"/>
    <x v="41"/>
    <s v="Construction of De-Watering System in Food Grain Godowns in District Nowshera"/>
    <x v="3"/>
    <s v="Nowshera"/>
    <n v="170162"/>
    <n v="18"/>
    <n v="18"/>
    <n v="0"/>
    <n v="1.0620000000000001"/>
    <n v="16.937999999999999"/>
    <n v="1"/>
    <b v="0"/>
  </r>
  <r>
    <x v="12"/>
    <x v="41"/>
    <s v="Construction of Food Grain Godowns of 3000 Ton Capacity in District Shangla."/>
    <x v="3"/>
    <s v="Shangla"/>
    <n v="170616"/>
    <n v="116.66800000000001"/>
    <n v="116.66800000000001"/>
    <n v="0"/>
    <n v="0"/>
    <n v="10"/>
    <n v="1"/>
    <b v="0"/>
  </r>
  <r>
    <x v="12"/>
    <x v="41"/>
    <s v="Construction of Food Grain Godowns of 2000 Ton Capacity in District Dir Lower."/>
    <x v="3"/>
    <s v="Dir (Lower)"/>
    <n v="170613"/>
    <n v="53.31"/>
    <n v="53.31"/>
    <n v="0"/>
    <n v="5"/>
    <n v="48.31"/>
    <n v="1"/>
    <b v="0"/>
  </r>
  <r>
    <x v="12"/>
    <x v="41"/>
    <s v="Construction of Food Grain Godowns of 9000 Ton Capacity in District Dir Upper."/>
    <x v="3"/>
    <s v="Dir (Upper)"/>
    <n v="170608"/>
    <n v="315"/>
    <n v="315"/>
    <n v="0"/>
    <n v="0"/>
    <n v="10"/>
    <n v="6"/>
    <b v="0"/>
  </r>
  <r>
    <x v="12"/>
    <x v="41"/>
    <s v="Construction of Food Grain Godowns of 250 x 16= 4000 Ton Capacity in District Chitral."/>
    <x v="3"/>
    <s v="Chitral"/>
    <n v="170609"/>
    <n v="302.95400000000001"/>
    <n v="302.95400000000001"/>
    <n v="0"/>
    <n v="12.5"/>
    <n v="53.22"/>
    <n v="1"/>
    <b v="0"/>
  </r>
  <r>
    <x v="12"/>
    <x v="41"/>
    <s v="Construction of Food Grain Godowns of 2000 Ton Capacity in District Kohistan."/>
    <x v="3"/>
    <s v="Kohistan"/>
    <n v="170617"/>
    <n v="94.8"/>
    <n v="94.8"/>
    <n v="0"/>
    <n v="0"/>
    <n v="10"/>
    <n v="1"/>
    <b v="0"/>
  </r>
  <r>
    <x v="12"/>
    <x v="41"/>
    <s v="Special Repair of Food Grain Godowns in Various Districts of Khyber Pakhtunkhwa."/>
    <x v="3"/>
    <s v="Provincial"/>
    <n v="160502"/>
    <n v="300"/>
    <n v="300"/>
    <n v="0"/>
    <n v="0"/>
    <n v="10"/>
    <n v="6"/>
    <b v="0"/>
  </r>
  <r>
    <x v="12"/>
    <x v="41"/>
    <s v="Construction of Residential Apartments (Two / Three rooms) for DFCs, AFCs and Food Inspectors in Various Districts of Khyber Pakhtunkhwa."/>
    <x v="3"/>
    <s v="Provincial"/>
    <n v="160573"/>
    <n v="90"/>
    <n v="90"/>
    <n v="0"/>
    <n v="4.1120000000000001"/>
    <n v="50"/>
    <n v="1"/>
    <b v="0"/>
  </r>
  <r>
    <x v="12"/>
    <x v="41"/>
    <s v="Construction of Food Grain Godowns of 2000 Ton Capacity in District Torghar"/>
    <x v="3"/>
    <s v="Tor Ghar"/>
    <n v="170262"/>
    <n v="111.517"/>
    <n v="111.517"/>
    <n v="0"/>
    <n v="0.05"/>
    <n v="10"/>
    <n v="1"/>
    <b v="0"/>
  </r>
  <r>
    <x v="12"/>
    <x v="41"/>
    <s v="Construction of Food Grain Godowns  at district Swabi."/>
    <x v="3"/>
    <s v="Swabi"/>
    <n v="180577"/>
    <n v="150"/>
    <n v="150"/>
    <n v="0"/>
    <n v="0"/>
    <n v="10"/>
    <n v="6"/>
    <b v="1"/>
  </r>
  <r>
    <x v="12"/>
    <x v="41"/>
    <s v="Acquisition of Land for Food Grain Godowns in District Swat."/>
    <x v="3"/>
    <s v="Swat"/>
    <n v="170610"/>
    <n v="150"/>
    <n v="150"/>
    <n v="0"/>
    <n v="0"/>
    <n v="115"/>
    <n v="6"/>
    <b v="1"/>
  </r>
  <r>
    <x v="12"/>
    <x v="41"/>
    <s v="Construction of Food Grain Godowns at district Battagram."/>
    <x v="3"/>
    <s v="Battagram"/>
    <n v="180578"/>
    <n v="150"/>
    <n v="150"/>
    <n v="0"/>
    <n v="0"/>
    <n v="10"/>
    <n v="6"/>
    <b v="1"/>
  </r>
  <r>
    <x v="12"/>
    <x v="41"/>
    <s v="Construction of Food Grain Godowns at district Abbottabad."/>
    <x v="3"/>
    <s v="Abbottabad"/>
    <n v="180433"/>
    <n v="150"/>
    <n v="150"/>
    <n v="0"/>
    <n v="0"/>
    <n v="10"/>
    <n v="6"/>
    <b v="1"/>
  </r>
  <r>
    <x v="12"/>
    <x v="41"/>
    <s v="Demolition of old Silos in various districts of Khyber Pakhtunkhwa."/>
    <x v="3"/>
    <s v="Provincial"/>
    <n v="180434"/>
    <n v="40"/>
    <n v="40"/>
    <n v="0"/>
    <n v="0"/>
    <n v="5"/>
    <n v="6"/>
    <b v="1"/>
  </r>
  <r>
    <x v="13"/>
    <x v="44"/>
    <s v="Integrated Watershed Management Project for Uplands of Khyber Pakhtunkhwa."/>
    <x v="3"/>
    <s v="Provincial"/>
    <n v="120758"/>
    <n v="150"/>
    <n v="150"/>
    <n v="0"/>
    <n v="142.57499999999999"/>
    <n v="7.4249999999999998"/>
    <n v="1"/>
    <b v="0"/>
  </r>
  <r>
    <x v="13"/>
    <x v="44"/>
    <s v="Development of Designated Forests Carbon Stock Assessment for REDD+ and Promotion of Carbon Credit Marketing in Khyber Pakhtunkhwa."/>
    <x v="3"/>
    <s v="Provincial"/>
    <n v="120760"/>
    <n v="40"/>
    <n v="40"/>
    <n v="0"/>
    <n v="25.405000000000001"/>
    <n v="14.595000000000001"/>
    <n v="1"/>
    <b v="0"/>
  </r>
  <r>
    <x v="13"/>
    <x v="44"/>
    <s v="Demarcation and Re-demarcation of Forest in Hazara &amp; Southern Region's (Phase-II) along with Protected Forests in Malakand (Phase-III)."/>
    <x v="3"/>
    <s v="Provincial"/>
    <n v="130284"/>
    <n v="64.070999999999998"/>
    <n v="64.070999999999998"/>
    <n v="0"/>
    <n v="50.037999999999997"/>
    <n v="14.032999999999999"/>
    <n v="1"/>
    <b v="0"/>
  </r>
  <r>
    <x v="13"/>
    <x v="44"/>
    <s v="Enhancement of Resilience and Livelihood  Improvement through Forestry Interventions in Central and Southern Districts of  Khyber Pakhtunkhwa."/>
    <x v="3"/>
    <s v="Provincial"/>
    <n v="140704"/>
    <n v="61"/>
    <n v="61"/>
    <n v="0"/>
    <n v="31.542999999999999"/>
    <n v="29.457000000000001"/>
    <n v="1"/>
    <b v="0"/>
  </r>
  <r>
    <x v="13"/>
    <x v="44"/>
    <s v="Afforestation of Drylands through Rainwater Harvesting in Southern Districts of Khyber Pakhtunkhwa"/>
    <x v="3"/>
    <s v="Provincial"/>
    <n v="140817"/>
    <n v="61"/>
    <n v="61"/>
    <n v="0"/>
    <n v="30.373000000000001"/>
    <n v="30.626999999999999"/>
    <n v="1"/>
    <b v="0"/>
  </r>
  <r>
    <x v="13"/>
    <x v="44"/>
    <s v="Strengthening &amp; Preparation of Management Plans."/>
    <x v="3"/>
    <s v="Provincial"/>
    <n v="150113"/>
    <n v="30"/>
    <n v="30"/>
    <n v="0"/>
    <n v="19.344999999999999"/>
    <n v="10.654999999999999"/>
    <n v="1"/>
    <b v="0"/>
  </r>
  <r>
    <x v="13"/>
    <x v="44"/>
    <s v="Remote-Sensing Solution for Forest Change Detection in Khyber Pakhtunkhwa"/>
    <x v="3"/>
    <s v="Provincial"/>
    <n v="150114"/>
    <n v="70"/>
    <n v="70"/>
    <n v="0"/>
    <n v="24.053999999999998"/>
    <n v="7"/>
    <n v="1"/>
    <b v="0"/>
  </r>
  <r>
    <x v="13"/>
    <x v="44"/>
    <s v="Capacity Building of Forest Force and Communities"/>
    <x v="3"/>
    <s v="Provincial"/>
    <n v="150116"/>
    <n v="51.98"/>
    <n v="51.98"/>
    <n v="0"/>
    <n v="23.584"/>
    <n v="10.121"/>
    <n v="1"/>
    <b v="0"/>
  </r>
  <r>
    <x v="13"/>
    <x v="44"/>
    <s v=" Introduction of Range Management Initiatives in Khyber Pakhtunkhwa "/>
    <x v="3"/>
    <s v="Provincial"/>
    <n v="150649"/>
    <n v="47.042999999999999"/>
    <n v="47.042999999999999"/>
    <n v="0"/>
    <n v="24.614000000000001"/>
    <n v="7"/>
    <n v="1"/>
    <b v="0"/>
  </r>
  <r>
    <x v="13"/>
    <x v="44"/>
    <s v="Strengthening of CDE &amp; GAD Directorate in Khyber Pakhtunkhwa"/>
    <x v="3"/>
    <s v="Provincial"/>
    <n v="150739"/>
    <n v="40"/>
    <n v="40"/>
    <n v="0"/>
    <n v="16.079999999999998"/>
    <n v="8"/>
    <n v="1"/>
    <b v="0"/>
  </r>
  <r>
    <x v="13"/>
    <x v="44"/>
    <s v="Billion Tree Afforestation Project in Khyber Pakhtunkhwa Phase-III"/>
    <x v="3"/>
    <s v="Provincial"/>
    <n v="170102"/>
    <n v="7709.79"/>
    <n v="7709.79"/>
    <n v="0"/>
    <n v="2273.9209999999998"/>
    <n v="2194.1640000000002"/>
    <n v="1"/>
    <b v="0"/>
  </r>
  <r>
    <x v="13"/>
    <x v="44"/>
    <s v="Fire Prevention &amp; Control in Forest of Khyber Pakhtunkhwa."/>
    <x v="3"/>
    <s v="Provincial"/>
    <n v="180418"/>
    <n v="50"/>
    <n v="50"/>
    <n v="0"/>
    <n v="0"/>
    <n v="20"/>
    <n v="6"/>
    <b v="1"/>
  </r>
  <r>
    <x v="13"/>
    <x v="44"/>
    <s v="Creation of Forest Knowledge Parks in Southern Districts."/>
    <x v="3"/>
    <s v="Provincial"/>
    <n v="180424"/>
    <n v="150"/>
    <n v="150"/>
    <n v="0"/>
    <n v="0"/>
    <n v="20"/>
    <n v="6"/>
    <b v="1"/>
  </r>
  <r>
    <x v="13"/>
    <x v="42"/>
    <s v="Strengthening of Forestry Education at Pakistan Forest Institute (PFI) Peshawar "/>
    <x v="3"/>
    <s v="Peshawar"/>
    <n v="150124"/>
    <n v="18.600000000000001"/>
    <n v="18.600000000000001"/>
    <n v="0"/>
    <n v="2.4700000000000002"/>
    <n v="10"/>
    <n v="1"/>
    <b v="0"/>
  </r>
  <r>
    <x v="13"/>
    <x v="42"/>
    <s v="Improvement &amp;  Upgradation of PFI  Field Station Shinkiari."/>
    <x v="3"/>
    <s v="Mansehra"/>
    <n v="150977"/>
    <n v="50"/>
    <n v="50"/>
    <n v="0"/>
    <n v="32.859000000000002"/>
    <n v="9.5"/>
    <n v="1"/>
    <b v="0"/>
  </r>
  <r>
    <x v="13"/>
    <x v="42"/>
    <s v="Carbon Stock Assessment of Forests in Khyber Pakhtunkhwa."/>
    <x v="3"/>
    <s v="Provincial"/>
    <n v="120775"/>
    <n v="49.22"/>
    <n v="49.22"/>
    <n v="0"/>
    <n v="30.295999999999999"/>
    <n v="11.62"/>
    <n v="1"/>
    <b v="0"/>
  </r>
  <r>
    <x v="13"/>
    <x v="42"/>
    <s v="Maintaining Biological Diversity of Medicinal Plants in Arid Zones of Khyber Pakhtunkhwa"/>
    <x v="3"/>
    <s v="Provincial"/>
    <n v="150123"/>
    <n v="26.423999999999999"/>
    <n v="26.423999999999999"/>
    <n v="0"/>
    <n v="20.268000000000001"/>
    <n v="6.1559999999999997"/>
    <n v="1"/>
    <b v="0"/>
  </r>
  <r>
    <x v="13"/>
    <x v="42"/>
    <s v="Integrated Forestry Research Initiative and Computerization of Important Pakistani Timbers"/>
    <x v="3"/>
    <s v="Provincial"/>
    <n v="150125"/>
    <n v="39"/>
    <n v="39"/>
    <n v="0"/>
    <n v="16.445"/>
    <n v="22.555"/>
    <n v="1"/>
    <b v="0"/>
  </r>
  <r>
    <x v="13"/>
    <x v="42"/>
    <s v="Strengthening and Upgradation of Forest Entomological Research Through Integrated Pest Management "/>
    <x v="3"/>
    <s v="Provincial"/>
    <n v="150623"/>
    <n v="10.435"/>
    <n v="10.435"/>
    <n v="0"/>
    <n v="6.5549999999999997"/>
    <n v="3.88"/>
    <n v="1"/>
    <b v="0"/>
  </r>
  <r>
    <x v="13"/>
    <x v="42"/>
    <s v="Improvement of Infrastructure of PFI. "/>
    <x v="3"/>
    <s v="Provincial"/>
    <n v="150624"/>
    <n v="50"/>
    <n v="50"/>
    <n v="0"/>
    <n v="25.56"/>
    <n v="12.747999999999999"/>
    <n v="1"/>
    <b v="0"/>
  </r>
  <r>
    <x v="13"/>
    <x v="42"/>
    <s v="Synthesis of Bivoltine Silkworm Hybrids and Germplasm Conservation for Enhancing Livelihood of Forest Dependent Communities in Khyber Pakhtunkhwa."/>
    <x v="3"/>
    <s v="Provincial"/>
    <n v="160163"/>
    <n v="20.370999999999999"/>
    <n v="20.370999999999999"/>
    <n v="0"/>
    <n v="7.5069999999999997"/>
    <n v="6.8639999999999999"/>
    <n v="1"/>
    <b v="0"/>
  </r>
  <r>
    <x v="13"/>
    <x v="42"/>
    <s v="Feasibility Study Regarding Upgradation of Pakistan Forest Institute to National Forest University / Degree Awarding Institute."/>
    <x v="3"/>
    <s v="Peshawar"/>
    <n v="180428"/>
    <n v="10"/>
    <n v="10"/>
    <n v="0"/>
    <n v="0"/>
    <n v="10"/>
    <n v="6"/>
    <b v="1"/>
  </r>
  <r>
    <x v="13"/>
    <x v="42"/>
    <s v="Mapping, Digitizing, Value Addition &amp; Marketing of NTFP in collabration with NTFP Directorate Forest Department."/>
    <x v="3"/>
    <s v="Peshawar"/>
    <n v="180436"/>
    <n v="60"/>
    <n v="60"/>
    <n v="0"/>
    <n v="0"/>
    <n v="10"/>
    <n v="6"/>
    <b v="1"/>
  </r>
  <r>
    <x v="13"/>
    <x v="45"/>
    <s v="Livelihood Improvement Through Apiculture in Central Southern Forest Region of Khyber Pakhtunkhwa"/>
    <x v="3"/>
    <s v="Provincial"/>
    <n v="160162"/>
    <n v="58"/>
    <n v="58"/>
    <n v="0"/>
    <n v="8"/>
    <n v="7"/>
    <n v="1"/>
    <b v="0"/>
  </r>
  <r>
    <x v="13"/>
    <x v="45"/>
    <s v="Conservation and Regeneration of Medicinal &amp; Aromatic Plants in Khyber Pakhtunkhwa."/>
    <x v="3"/>
    <s v="Provincial"/>
    <n v="170111"/>
    <n v="30"/>
    <n v="30"/>
    <n v="0"/>
    <n v="0"/>
    <n v="6"/>
    <n v="1"/>
    <b v="0"/>
  </r>
  <r>
    <x v="13"/>
    <x v="43"/>
    <s v="Zoo for Peshawar Division."/>
    <x v="3"/>
    <s v="Peshawar"/>
    <n v="141007"/>
    <n v="2104"/>
    <n v="2104"/>
    <n v="0"/>
    <n v="401.28800000000001"/>
    <n v="300"/>
    <n v="1"/>
    <b v="0"/>
  </r>
  <r>
    <x v="13"/>
    <x v="43"/>
    <s v="Biodiversity Conservation and Management in Hazara."/>
    <x v="3"/>
    <s v="Provincial"/>
    <n v="120772"/>
    <n v="40"/>
    <n v="40"/>
    <n v="0"/>
    <n v="33.4"/>
    <n v="6.6"/>
    <n v="1"/>
    <b v="0"/>
  </r>
  <r>
    <x v="13"/>
    <x v="43"/>
    <s v="Development and Management of National Parks in Khyber Pakhtunkhwa"/>
    <x v="3"/>
    <s v="Provincial"/>
    <n v="150596"/>
    <n v="712"/>
    <n v="712"/>
    <n v="0"/>
    <n v="271.32799999999997"/>
    <n v="30"/>
    <n v="1"/>
    <b v="0"/>
  </r>
  <r>
    <x v="13"/>
    <x v="43"/>
    <s v="Conservation, Development and Management of Wildlife in Khyber Pakhtunkhwa,  Under Green Pakistan.( GoP 50% &amp; GoKP 50%)"/>
    <x v="3"/>
    <s v="Provincial"/>
    <n v="170106"/>
    <n v="153"/>
    <n v="153"/>
    <n v="0"/>
    <n v="7.9489999999999998"/>
    <n v="40"/>
    <n v="1"/>
    <b v="0"/>
  </r>
  <r>
    <x v="14"/>
    <x v="46"/>
    <s v="Upgradation of BHU Aza Khel to RHC, District Peshawar."/>
    <x v="3"/>
    <s v="Peshawar"/>
    <n v="151060"/>
    <n v="100"/>
    <n v="100"/>
    <n v="0"/>
    <n v="20"/>
    <n v="15"/>
    <n v="1"/>
    <b v="0"/>
  </r>
  <r>
    <x v="14"/>
    <x v="46"/>
    <s v="Establishment of Financial Management Cell in Health Department "/>
    <x v="3"/>
    <s v="Peshawar"/>
    <n v="160231"/>
    <n v="38.686999999999998"/>
    <n v="38.686999999999998"/>
    <n v="0"/>
    <n v="18.739000000000001"/>
    <n v="8"/>
    <n v="1"/>
    <b v="0"/>
  </r>
  <r>
    <x v="14"/>
    <x v="46"/>
    <s v="Strengthening Health Management Information System/District Health Information System in Khyber Pakhtunkhwa (Phase-II)"/>
    <x v="3"/>
    <s v="Peshawar"/>
    <n v="160232"/>
    <n v="294.24"/>
    <n v="294.24"/>
    <n v="0"/>
    <n v="106.009"/>
    <n v="30"/>
    <n v="1"/>
    <b v="0"/>
  </r>
  <r>
    <x v="14"/>
    <x v="46"/>
    <s v="Upgradation of BHU Hazar Khwani to RHC, Peshawar."/>
    <x v="3"/>
    <s v="Peshawar"/>
    <n v="170653"/>
    <n v="100"/>
    <n v="100"/>
    <n v="0"/>
    <n v="5"/>
    <n v="2"/>
    <n v="1"/>
    <b v="0"/>
  </r>
  <r>
    <x v="14"/>
    <x v="46"/>
    <s v="Upgrdadation of BHU Azakhel Payan to RHC, District Nowshehra."/>
    <x v="3"/>
    <s v="Nowshera"/>
    <n v="150611"/>
    <n v="98.05"/>
    <n v="98.05"/>
    <n v="0"/>
    <n v="73.751999999999995"/>
    <n v="24.297999999999998"/>
    <n v="1"/>
    <b v="0"/>
  </r>
  <r>
    <x v="14"/>
    <x v="46"/>
    <s v="Establishment of RHC at Jalozai District Nowshera"/>
    <x v="3"/>
    <s v="Nowshera"/>
    <n v="150983"/>
    <n v="250"/>
    <n v="250"/>
    <n v="0"/>
    <n v="0"/>
    <n v="10"/>
    <n v="6"/>
    <b v="0"/>
  </r>
  <r>
    <x v="14"/>
    <x v="46"/>
    <s v="Establishment of RHC at Spinkhak District Nowshera"/>
    <x v="3"/>
    <s v="Nowshera"/>
    <n v="150984"/>
    <n v="250"/>
    <n v="250"/>
    <n v="0"/>
    <n v="0"/>
    <n v="10"/>
    <n v="6"/>
    <b v="0"/>
  </r>
  <r>
    <x v="14"/>
    <x v="46"/>
    <s v="Upgradation of BHU Shewa to RHC, District Swabi."/>
    <x v="3"/>
    <s v="Swabi"/>
    <n v="150515"/>
    <n v="169.95500000000001"/>
    <n v="169.95500000000001"/>
    <n v="0"/>
    <n v="132.964"/>
    <n v="1E-3"/>
    <n v="1"/>
    <b v="0"/>
  </r>
  <r>
    <x v="14"/>
    <x v="46"/>
    <s v="Upgradation of Charbanda BHU to RHC Mardan"/>
    <x v="3"/>
    <s v="Mardan"/>
    <n v="150982"/>
    <n v="125.02500000000001"/>
    <n v="125.02500000000001"/>
    <n v="0"/>
    <n v="86.686999999999998"/>
    <n v="38.338000000000001"/>
    <n v="1"/>
    <b v="0"/>
  </r>
  <r>
    <x v="14"/>
    <x v="46"/>
    <s v="Upgradation of BHU Martung to RHC District Shangla."/>
    <x v="3"/>
    <s v="Shangla"/>
    <n v="150610"/>
    <n v="99.99"/>
    <n v="99.99"/>
    <n v="0"/>
    <n v="59.164000000000001"/>
    <n v="40.826000000000001"/>
    <n v="1"/>
    <b v="0"/>
  </r>
  <r>
    <x v="14"/>
    <x v="46"/>
    <s v="Upgradation of BHU Barshawar to RHC, District Swat"/>
    <x v="3"/>
    <s v="Swat"/>
    <n v="150516"/>
    <n v="100"/>
    <n v="100"/>
    <n v="0"/>
    <n v="48.811"/>
    <n v="51.189"/>
    <n v="1"/>
    <b v="0"/>
  </r>
  <r>
    <x v="14"/>
    <x v="46"/>
    <s v="Upgradation of BHU Darmai to RHC in Tehsil Matta, District Swat."/>
    <x v="3"/>
    <s v="Swat"/>
    <n v="151062"/>
    <n v="100"/>
    <n v="100"/>
    <n v="0"/>
    <n v="15"/>
    <n v="55"/>
    <n v="1"/>
    <b v="0"/>
  </r>
  <r>
    <x v="14"/>
    <x v="46"/>
    <s v="Upgradation of 10 BHUs to RHCs in Khyber Pakhtunkhwa, on need basis."/>
    <x v="3"/>
    <s v="Provincial"/>
    <n v="80643"/>
    <n v="980.40899999999999"/>
    <n v="980.40899999999999"/>
    <n v="0"/>
    <n v="619.255"/>
    <n v="75"/>
    <n v="1"/>
    <b v="0"/>
  </r>
  <r>
    <x v="14"/>
    <x v="46"/>
    <s v="Strengthening  of Planning Cell of Health Department."/>
    <x v="3"/>
    <s v="Provincial"/>
    <n v="90350"/>
    <n v="113.58199999999999"/>
    <n v="113.58199999999999"/>
    <n v="0"/>
    <n v="77.674000000000007"/>
    <n v="2.1389999999999998"/>
    <n v="1"/>
    <b v="0"/>
  </r>
  <r>
    <x v="14"/>
    <x v="46"/>
    <s v="Social Health Protection Initiative for Khyber Pakhtunkhwa(KFW assisted)."/>
    <x v="3"/>
    <s v="Provincial"/>
    <n v="110614"/>
    <n v="1399.1559999999999"/>
    <n v="165.9"/>
    <n v="169.96799999999999"/>
    <n v="49.79"/>
    <n v="40.732999999999997"/>
    <n v="1"/>
    <b v="0"/>
  </r>
  <r>
    <x v="14"/>
    <x v="46"/>
    <s v="Establishment of Procurement Cell in DGHS Office."/>
    <x v="3"/>
    <s v="Provincial"/>
    <n v="130613"/>
    <n v="47.055"/>
    <n v="47.055"/>
    <n v="0"/>
    <n v="17.914000000000001"/>
    <n v="10"/>
    <n v="1"/>
    <b v="0"/>
  </r>
  <r>
    <x v="14"/>
    <x v="46"/>
    <s v="Health Sector Reforms Unit in Health Department. (Phase-III)"/>
    <x v="3"/>
    <s v="Provincial"/>
    <n v="140773"/>
    <n v="51.067999999999998"/>
    <n v="51.067999999999998"/>
    <n v="0"/>
    <n v="39.238"/>
    <n v="1.5"/>
    <n v="1"/>
    <b v="0"/>
  </r>
  <r>
    <x v="14"/>
    <x v="46"/>
    <s v="Establishment of Independent Monitoring Unit in Health Department."/>
    <x v="3"/>
    <s v="Provincial"/>
    <n v="140775"/>
    <n v="478.52"/>
    <n v="478.52"/>
    <n v="0"/>
    <n v="256.71199999999999"/>
    <n v="25"/>
    <n v="1"/>
    <b v="0"/>
  </r>
  <r>
    <x v="14"/>
    <x v="46"/>
    <s v="Strengthening of the Rehabilitation Services for Physically Disabled at Health Department Khyber Pakhtunkhwa."/>
    <x v="3"/>
    <s v="Provincial"/>
    <n v="140811"/>
    <n v="149.99199999999999"/>
    <n v="149.99199999999999"/>
    <n v="0"/>
    <n v="79.444000000000003"/>
    <n v="30"/>
    <n v="1"/>
    <b v="0"/>
  </r>
  <r>
    <x v="14"/>
    <x v="46"/>
    <s v="Establishment of Divisional Food and Drug Testing Laborataries at Swat, DI Khan and Abbottabad."/>
    <x v="3"/>
    <s v="Provincial"/>
    <n v="150519"/>
    <n v="300"/>
    <n v="300"/>
    <n v="0"/>
    <n v="0"/>
    <n v="30"/>
    <n v="6"/>
    <b v="0"/>
  </r>
  <r>
    <x v="14"/>
    <x v="46"/>
    <s v="Estab. of BHU at Koz Shammal UC Battera District Buner  and at Shahidan Banda Tehsil Takht Nasrati &amp; BHU at Mandawa UC Latamber, Karak and Kifayat kot Gohar Ka Nar Dillasah Bannu."/>
    <x v="3"/>
    <s v="Provincial"/>
    <n v="151066"/>
    <n v="248.4"/>
    <n v="248.4"/>
    <n v="0"/>
    <n v="1"/>
    <n v="71"/>
    <n v="1"/>
    <b v="0"/>
  </r>
  <r>
    <x v="14"/>
    <x v="46"/>
    <s v="Social Health Protection Initiative (Phase-II), Khyber Pakhtunkhwa."/>
    <x v="3"/>
    <s v="Provincial"/>
    <n v="160523"/>
    <n v="6491.1589999999997"/>
    <n v="6491.1589999999997"/>
    <n v="0"/>
    <n v="4381.1170000000002"/>
    <n v="5"/>
    <n v="1"/>
    <b v="0"/>
  </r>
  <r>
    <x v="14"/>
    <x v="46"/>
    <s v="Upgradation of 5 BHUs to RHCs on need basis"/>
    <x v="3"/>
    <s v="Provincial"/>
    <n v="160608"/>
    <n v="809.88900000000001"/>
    <n v="809.88900000000001"/>
    <n v="0"/>
    <n v="94.031000000000006"/>
    <n v="75"/>
    <n v="1"/>
    <b v="0"/>
  </r>
  <r>
    <x v="14"/>
    <x v="46"/>
    <s v="Up-gradation of BHU Sard Cheena, Swabi."/>
    <x v="3"/>
    <s v="Provincial"/>
    <n v="170387"/>
    <n v="198.93899999999999"/>
    <n v="198.93899999999999"/>
    <n v="0"/>
    <n v="0"/>
    <n v="15"/>
    <n v="1"/>
    <b v="0"/>
  </r>
  <r>
    <x v="14"/>
    <x v="46"/>
    <s v="Establishment of BHU at Azakhel Bala District Nowshera."/>
    <x v="3"/>
    <s v="Nowshera"/>
    <n v="180364"/>
    <n v="50"/>
    <n v="50"/>
    <n v="0"/>
    <n v="0"/>
    <n v="10"/>
    <n v="6"/>
    <b v="1"/>
  </r>
  <r>
    <x v="14"/>
    <x v="46"/>
    <s v="Re-construction of 02 BHUs at UCs Baghicha &amp; Fatma PK-50, Mardan."/>
    <x v="3"/>
    <s v="Mardan"/>
    <n v="180597"/>
    <n v="60"/>
    <n v="60"/>
    <n v="0"/>
    <n v="0"/>
    <n v="10"/>
    <n v="6"/>
    <b v="1"/>
  </r>
  <r>
    <x v="14"/>
    <x v="46"/>
    <s v="Establishment of 01 BHU in District Shangla."/>
    <x v="3"/>
    <s v="Shangla"/>
    <n v="180601"/>
    <n v="60"/>
    <n v="60"/>
    <n v="0"/>
    <n v="0"/>
    <n v="6.0860000000000003"/>
    <n v="6"/>
    <b v="1"/>
  </r>
  <r>
    <x v="14"/>
    <x v="46"/>
    <s v="Construction/ rehabilitation of 200 BHUs on need basis in Khyber Pakhtunkhwa."/>
    <x v="3"/>
    <s v="Swat"/>
    <n v="180598"/>
    <n v="200"/>
    <n v="200"/>
    <n v="0"/>
    <n v="0"/>
    <n v="20"/>
    <n v="6"/>
    <b v="1"/>
  </r>
  <r>
    <x v="14"/>
    <x v="46"/>
    <s v="Upscaling of Tele-medicine in Khyber Pakhtunkhwa."/>
    <x v="3"/>
    <s v="Provincial"/>
    <n v="180624"/>
    <n v="248"/>
    <n v="248"/>
    <n v="0"/>
    <n v="0"/>
    <n v="10"/>
    <n v="6"/>
    <b v="1"/>
  </r>
  <r>
    <x v="14"/>
    <x v="48"/>
    <s v="Upgradation of Civil Hospital Shakardara to Cat-D Hospital, Kohat. (SDG)"/>
    <x v="3"/>
    <s v="Kohat"/>
    <n v="160233"/>
    <n v="274.83999999999997"/>
    <n v="274.83999999999997"/>
    <n v="0"/>
    <n v="2.3260000000000001"/>
    <n v="30"/>
    <n v="1"/>
    <b v="0"/>
  </r>
  <r>
    <x v="14"/>
    <x v="48"/>
    <s v="Reconstruction of Women and Children Liaqat Memorial Teaching Hospital Kohat."/>
    <x v="3"/>
    <s v="Kohat"/>
    <n v="160492"/>
    <n v="1063.2729999999999"/>
    <n v="1063.2729999999999"/>
    <n v="0"/>
    <n v="0.125"/>
    <n v="100"/>
    <n v="1"/>
    <b v="0"/>
  </r>
  <r>
    <x v="14"/>
    <x v="48"/>
    <s v="Establishment of Fountain House in Peshawar."/>
    <x v="3"/>
    <s v="Peshawar"/>
    <n v="110004"/>
    <n v="1252.568"/>
    <n v="1252.568"/>
    <n v="0"/>
    <n v="897.80600000000004"/>
    <n v="100"/>
    <n v="1"/>
    <b v="0"/>
  </r>
  <r>
    <x v="14"/>
    <x v="48"/>
    <s v="Construction of Two Gyms, Wards and OTs  in Paraplegic Centre Hayatabad, Peshawar."/>
    <x v="3"/>
    <s v="Peshawar"/>
    <n v="130207"/>
    <n v="175.53"/>
    <n v="175.53"/>
    <n v="0"/>
    <n v="85.299000000000007"/>
    <n v="90.230999999999995"/>
    <n v="1"/>
    <b v="0"/>
  </r>
  <r>
    <x v="14"/>
    <x v="48"/>
    <s v="Establishment of Children &amp; Maternity Hospital Charsadda."/>
    <x v="3"/>
    <s v="Charsadda"/>
    <n v="120820"/>
    <n v="1215.0129999999999"/>
    <n v="1215.0129999999999"/>
    <n v="0"/>
    <n v="638.125"/>
    <n v="100"/>
    <n v="1"/>
    <b v="0"/>
  </r>
  <r>
    <x v="14"/>
    <x v="48"/>
    <s v="Improvement &amp; Standardization of DHQ Hospital in Nowshera."/>
    <x v="3"/>
    <s v="Nowshera"/>
    <n v="30456"/>
    <n v="2728.5569999999998"/>
    <n v="2728.5569999999998"/>
    <n v="0"/>
    <n v="2233.6410000000001"/>
    <n v="80"/>
    <n v="1"/>
    <b v="0"/>
  </r>
  <r>
    <x v="14"/>
    <x v="48"/>
    <s v="Upgradation of RHC Manki Sharif, Dag Ismail Khel and Ziarat Kaka Sahib to Category-D Hospitals, District Nowshera"/>
    <x v="3"/>
    <s v="Nowshera"/>
    <n v="140761"/>
    <n v="862.05"/>
    <n v="862.05"/>
    <n v="0"/>
    <n v="782.81299999999999"/>
    <n v="79.236999999999995"/>
    <n v="1"/>
    <b v="0"/>
  </r>
  <r>
    <x v="14"/>
    <x v="48"/>
    <s v="Upgradation of RHC Nizampur to Category-D Hospital District Nowshera"/>
    <x v="3"/>
    <s v="Nowshera"/>
    <n v="160609"/>
    <n v="606.43299999999999"/>
    <n v="606.43299999999999"/>
    <n v="0"/>
    <n v="1.25"/>
    <n v="20"/>
    <n v="1"/>
    <b v="0"/>
  </r>
  <r>
    <x v="14"/>
    <x v="48"/>
    <s v="Establishment of Tehsil Hospital Jehangira, District Nowshera (PC-II Approved on 01-11-2017) "/>
    <x v="3"/>
    <s v="Nowshera"/>
    <n v="170590"/>
    <n v="600"/>
    <n v="600"/>
    <n v="0"/>
    <n v="0"/>
    <n v="5"/>
    <n v="6"/>
    <b v="0"/>
  </r>
  <r>
    <x v="14"/>
    <x v="48"/>
    <s v="Upgradation of CH Topi to Cat-C Hospital, District Swabi."/>
    <x v="3"/>
    <s v="Swabi"/>
    <n v="130206"/>
    <n v="215.26"/>
    <n v="215.26"/>
    <n v="0"/>
    <n v="209.291"/>
    <n v="5.9690000000000003"/>
    <n v="1"/>
    <b v="0"/>
  </r>
  <r>
    <x v="14"/>
    <x v="48"/>
    <s v="Upgradation of RHC Yar Hussain to Category-D Hospital, District Swabi."/>
    <x v="3"/>
    <s v="Swabi"/>
    <n v="140855"/>
    <n v="298.98"/>
    <n v="298.98"/>
    <n v="0"/>
    <n v="298.97899999999998"/>
    <n v="1E-3"/>
    <n v="1"/>
    <b v="0"/>
  </r>
  <r>
    <x v="14"/>
    <x v="48"/>
    <s v="Reconstruction of Old DHQ Hospital, Swabi (Phase-I)"/>
    <x v="3"/>
    <s v="Swabi"/>
    <n v="150514"/>
    <n v="507.89699999999999"/>
    <n v="507.89699999999999"/>
    <n v="0"/>
    <n v="329.07499999999999"/>
    <n v="70"/>
    <n v="1"/>
    <b v="0"/>
  </r>
  <r>
    <x v="14"/>
    <x v="48"/>
    <s v="Establishment of Shaheed Mohtarma Benazir Bhutto Children Hospital in Mardan."/>
    <x v="3"/>
    <s v="Mardan"/>
    <n v="100183"/>
    <n v="2190.835"/>
    <n v="2190.835"/>
    <n v="0"/>
    <n v="682.202"/>
    <n v="102"/>
    <n v="1"/>
    <b v="0"/>
  </r>
  <r>
    <x v="14"/>
    <x v="48"/>
    <s v="Improvement &amp; Standardization of DHQ Hospital, Mardan. (Phase-III)"/>
    <x v="3"/>
    <s v="Mardan"/>
    <n v="120333"/>
    <n v="1830.68"/>
    <n v="1830.68"/>
    <n v="0"/>
    <n v="1482.519"/>
    <n v="50"/>
    <n v="1"/>
    <b v="0"/>
  </r>
  <r>
    <x v="14"/>
    <x v="48"/>
    <s v="Improvement and Standardization of DHQ Hospital Batkhela, Malakand."/>
    <x v="3"/>
    <s v="Malakand"/>
    <n v="100428"/>
    <n v="750.01099999999997"/>
    <n v="750.01099999999997"/>
    <n v="0"/>
    <n v="615.80200000000002"/>
    <n v="134.209"/>
    <n v="1"/>
    <b v="0"/>
  </r>
  <r>
    <x v="14"/>
    <x v="48"/>
    <s v="Upgradation of THQ Hospital Kabal to Cat-C, District Swat (PC-II Approved on 01-11-2017)"/>
    <x v="3"/>
    <s v="Swat"/>
    <n v="170651"/>
    <n v="300"/>
    <n v="300"/>
    <n v="0"/>
    <n v="0"/>
    <n v="15"/>
    <n v="6"/>
    <b v="0"/>
  </r>
  <r>
    <x v="14"/>
    <x v="48"/>
    <s v="Strengthening of THQ Hospital Drosh, Chitral."/>
    <x v="3"/>
    <s v="Chitral"/>
    <n v="140763"/>
    <n v="120"/>
    <n v="120"/>
    <n v="0"/>
    <n v="50.664000000000001"/>
    <n v="69.335999999999999"/>
    <n v="1"/>
    <b v="0"/>
  </r>
  <r>
    <x v="14"/>
    <x v="48"/>
    <s v="Upgradation of Booni Hospital to Category-C Hospital, District Chitral."/>
    <x v="3"/>
    <s v="Chitral"/>
    <n v="140813"/>
    <n v="397.83"/>
    <n v="397.83"/>
    <n v="0"/>
    <n v="79.251000000000005"/>
    <n v="50"/>
    <n v="1"/>
    <b v="0"/>
  </r>
  <r>
    <x v="14"/>
    <x v="48"/>
    <s v="Improvement &amp; Standardization of DHQ Hospital in Kohistan."/>
    <x v="3"/>
    <s v="Kohistan"/>
    <n v="30454"/>
    <n v="617.22500000000002"/>
    <n v="617.22500000000002"/>
    <n v="0"/>
    <n v="468.81"/>
    <n v="1E-3"/>
    <n v="1"/>
    <b v="0"/>
  </r>
  <r>
    <x v="14"/>
    <x v="48"/>
    <s v="Construction of Category-C  Hospital at Balakot, Mansehra."/>
    <x v="3"/>
    <s v="Mansehra"/>
    <n v="140764"/>
    <n v="575"/>
    <n v="575"/>
    <n v="0"/>
    <n v="30.196999999999999"/>
    <n v="50"/>
    <n v="1"/>
    <b v="0"/>
  </r>
  <r>
    <x v="14"/>
    <x v="48"/>
    <s v="Upgradation of RHC Oghi to Cat-D Hospital, District Mansehra "/>
    <x v="3"/>
    <s v="Mansehra"/>
    <n v="150007"/>
    <n v="254.352"/>
    <n v="254.352"/>
    <n v="0"/>
    <n v="4.3220000000000001"/>
    <n v="30"/>
    <n v="1"/>
    <b v="0"/>
  </r>
  <r>
    <x v="14"/>
    <x v="48"/>
    <s v="Upgrdadation of DHQ Hospital,  Abbotabad."/>
    <x v="3"/>
    <s v="Abbottabad"/>
    <n v="130674"/>
    <n v="296.197"/>
    <n v="296.197"/>
    <n v="0"/>
    <n v="1.98"/>
    <n v="40"/>
    <n v="1"/>
    <b v="0"/>
  </r>
  <r>
    <x v="14"/>
    <x v="48"/>
    <s v="Up-gradation of Civil Hospital Sherwan to Category-D Hospital, Abbottabad."/>
    <x v="3"/>
    <s v="Abbottabad"/>
    <n v="170388"/>
    <n v="61.387999999999998"/>
    <n v="61.387999999999998"/>
    <n v="0"/>
    <n v="0"/>
    <n v="5"/>
    <n v="6"/>
    <b v="0"/>
  </r>
  <r>
    <x v="14"/>
    <x v="48"/>
    <s v=" Reconstruction of Women and Children Hospital, Haripur"/>
    <x v="3"/>
    <s v="Haripur"/>
    <n v="150981"/>
    <n v="286.596"/>
    <n v="286.596"/>
    <n v="0"/>
    <n v="10"/>
    <n v="40"/>
    <n v="1"/>
    <b v="0"/>
  </r>
  <r>
    <x v="14"/>
    <x v="48"/>
    <s v="Balance Civil Works and Purchase of Equipment for Different Hospitals (Phase-II)"/>
    <x v="3"/>
    <s v="Provincial"/>
    <n v="90317"/>
    <n v="819.11300000000006"/>
    <n v="819.11300000000006"/>
    <n v="0"/>
    <n v="625.77800000000002"/>
    <n v="100"/>
    <n v="1"/>
    <b v="0"/>
  </r>
  <r>
    <x v="14"/>
    <x v="48"/>
    <s v="Reconstruction / Rehabilitation of Health Facilities Damaged in July-August 2010 Floods."/>
    <x v="3"/>
    <s v="Provincial"/>
    <n v="110007"/>
    <n v="674.78200000000004"/>
    <n v="674.78200000000004"/>
    <n v="0"/>
    <n v="284.05599999999998"/>
    <n v="100"/>
    <n v="1"/>
    <b v="0"/>
  </r>
  <r>
    <x v="14"/>
    <x v="48"/>
    <s v="Purchase of Equipment and Furniture for Various ADP Schemes."/>
    <x v="3"/>
    <s v="Provincial"/>
    <n v="140610"/>
    <n v="930.63900000000001"/>
    <n v="930.63900000000001"/>
    <n v="0"/>
    <n v="395.14499999999998"/>
    <n v="26"/>
    <n v="1"/>
    <b v="0"/>
  </r>
  <r>
    <x v="14"/>
    <x v="48"/>
    <s v="Standardization of All DHQs/THQs in Khyber Pakhtunkhwa (SDG)."/>
    <x v="3"/>
    <s v="Provincial"/>
    <n v="160549"/>
    <n v="3460.16"/>
    <n v="3460.16"/>
    <n v="0"/>
    <n v="419.96600000000001"/>
    <n v="366"/>
    <n v="1"/>
    <b v="0"/>
  </r>
  <r>
    <x v="14"/>
    <x v="48"/>
    <s v="Establishment of Women and Children Hospital at old Tehsil Building Sarai Naurang (PC-II Approved on 01-11-2017)."/>
    <x v="3"/>
    <s v="Provincial"/>
    <n v="170654"/>
    <n v="300"/>
    <n v="300"/>
    <n v="0"/>
    <n v="0"/>
    <n v="8"/>
    <n v="6"/>
    <b v="0"/>
  </r>
  <r>
    <x v="14"/>
    <x v="48"/>
    <s v="Establishment of DHQ Hospital (Category-C)  at Judbah, District Tor Ghar (PC-II Date 28-8-2014)"/>
    <x v="3"/>
    <s v="Tor Ghar"/>
    <n v="140767"/>
    <n v="604.99"/>
    <n v="604.99"/>
    <n v="0"/>
    <n v="14"/>
    <n v="50"/>
    <n v="1"/>
    <b v="0"/>
  </r>
  <r>
    <x v="14"/>
    <x v="48"/>
    <s v="Establishment of Trauma Centre in DHQ Hospital Lakki Marwat"/>
    <x v="3"/>
    <s v="Lakki"/>
    <n v="180467"/>
    <n v="250"/>
    <n v="250"/>
    <n v="0"/>
    <n v="0"/>
    <n v="55"/>
    <n v="6"/>
    <b v="1"/>
  </r>
  <r>
    <x v="14"/>
    <x v="48"/>
    <s v="Establishment of Cat-D Hospital at Baka Khel District Bannu."/>
    <x v="3"/>
    <s v="Bannu"/>
    <n v="180602"/>
    <n v="372.49799999999999"/>
    <n v="372.49799999999999"/>
    <n v="0"/>
    <n v="0"/>
    <n v="10"/>
    <n v="6"/>
    <b v="1"/>
  </r>
  <r>
    <x v="14"/>
    <x v="48"/>
    <s v="Improvement and rehabilitation of Women &amp; Children Hospital, Bannu."/>
    <x v="3"/>
    <s v="Bannu"/>
    <n v="180618"/>
    <n v="90"/>
    <n v="90"/>
    <n v="0"/>
    <n v="0"/>
    <n v="20"/>
    <n v="6"/>
    <b v="1"/>
  </r>
  <r>
    <x v="14"/>
    <x v="48"/>
    <s v="Upgradation of Cat-D Hospital Kalu Khan to Cat-C Hospital, Swabi."/>
    <x v="3"/>
    <s v="Swabi"/>
    <n v="180596"/>
    <n v="300"/>
    <n v="300"/>
    <n v="0"/>
    <n v="0"/>
    <n v="20"/>
    <n v="6"/>
    <b v="1"/>
  </r>
  <r>
    <x v="14"/>
    <x v="48"/>
    <s v="Establishment of Paeds Hospital at District Swat (Phase-I)."/>
    <x v="3"/>
    <s v="Swat"/>
    <n v="180599"/>
    <n v="700"/>
    <n v="700"/>
    <n v="0"/>
    <n v="0"/>
    <n v="30"/>
    <n v="6"/>
    <b v="1"/>
  </r>
  <r>
    <x v="14"/>
    <x v="48"/>
    <s v="Establishment of District Head Quarter Hospital at Ghazi Abad, District Kolai Palas."/>
    <x v="3"/>
    <s v="Kohistan"/>
    <n v="151063"/>
    <n v="300"/>
    <n v="300"/>
    <n v="0"/>
    <n v="0"/>
    <n v="30"/>
    <n v="6"/>
    <b v="1"/>
  </r>
  <r>
    <x v="14"/>
    <x v="48"/>
    <s v="Establishment of Cardiac Catherization Labs in Two Divisional Headquarter Hospitals at D.I.Khan &amp; Mardan."/>
    <x v="3"/>
    <s v="Provincial"/>
    <n v="180124"/>
    <n v="500"/>
    <n v="500"/>
    <n v="0"/>
    <n v="0"/>
    <n v="50"/>
    <n v="6"/>
    <b v="1"/>
  </r>
  <r>
    <x v="14"/>
    <x v="48"/>
    <s v="Establishment of Burn Centers (12 to 15 Bedded) in Three Divisional Headquarter Hospitals at Abbottabad, Swat &amp; Kohat."/>
    <x v="3"/>
    <s v="Provincial"/>
    <n v="180126"/>
    <n v="500"/>
    <n v="500"/>
    <n v="0"/>
    <n v="0"/>
    <n v="30"/>
    <n v="6"/>
    <b v="1"/>
  </r>
  <r>
    <x v="14"/>
    <x v="48"/>
    <s v="Purchase of Incinerators for Deficient health facilities of Khyber Pakhtunkhwa."/>
    <x v="3"/>
    <s v="Provincial"/>
    <n v="180582"/>
    <n v="200"/>
    <n v="200"/>
    <n v="0"/>
    <n v="0"/>
    <n v="20"/>
    <n v="6"/>
    <b v="1"/>
  </r>
  <r>
    <x v="14"/>
    <x v="49"/>
    <s v="Construction of Building for Gomal Medical College, D.I Khan, Phase-II."/>
    <x v="3"/>
    <s v="D.I. Khan"/>
    <n v="60046"/>
    <n v="2551.6320000000001"/>
    <n v="2551.6320000000001"/>
    <n v="0"/>
    <n v="2292.37"/>
    <n v="100"/>
    <n v="1"/>
    <b v="0"/>
  </r>
  <r>
    <x v="14"/>
    <x v="49"/>
    <s v="Establishment of Bannu Medical College, Bannu. (Phase-II) "/>
    <x v="3"/>
    <s v="Bannu"/>
    <n v="70190"/>
    <n v="935.3"/>
    <n v="935.3"/>
    <n v="0"/>
    <n v="731.81299999999999"/>
    <n v="80"/>
    <n v="1"/>
    <b v="0"/>
  </r>
  <r>
    <x v="14"/>
    <x v="49"/>
    <s v="Establishment of Kohat Institute of Medical Sciences (KIMS) "/>
    <x v="3"/>
    <s v="Kohat"/>
    <n v="130618"/>
    <n v="2197"/>
    <n v="2197"/>
    <n v="0"/>
    <n v="695"/>
    <n v="270"/>
    <n v="1"/>
    <b v="0"/>
  </r>
  <r>
    <x v="14"/>
    <x v="49"/>
    <s v="Construction of 02 Lecture Theaters, Auditorium, Building for  Prosthodontics, Tube Well &amp; Overhead Tank in Khyber College of Dentistry, Peshawar. "/>
    <x v="3"/>
    <s v="Peshawar"/>
    <n v="130289"/>
    <n v="374.392"/>
    <n v="374.392"/>
    <n v="0"/>
    <n v="314.23500000000001"/>
    <n v="60.156999999999996"/>
    <n v="1"/>
    <b v="0"/>
  </r>
  <r>
    <x v="14"/>
    <x v="49"/>
    <s v="Establishment of KMU Institute of Nursing &amp; Medical Technology, Peshawar."/>
    <x v="3"/>
    <s v="Peshawar"/>
    <n v="130619"/>
    <n v="877.92200000000003"/>
    <n v="877.92200000000003"/>
    <n v="0"/>
    <n v="508.68700000000001"/>
    <n v="180"/>
    <n v="1"/>
    <b v="0"/>
  </r>
  <r>
    <x v="14"/>
    <x v="49"/>
    <s v="Establishment of Zulfiqar Ali Bhutto Medical College, Peshawar"/>
    <x v="3"/>
    <s v="Peshawar"/>
    <n v="150008"/>
    <n v="53.494"/>
    <n v="53.494"/>
    <n v="0"/>
    <n v="24.611999999999998"/>
    <n v="10"/>
    <n v="1"/>
    <b v="0"/>
  </r>
  <r>
    <x v="14"/>
    <x v="49"/>
    <s v="Establishment of Zulfiqar Ali Bhutto Medical College Peshawar (PC-II Date 25-3-2015)"/>
    <x v="3"/>
    <s v="Peshawar"/>
    <n v="150520"/>
    <n v="3628.3919999999998"/>
    <n v="3628.3919999999998"/>
    <n v="0"/>
    <n v="0"/>
    <n v="40"/>
    <n v="6"/>
    <b v="0"/>
  </r>
  <r>
    <x v="14"/>
    <x v="49"/>
    <s v="Establishment of Nowshera Medical College, Nowshera."/>
    <x v="3"/>
    <s v="Nowshera"/>
    <n v="140779"/>
    <n v="280.57"/>
    <n v="280.57"/>
    <n v="0"/>
    <n v="133.30600000000001"/>
    <n v="50"/>
    <n v="1"/>
    <b v="0"/>
  </r>
  <r>
    <x v="14"/>
    <x v="49"/>
    <s v="Establishment of Nowshera Medical College (Phase-I)"/>
    <x v="3"/>
    <s v="Nowshera"/>
    <n v="150522"/>
    <n v="1336.8109999999999"/>
    <n v="1336.8109999999999"/>
    <n v="0"/>
    <n v="591.48199999999997"/>
    <n v="100"/>
    <n v="1"/>
    <b v="0"/>
  </r>
  <r>
    <x v="14"/>
    <x v="49"/>
    <s v="Purchase of Land for Gajju Khan Medical College Swabi."/>
    <x v="3"/>
    <s v="Swabi"/>
    <n v="160236"/>
    <n v="171.40700000000001"/>
    <n v="171.40700000000001"/>
    <n v="0"/>
    <n v="0"/>
    <n v="171.40700000000001"/>
    <n v="1"/>
    <b v="0"/>
  </r>
  <r>
    <x v="14"/>
    <x v="49"/>
    <s v="Construction of Building for Gajju Khan Medical College Swabi"/>
    <x v="3"/>
    <s v="Swabi"/>
    <n v="160443"/>
    <n v="1800"/>
    <n v="1800"/>
    <n v="0"/>
    <n v="0"/>
    <n v="1E-3"/>
    <n v="6"/>
    <b v="0"/>
  </r>
  <r>
    <x v="14"/>
    <x v="49"/>
    <s v="Establishment of Bacha Khan Medical College, Mardan. (Phase-II)"/>
    <x v="3"/>
    <s v="Mardan"/>
    <n v="90334"/>
    <n v="1667.56"/>
    <n v="1667.56"/>
    <n v="0"/>
    <n v="1063.751"/>
    <n v="103"/>
    <n v="1"/>
    <b v="0"/>
  </r>
  <r>
    <x v="14"/>
    <x v="49"/>
    <s v="Establishment of Khyber Institute of Neuro Sciences &amp; Clinical Research (KINAR) in Mardan (PC-II Date 25-3-2015)"/>
    <x v="3"/>
    <s v="Mardan"/>
    <n v="140769"/>
    <n v="3050.98"/>
    <n v="3050.98"/>
    <n v="0"/>
    <n v="2"/>
    <n v="50"/>
    <n v="1"/>
    <b v="0"/>
  </r>
  <r>
    <x v="14"/>
    <x v="49"/>
    <s v="Construction of 01 Hostel (60 Rooms), 02 Lecture Theaters and Laboratories at Saidu Medical College, District Swat."/>
    <x v="3"/>
    <s v="Swat"/>
    <n v="130217"/>
    <n v="299.98"/>
    <n v="299.98"/>
    <n v="0"/>
    <n v="248.172"/>
    <n v="51.808"/>
    <n v="1"/>
    <b v="0"/>
  </r>
  <r>
    <x v="14"/>
    <x v="49"/>
    <s v="Establishment of Timergara Medical College Dir Lower"/>
    <x v="3"/>
    <s v="Dir (Lower)"/>
    <n v="150521"/>
    <n v="2262.1219999999998"/>
    <n v="2262.1219999999998"/>
    <n v="0"/>
    <n v="0"/>
    <n v="50"/>
    <n v="1"/>
    <b v="0"/>
  </r>
  <r>
    <x v="14"/>
    <x v="49"/>
    <s v="Balance Civil Works and Purchase of Equipment for  Ayub College of Dentistry, Abbottabad."/>
    <x v="3"/>
    <s v="Abbottabad"/>
    <n v="140853"/>
    <n v="447.31700000000001"/>
    <n v="447.31700000000001"/>
    <n v="0"/>
    <n v="60"/>
    <n v="8"/>
    <n v="1"/>
    <b v="0"/>
  </r>
  <r>
    <x v="14"/>
    <x v="49"/>
    <s v="Establishment of Paramedics College &amp; Male Nursing College in Lakki Marwat."/>
    <x v="3"/>
    <s v="Lakki"/>
    <n v="180468"/>
    <n v="1300"/>
    <n v="1300"/>
    <n v="0"/>
    <n v="0"/>
    <n v="50"/>
    <n v="6"/>
    <b v="1"/>
  </r>
  <r>
    <x v="14"/>
    <x v="49"/>
    <s v="Construction of Hostel for Nowshera Medical College."/>
    <x v="3"/>
    <s v="Provincial"/>
    <n v="180164"/>
    <n v="650"/>
    <n v="650"/>
    <n v="0"/>
    <n v="0"/>
    <n v="36.125"/>
    <n v="6"/>
    <b v="1"/>
  </r>
  <r>
    <x v="14"/>
    <x v="50"/>
    <s v="Integration of Health Services Delivery with special focus on MNCH, LHW, EPI and Nutrition Programme (DFID &amp; AusAid Assisted)."/>
    <x v="3"/>
    <s v="Provincial"/>
    <n v="120888"/>
    <n v="14732.29"/>
    <n v="5806.63"/>
    <n v="2864.22"/>
    <n v="596.41700000000003"/>
    <n v="300"/>
    <n v="1"/>
    <b v="0"/>
  </r>
  <r>
    <x v="14"/>
    <x v="50"/>
    <s v="Integrated Vector Control Programme."/>
    <x v="3"/>
    <s v="Provincial"/>
    <n v="130218"/>
    <n v="442.17700000000002"/>
    <n v="442.17700000000002"/>
    <n v="0"/>
    <n v="76.447999999999993"/>
    <n v="135"/>
    <n v="1"/>
    <b v="0"/>
  </r>
  <r>
    <x v="14"/>
    <x v="50"/>
    <s v="Strengthening of TB Control Programme in Khyber Pakhtunkhwa (Phase-II)."/>
    <x v="3"/>
    <s v="Provincial"/>
    <n v="140771"/>
    <n v="283.83699999999999"/>
    <n v="283.83699999999999"/>
    <n v="0"/>
    <n v="85.308000000000007"/>
    <n v="45"/>
    <n v="1"/>
    <b v="0"/>
  </r>
  <r>
    <x v="14"/>
    <x v="50"/>
    <s v="Treatment of Poor Cancer Patients (Phase-II)."/>
    <x v="3"/>
    <s v="Provincial"/>
    <n v="140772"/>
    <n v="1945.4590000000001"/>
    <n v="1945.4590000000001"/>
    <n v="0"/>
    <n v="1345.1210000000001"/>
    <n v="600.33799999999997"/>
    <n v="1"/>
    <b v="0"/>
  </r>
  <r>
    <x v="14"/>
    <x v="50"/>
    <s v="Expanded Programme on Immunization Khyber Pakhtunkhwa (EPI) (World Bank Assistance) "/>
    <x v="3"/>
    <s v="Provincial"/>
    <n v="150525"/>
    <n v="6493.59"/>
    <n v="5233.55"/>
    <n v="744"/>
    <n v="1281.3510000000001"/>
    <n v="1200"/>
    <n v="1"/>
    <b v="0"/>
  </r>
  <r>
    <x v="14"/>
    <x v="50"/>
    <s v="Integrated HIV, Hepatitis and Thalassemia Control Program "/>
    <x v="3"/>
    <s v="Provincial"/>
    <n v="150526"/>
    <n v="500"/>
    <n v="500"/>
    <n v="0"/>
    <n v="32.393000000000001"/>
    <n v="60"/>
    <n v="1"/>
    <b v="0"/>
  </r>
  <r>
    <x v="14"/>
    <x v="50"/>
    <s v="Establishment of Safe Blood Transfusion Project (Phase-II) (KfW Assisted)"/>
    <x v="3"/>
    <s v="Provincial"/>
    <n v="160239"/>
    <n v="659.68499999999995"/>
    <n v="290.96100000000001"/>
    <n v="268.28300000000002"/>
    <n v="4.5919999999999996"/>
    <n v="30"/>
    <n v="1"/>
    <b v="0"/>
  </r>
  <r>
    <x v="14"/>
    <x v="50"/>
    <s v="Integrated Disease Surveillance Response System (IDRS)"/>
    <x v="3"/>
    <s v="Provincial"/>
    <n v="170592"/>
    <n v="560"/>
    <n v="560"/>
    <n v="0"/>
    <n v="0"/>
    <n v="25"/>
    <n v="1"/>
    <b v="0"/>
  </r>
  <r>
    <x v="14"/>
    <x v="50"/>
    <s v="Extension of D-Talk and Insulin for Life"/>
    <x v="3"/>
    <s v="Provincial"/>
    <n v="170593"/>
    <n v="234.55"/>
    <n v="234.55"/>
    <n v="0"/>
    <n v="5"/>
    <n v="30"/>
    <n v="1"/>
    <b v="0"/>
  </r>
  <r>
    <x v="14"/>
    <x v="47"/>
    <s v="Khalifa Gul Nawaz Medical Complex, Bannu."/>
    <x v="3"/>
    <s v="Bannu"/>
    <n v="30001"/>
    <n v="2903.1930000000002"/>
    <n v="2903.1930000000002"/>
    <n v="0"/>
    <n v="1576.816"/>
    <n v="203"/>
    <n v="1"/>
    <b v="0"/>
  </r>
  <r>
    <x v="14"/>
    <x v="47"/>
    <s v="Upgradation of Existing Accident &amp; Emergency  Unit and ICU at HMC, Peshawar."/>
    <x v="3"/>
    <s v="Peshawar"/>
    <n v="130630"/>
    <n v="351.12"/>
    <n v="351.12"/>
    <n v="0"/>
    <n v="99.778999999999996"/>
    <n v="150"/>
    <n v="1"/>
    <b v="0"/>
  </r>
  <r>
    <x v="14"/>
    <x v="47"/>
    <s v="Purchase of equipment for Institute of Kidney Diseases, Hayat Abad Peshawar"/>
    <x v="3"/>
    <s v="Peshawar"/>
    <n v="170248"/>
    <n v="593.15700000000004"/>
    <n v="593.15700000000004"/>
    <n v="0"/>
    <n v="0"/>
    <n v="200"/>
    <n v="1"/>
    <b v="0"/>
  </r>
  <r>
    <x v="14"/>
    <x v="47"/>
    <s v="Establishment of Orthopedic &amp; Spine Surgery Block at Hayat Abad Medical Complex (HMC), Peshawar"/>
    <x v="3"/>
    <s v="Peshawar"/>
    <n v="170536"/>
    <n v="445.15800000000002"/>
    <n v="445.15800000000002"/>
    <n v="0"/>
    <n v="0"/>
    <n v="75"/>
    <n v="1"/>
    <b v="0"/>
  </r>
  <r>
    <x v="14"/>
    <x v="47"/>
    <s v="Upgradation of Bacha Khan Medical Complex  for Teaching Purpose of Gajju Khan Medical College, District Swabi."/>
    <x v="3"/>
    <s v="Swabi"/>
    <n v="130589"/>
    <n v="980.68600000000004"/>
    <n v="980.68600000000004"/>
    <n v="0"/>
    <n v="674.61900000000003"/>
    <n v="70"/>
    <n v="1"/>
    <b v="0"/>
  </r>
  <r>
    <x v="14"/>
    <x v="47"/>
    <s v="Improvement/ Rehabilitation of District Headquarters and Teaching Hospitals of Khyber Pakhtunkhwa"/>
    <x v="3"/>
    <s v="Provincial"/>
    <n v="150530"/>
    <n v="2885.6979999999999"/>
    <n v="2885.6979999999999"/>
    <n v="0"/>
    <n v="2014.7439999999999"/>
    <n v="45"/>
    <n v="1"/>
    <b v="0"/>
  </r>
  <r>
    <x v="14"/>
    <x v="47"/>
    <s v="Additional Works in Peshawar Institute of Cardiology "/>
    <x v="3"/>
    <s v="Provincial"/>
    <n v="180336"/>
    <n v="68.884"/>
    <n v="68.884"/>
    <n v="0"/>
    <n v="44.268000000000001"/>
    <n v="24.616"/>
    <n v="1"/>
    <b v="0"/>
  </r>
  <r>
    <x v="14"/>
    <x v="47"/>
    <s v="Provision of balance funds in Provincial share to the scheme &quot;Burns &amp; Trauma Centre, Peshawar&quot;."/>
    <x v="3"/>
    <s v="Peshawar"/>
    <n v="180583"/>
    <n v="357.45400000000001"/>
    <n v="357.45400000000001"/>
    <n v="0"/>
    <n v="0"/>
    <n v="357.45400000000001"/>
    <n v="1"/>
    <b v="1"/>
  </r>
  <r>
    <x v="14"/>
    <x v="47"/>
    <s v="Upgradation of Centre of Excellence for Vitro Retinal Disease in KTH, Peshawar."/>
    <x v="3"/>
    <s v="Provincial"/>
    <n v="180165"/>
    <n v="118.54"/>
    <n v="118.54"/>
    <n v="0"/>
    <n v="0"/>
    <n v="15"/>
    <n v="6"/>
    <b v="1"/>
  </r>
  <r>
    <x v="15"/>
    <x v="52"/>
    <s v="Establishment of Public Libraries (Phase-III)"/>
    <x v="3"/>
    <s v="Provincial"/>
    <n v="130187"/>
    <n v="388.24"/>
    <n v="388.24"/>
    <n v="0"/>
    <n v="172"/>
    <n v="216.24"/>
    <n v="1"/>
    <b v="0"/>
  </r>
  <r>
    <x v="15"/>
    <x v="52"/>
    <s v="Development of Archives &amp; Public Libraries in Khyber Pakhtunkhwa"/>
    <x v="3"/>
    <s v="Provincial"/>
    <n v="170003"/>
    <n v="32"/>
    <n v="32"/>
    <n v="0"/>
    <n v="5.62"/>
    <n v="26.38"/>
    <n v="1"/>
    <b v="0"/>
  </r>
  <r>
    <x v="15"/>
    <x v="52"/>
    <s v="Repair &amp; maintenance, addition/alteration in existing buildings of public libraries in Khyber Pakhtunkhwa"/>
    <x v="3"/>
    <s v="Provincial"/>
    <n v="170004"/>
    <n v="28.199000000000002"/>
    <n v="28.199000000000002"/>
    <n v="0"/>
    <n v="0"/>
    <n v="28.199000000000002"/>
    <n v="1"/>
    <b v="0"/>
  </r>
  <r>
    <x v="15"/>
    <x v="52"/>
    <s v="Strengthening of Public Libraries in Khyber Pakhtunkhwa"/>
    <x v="3"/>
    <s v="Provincial"/>
    <n v="180249"/>
    <n v="100"/>
    <n v="100"/>
    <n v="0"/>
    <n v="0"/>
    <n v="40"/>
    <n v="6"/>
    <b v="1"/>
  </r>
  <r>
    <x v="15"/>
    <x v="55"/>
    <s v="Establishment of Government Degree College in PK-21."/>
    <x v="3"/>
    <s v="Charsadda"/>
    <n v="151058"/>
    <n v="282.62200000000001"/>
    <n v="282.62200000000001"/>
    <n v="0"/>
    <n v="118.51"/>
    <n v="42"/>
    <n v="1"/>
    <b v="0"/>
  </r>
  <r>
    <x v="15"/>
    <x v="55"/>
    <s v="F/S and Construction of two Girls Colleges in District Nowshera."/>
    <x v="3"/>
    <s v="Nowshera"/>
    <n v="140013"/>
    <n v="564.86400000000003"/>
    <n v="564.86400000000003"/>
    <n v="0"/>
    <n v="367.4"/>
    <n v="100"/>
    <n v="1"/>
    <b v="0"/>
  </r>
  <r>
    <x v="15"/>
    <x v="55"/>
    <s v="Strengthening of Govt. Postgraduate Jehanzeb College Swat"/>
    <x v="3"/>
    <s v="Swat"/>
    <n v="150028"/>
    <n v="327.255"/>
    <n v="327.255"/>
    <n v="0"/>
    <n v="0.97"/>
    <n v="150"/>
    <n v="1"/>
    <b v="0"/>
  </r>
  <r>
    <x v="15"/>
    <x v="55"/>
    <s v="Establishment of Govt. Colleges in Khyber Pakhtunkhwa. (Phase-II)"/>
    <x v="3"/>
    <s v="Provincial"/>
    <n v="50179"/>
    <n v="1838.3620000000001"/>
    <n v="1838.3620000000001"/>
    <n v="0"/>
    <n v="361.91800000000001"/>
    <n v="26.5"/>
    <n v="1"/>
    <b v="0"/>
  </r>
  <r>
    <x v="15"/>
    <x v="55"/>
    <s v="Establishment of Govt. Colleges in Khyber Pakhtunkhwa. (Phase -III) on need basis."/>
    <x v="3"/>
    <s v="Provincial"/>
    <n v="80389"/>
    <n v="3930.0120000000002"/>
    <n v="3930.0120000000002"/>
    <n v="0"/>
    <n v="3818.0120000000002"/>
    <n v="112"/>
    <n v="1"/>
    <b v="0"/>
  </r>
  <r>
    <x v="15"/>
    <x v="55"/>
    <s v="Establishment of 15 Govt Colleges in Khyber Pakhtunkhwa for Boys and Girls (Phase-IV)"/>
    <x v="3"/>
    <s v="Provincial"/>
    <n v="100248"/>
    <n v="3434.14"/>
    <n v="3434.14"/>
    <n v="0"/>
    <n v="2651.4340000000002"/>
    <n v="150"/>
    <n v="1"/>
    <b v="0"/>
  </r>
  <r>
    <x v="15"/>
    <x v="55"/>
    <s v="Establishment of 20 Govt. Colleges (Male &amp; Female) in Khyber Pakhtunkhwa (Phase-V)."/>
    <x v="3"/>
    <s v="Provincial"/>
    <n v="120268"/>
    <n v="4620"/>
    <n v="4620"/>
    <n v="0"/>
    <n v="2023.91"/>
    <n v="150"/>
    <n v="1"/>
    <b v="0"/>
  </r>
  <r>
    <x v="15"/>
    <x v="55"/>
    <s v="Construction of buildings for colleges established on non developmental basis in rented/hired buildings i.e( Parhena, Chagharmatti &amp; Madyan)"/>
    <x v="3"/>
    <s v="Provincial"/>
    <n v="130162"/>
    <n v="600"/>
    <n v="600"/>
    <n v="0"/>
    <n v="0"/>
    <n v="30"/>
    <n v="1"/>
    <b v="0"/>
  </r>
  <r>
    <x v="15"/>
    <x v="55"/>
    <s v="Construction of BS Blocks in Government Colleges."/>
    <x v="3"/>
    <s v="Provincial"/>
    <n v="140008"/>
    <n v="629.01"/>
    <n v="629.01"/>
    <n v="0"/>
    <n v="563.47"/>
    <n v="65.540000000000006"/>
    <n v="1"/>
    <b v="0"/>
  </r>
  <r>
    <x v="15"/>
    <x v="55"/>
    <s v="F/S and Establishment of Home Economics Colleges (one each  at Abbottabad &amp; Nowshera)."/>
    <x v="3"/>
    <s v="Provincial"/>
    <n v="140012"/>
    <n v="600"/>
    <n v="600"/>
    <n v="0"/>
    <n v="302.89"/>
    <n v="30"/>
    <n v="1"/>
    <b v="0"/>
  </r>
  <r>
    <x v="15"/>
    <x v="55"/>
    <s v="Establishment of 10  Govt. Colleges in Khyber Pakhtunkhwa ."/>
    <x v="3"/>
    <s v="Provincial"/>
    <n v="140589"/>
    <n v="2500"/>
    <n v="2500"/>
    <n v="0"/>
    <n v="746.99"/>
    <n v="236"/>
    <n v="1"/>
    <b v="0"/>
  </r>
  <r>
    <x v="15"/>
    <x v="55"/>
    <s v="Establishment of Government Degree Colleges in Khyber Pakhtunkhwa on need basis."/>
    <x v="3"/>
    <s v="Provincial"/>
    <n v="150031"/>
    <n v="5700"/>
    <n v="5700"/>
    <n v="0"/>
    <n v="351.10899999999998"/>
    <n v="163.75899999999999"/>
    <n v="1"/>
    <b v="0"/>
  </r>
  <r>
    <x v="15"/>
    <x v="55"/>
    <s v="Construction of building for Directorate of Higher Education "/>
    <x v="3"/>
    <s v="Provincial"/>
    <n v="150034"/>
    <n v="96.899000000000001"/>
    <n v="96.899000000000001"/>
    <n v="0"/>
    <n v="44"/>
    <n v="52.899000000000001"/>
    <n v="1"/>
    <b v="0"/>
  </r>
  <r>
    <x v="15"/>
    <x v="55"/>
    <s v="Establishment of 14 Govt Colleges in Khyber Pakhtunkhwa "/>
    <x v="3"/>
    <s v="Provincial"/>
    <n v="160522"/>
    <n v="2500"/>
    <n v="2500"/>
    <n v="0"/>
    <n v="0"/>
    <n v="32.003"/>
    <n v="1"/>
    <b v="0"/>
  </r>
  <r>
    <x v="15"/>
    <x v="55"/>
    <s v="Repair of Govt. College buildings in Govt Colleges of Khyber Pakhtunkhwa through College Councils"/>
    <x v="3"/>
    <s v="Provincial"/>
    <n v="170008"/>
    <n v="200"/>
    <n v="200"/>
    <n v="0"/>
    <n v="0"/>
    <n v="200"/>
    <n v="1"/>
    <b v="0"/>
  </r>
  <r>
    <x v="15"/>
    <x v="55"/>
    <s v="Purchase of furniture plant and machinery, lab equipment etc. in govt colleges of Khyber Pakhtunkhwa "/>
    <x v="3"/>
    <s v="Provincial"/>
    <n v="170044"/>
    <n v="110.99299999999999"/>
    <n v="110.99299999999999"/>
    <n v="0"/>
    <n v="0"/>
    <n v="110.99299999999999"/>
    <n v="1"/>
    <b v="0"/>
  </r>
  <r>
    <x v="15"/>
    <x v="55"/>
    <s v="Provision of additional/missing facilities in Govt. Colleges of Khyber Pakhtunkhwa (Phase-II)."/>
    <x v="3"/>
    <s v="Provincial"/>
    <n v="170006"/>
    <n v="1400"/>
    <n v="1400"/>
    <n v="0"/>
    <n v="0"/>
    <n v="50"/>
    <n v="6"/>
    <b v="1"/>
  </r>
  <r>
    <x v="15"/>
    <x v="55"/>
    <s v="Purchase of furniture &amp; equipment for colleges."/>
    <x v="3"/>
    <s v="Provincial"/>
    <n v="180204"/>
    <n v="150"/>
    <n v="150"/>
    <n v="0"/>
    <n v="0"/>
    <n v="40"/>
    <n v="6"/>
    <b v="1"/>
  </r>
  <r>
    <x v="15"/>
    <x v="55"/>
    <s v="Construction of Building &amp; Purchase of necesary items for Directorate of Higher Education "/>
    <x v="3"/>
    <s v="Provincial"/>
    <n v="180522"/>
    <n v="100"/>
    <n v="100"/>
    <n v="0"/>
    <n v="0"/>
    <n v="20"/>
    <n v="6"/>
    <b v="1"/>
  </r>
  <r>
    <x v="15"/>
    <x v="55"/>
    <s v="Reconstruction/Special Repair of Govt Colleges in KP"/>
    <x v="3"/>
    <s v="Provincial"/>
    <n v="180524"/>
    <n v="500"/>
    <n v="500"/>
    <n v="0"/>
    <n v="0"/>
    <n v="20"/>
    <n v="6"/>
    <b v="1"/>
  </r>
  <r>
    <x v="15"/>
    <x v="55"/>
    <s v="Establishment of 10 Government Colleges (boys &amp; girls) in Khyber Pakhtunkhwa - (Phase-II)."/>
    <x v="3"/>
    <s v="Provincial"/>
    <n v="180621"/>
    <n v="3000"/>
    <n v="3000"/>
    <n v="0"/>
    <n v="0"/>
    <n v="1E-3"/>
    <n v="6"/>
    <b v="1"/>
  </r>
  <r>
    <x v="15"/>
    <x v="54"/>
    <s v="Re-Construction of Building for GCMS(Boys), D.I Khan"/>
    <x v="3"/>
    <s v="D.I. Khan"/>
    <n v="150052"/>
    <n v="224.291"/>
    <n v="224.291"/>
    <n v="0"/>
    <n v="0.29699999999999999"/>
    <n v="100"/>
    <n v="1"/>
    <b v="0"/>
  </r>
  <r>
    <x v="15"/>
    <x v="54"/>
    <s v="Construction of Building for Commerce College near GPI at Karak."/>
    <x v="3"/>
    <s v="Karak"/>
    <n v="100367"/>
    <n v="235.78200000000001"/>
    <n v="235.78200000000001"/>
    <n v="0"/>
    <n v="104.69"/>
    <n v="120"/>
    <n v="1"/>
    <b v="0"/>
  </r>
  <r>
    <x v="15"/>
    <x v="54"/>
    <s v="Construction of Building for 2nd Commerce College at Nowshera."/>
    <x v="3"/>
    <s v="Nowshera"/>
    <n v="100338"/>
    <n v="209.46"/>
    <n v="209.46"/>
    <n v="0"/>
    <n v="163.102"/>
    <n v="46.357999999999997"/>
    <n v="1"/>
    <b v="0"/>
  </r>
  <r>
    <x v="15"/>
    <x v="54"/>
    <s v="Establishment of GCMS Women Sawbi "/>
    <x v="3"/>
    <s v="Swabi"/>
    <n v="150108"/>
    <n v="237.98"/>
    <n v="237.98"/>
    <n v="0"/>
    <n v="37.5"/>
    <n v="51.238"/>
    <n v="1"/>
    <b v="0"/>
  </r>
  <r>
    <x v="15"/>
    <x v="54"/>
    <s v="Re-construction of Building of GCMS (Boys) Abbottabad."/>
    <x v="3"/>
    <s v="Abbottabad"/>
    <n v="140859"/>
    <n v="231.51400000000001"/>
    <n v="231.51400000000001"/>
    <n v="0"/>
    <n v="77.5"/>
    <n v="80"/>
    <n v="1"/>
    <b v="0"/>
  </r>
  <r>
    <x v="15"/>
    <x v="54"/>
    <s v="Provision of furniture/library books and development of computer labs for BS Commerce programme"/>
    <x v="3"/>
    <s v="Provincial"/>
    <n v="170018"/>
    <n v="95.808000000000007"/>
    <n v="95.808000000000007"/>
    <n v="0"/>
    <n v="0"/>
    <n v="95.808000000000007"/>
    <n v="1"/>
    <b v="0"/>
  </r>
  <r>
    <x v="15"/>
    <x v="54"/>
    <s v="Construction of Building for GCMS(Boys) Charsadda "/>
    <x v="3"/>
    <s v="Charsadda"/>
    <n v="150053"/>
    <n v="250"/>
    <n v="250"/>
    <n v="0"/>
    <n v="0"/>
    <n v="1E-3"/>
    <n v="6"/>
    <b v="1"/>
  </r>
  <r>
    <x v="15"/>
    <x v="54"/>
    <s v="Provision of  Furniture &amp; Equipments etc at GCMS Mansehra"/>
    <x v="3"/>
    <s v="Mansehra"/>
    <n v="180234"/>
    <n v="15"/>
    <n v="15"/>
    <n v="0"/>
    <n v="0"/>
    <n v="15"/>
    <n v="6"/>
    <b v="1"/>
  </r>
  <r>
    <x v="15"/>
    <x v="54"/>
    <s v="Feasibilty Study/ Plan for Introduction/ Establishment of Tourism &amp; Hotel Mangament Centres (exploring PPP mode)."/>
    <x v="3"/>
    <s v="Provincial"/>
    <n v="180527"/>
    <n v="10"/>
    <n v="10"/>
    <n v="0"/>
    <n v="0"/>
    <n v="10"/>
    <n v="6"/>
    <b v="1"/>
  </r>
  <r>
    <x v="15"/>
    <x v="99"/>
    <s v="Strengthening of Planning Cell of Higher Education Department (Phase-II)"/>
    <x v="3"/>
    <s v="Provincial"/>
    <n v="140616"/>
    <n v="50"/>
    <n v="50"/>
    <n v="0"/>
    <n v="31.710999999999999"/>
    <n v="10"/>
    <n v="1"/>
    <b v="0"/>
  </r>
  <r>
    <x v="15"/>
    <x v="99"/>
    <s v="Strengthening of BS  Program and  teacher engagement for BS-4 years degree programme. "/>
    <x v="3"/>
    <s v="Provincial"/>
    <n v="170009"/>
    <n v="1519.5"/>
    <n v="1519.5"/>
    <n v="0"/>
    <n v="135"/>
    <n v="720"/>
    <n v="1"/>
    <b v="0"/>
  </r>
  <r>
    <x v="15"/>
    <x v="99"/>
    <s v="Performance based grant to Public Sector Universities in Khyber Pakhtunkhwa"/>
    <x v="3"/>
    <s v="Provincial"/>
    <n v="170031"/>
    <n v="977.2"/>
    <n v="977.2"/>
    <n v="0"/>
    <n v="0"/>
    <n v="20"/>
    <n v="1"/>
    <b v="0"/>
  </r>
  <r>
    <x v="15"/>
    <x v="99"/>
    <s v="Quality Assurance Programme"/>
    <x v="3"/>
    <s v="Provincial"/>
    <n v="170035"/>
    <n v="28.873999999999999"/>
    <n v="28.873999999999999"/>
    <n v="0"/>
    <n v="0"/>
    <n v="15"/>
    <n v="1"/>
    <b v="0"/>
  </r>
  <r>
    <x v="15"/>
    <x v="99"/>
    <s v="Award for the Best Teachers and Students in Govt. Colleges"/>
    <x v="3"/>
    <s v="Provincial"/>
    <n v="180211"/>
    <n v="15"/>
    <n v="15"/>
    <n v="0"/>
    <n v="0"/>
    <n v="15"/>
    <n v="6"/>
    <b v="1"/>
  </r>
  <r>
    <x v="15"/>
    <x v="99"/>
    <s v="Mandatory Training for College Teachers "/>
    <x v="3"/>
    <s v="Provincial"/>
    <n v="180529"/>
    <n v="60"/>
    <n v="60"/>
    <n v="0"/>
    <n v="0"/>
    <n v="60"/>
    <n v="6"/>
    <b v="1"/>
  </r>
  <r>
    <x v="15"/>
    <x v="99"/>
    <s v="Strengthening of HEMIS Cell"/>
    <x v="3"/>
    <s v="Provincial"/>
    <n v="180530"/>
    <n v="25"/>
    <n v="25"/>
    <n v="0"/>
    <n v="0"/>
    <n v="5"/>
    <n v="6"/>
    <b v="1"/>
  </r>
  <r>
    <x v="15"/>
    <x v="99"/>
    <s v="Establishment of Reforms Unit"/>
    <x v="3"/>
    <s v="Provincial"/>
    <n v="180531"/>
    <n v="100"/>
    <n v="100"/>
    <n v="0"/>
    <n v="0"/>
    <n v="10"/>
    <n v="6"/>
    <b v="1"/>
  </r>
  <r>
    <x v="15"/>
    <x v="99"/>
    <s v="Renovation of RITE Building at Gul Bahar Peshawar for establishment of HEART"/>
    <x v="3"/>
    <s v="Provincial"/>
    <n v="180594"/>
    <n v="30"/>
    <n v="30"/>
    <n v="0"/>
    <n v="0"/>
    <n v="30"/>
    <n v="6"/>
    <b v="1"/>
  </r>
  <r>
    <x v="15"/>
    <x v="53"/>
    <s v="Up-gradation of University of Science &amp; Technology Bannu sub campus Lakki Marwat to a full fledged University"/>
    <x v="3"/>
    <s v="Bannu"/>
    <n v="180246"/>
    <n v="218"/>
    <n v="218"/>
    <n v="0"/>
    <n v="0"/>
    <n v="84.45"/>
    <n v="1"/>
    <b v="0"/>
  </r>
  <r>
    <x v="15"/>
    <x v="53"/>
    <s v="Support to SBBU women University Peshawar."/>
    <x v="3"/>
    <s v="Peshawar"/>
    <n v="170032"/>
    <n v="188.54"/>
    <n v="188.54"/>
    <n v="0"/>
    <n v="0"/>
    <n v="10"/>
    <n v="1"/>
    <b v="0"/>
  </r>
  <r>
    <x v="15"/>
    <x v="53"/>
    <s v="Support to Islamia College University Peshawar (for Research Center)"/>
    <x v="3"/>
    <s v="Peshawar"/>
    <n v="170561"/>
    <n v="221.98400000000001"/>
    <n v="221.98400000000001"/>
    <n v="0"/>
    <n v="5"/>
    <n v="30"/>
    <n v="1"/>
    <b v="0"/>
  </r>
  <r>
    <x v="15"/>
    <x v="53"/>
    <s v="Support to Bacha Khan University Charsadda"/>
    <x v="3"/>
    <s v="Charsadda"/>
    <n v="170560"/>
    <n v="154.36000000000001"/>
    <n v="154.36000000000001"/>
    <n v="0"/>
    <n v="5"/>
    <n v="5"/>
    <n v="1"/>
    <b v="0"/>
  </r>
  <r>
    <x v="15"/>
    <x v="53"/>
    <s v="Establishment of Women University Campus in Swabi."/>
    <x v="3"/>
    <s v="Swabi"/>
    <n v="130548"/>
    <n v="1500.758"/>
    <n v="1500.758"/>
    <n v="0"/>
    <n v="1210"/>
    <n v="5"/>
    <n v="1"/>
    <b v="0"/>
  </r>
  <r>
    <x v="15"/>
    <x v="53"/>
    <s v="Construction of Academic Block in GIK Institute of Engineering"/>
    <x v="3"/>
    <s v="Swabi"/>
    <n v="160567"/>
    <n v="999.25400000000002"/>
    <n v="999.25400000000002"/>
    <n v="0"/>
    <n v="351"/>
    <n v="52"/>
    <n v="1"/>
    <b v="0"/>
  </r>
  <r>
    <x v="15"/>
    <x v="53"/>
    <s v="Establishment of Women University at Mardan"/>
    <x v="3"/>
    <s v="Mardan"/>
    <n v="150045"/>
    <n v="2500"/>
    <n v="2500"/>
    <n v="0"/>
    <n v="203.75"/>
    <n v="150"/>
    <n v="1"/>
    <b v="0"/>
  </r>
  <r>
    <x v="15"/>
    <x v="53"/>
    <s v="Provision for 15% over and above approved cost of the project for establishment of Abdul Wali Khan University, Mardan"/>
    <x v="3"/>
    <s v="Mardan"/>
    <n v="160270"/>
    <n v="664.82899999999995"/>
    <n v="664.82899999999995"/>
    <n v="0"/>
    <n v="604.20100000000002"/>
    <n v="60.628"/>
    <n v="1"/>
    <b v="0"/>
  </r>
  <r>
    <x v="15"/>
    <x v="53"/>
    <s v="Strengthening of Abdul Wali Khan Campus at Buner."/>
    <x v="3"/>
    <s v="Buner"/>
    <n v="151057"/>
    <n v="200"/>
    <n v="200"/>
    <n v="0"/>
    <n v="130"/>
    <n v="1E-3"/>
    <n v="1"/>
    <b v="0"/>
  </r>
  <r>
    <x v="15"/>
    <x v="53"/>
    <s v="Up gradation of Abdul Wali Khan Campus at Buner to a full fledge University "/>
    <x v="3"/>
    <s v="Buner"/>
    <n v="160568"/>
    <n v="315.33100000000002"/>
    <n v="315.33100000000002"/>
    <n v="0"/>
    <n v="190"/>
    <n v="20"/>
    <n v="1"/>
    <b v="0"/>
  </r>
  <r>
    <x v="15"/>
    <x v="53"/>
    <s v="F/S &amp; Construction of building for Buner University District Buner."/>
    <x v="3"/>
    <s v="Buner"/>
    <n v="170655"/>
    <n v="1305"/>
    <n v="1305"/>
    <n v="0"/>
    <n v="2.5"/>
    <n v="17"/>
    <n v="1"/>
    <b v="0"/>
  </r>
  <r>
    <x v="15"/>
    <x v="53"/>
    <s v="Establishment of Swat University (Counterpart funding for PSDP Project)  "/>
    <x v="3"/>
    <s v="Swat"/>
    <n v="130549"/>
    <n v="1640.4649999999999"/>
    <n v="1640.4649999999999"/>
    <n v="0"/>
    <n v="1040"/>
    <n v="10"/>
    <n v="1"/>
    <b v="0"/>
  </r>
  <r>
    <x v="15"/>
    <x v="53"/>
    <s v="Establishment of Sub-Campus of UET at Dir (Upper)"/>
    <x v="3"/>
    <s v="Dir (Upper)"/>
    <n v="150042"/>
    <n v="2019"/>
    <n v="2019"/>
    <n v="0"/>
    <n v="250"/>
    <n v="30"/>
    <n v="1"/>
    <b v="0"/>
  </r>
  <r>
    <x v="15"/>
    <x v="53"/>
    <s v="Upgradtion of existing University Campuses to a full fledge University (including land cost) at Chitral."/>
    <x v="3"/>
    <s v="Chitral"/>
    <n v="160570"/>
    <n v="1282.04"/>
    <n v="1282.04"/>
    <n v="0"/>
    <n v="242.09100000000001"/>
    <n v="30"/>
    <n v="1"/>
    <b v="0"/>
  </r>
  <r>
    <x v="15"/>
    <x v="53"/>
    <s v="Pak Austria Facchochsule institute of Applied Sciences and technology (PAF-IAST)"/>
    <x v="3"/>
    <s v="Haripur"/>
    <n v="170030"/>
    <n v="8601.92"/>
    <n v="8601.92"/>
    <n v="0"/>
    <n v="500"/>
    <n v="50"/>
    <n v="1"/>
    <b v="0"/>
  </r>
  <r>
    <x v="15"/>
    <x v="53"/>
    <s v="US-Pakistan Center for Advanced Studies (USAID Assisted Cost $ 14.928 )"/>
    <x v="3"/>
    <s v="Provincial"/>
    <n v="170426"/>
    <n v="1567.441"/>
    <n v="1E-3"/>
    <n v="748.44"/>
    <n v="0"/>
    <n v="1E-3"/>
    <n v="1"/>
    <b v="0"/>
  </r>
  <r>
    <x v="15"/>
    <x v="53"/>
    <s v="Provision of Access Road &amp; Strengthening of University of Science &amp; Technology Bannu"/>
    <x v="3"/>
    <s v="Bannu"/>
    <n v="180240"/>
    <n v="400"/>
    <n v="400"/>
    <n v="0"/>
    <n v="0"/>
    <n v="25"/>
    <n v="6"/>
    <b v="1"/>
  </r>
  <r>
    <x v="15"/>
    <x v="53"/>
    <s v="Provision of Funds for the balance civil works at University of Malakand."/>
    <x v="3"/>
    <s v="Malakand"/>
    <n v="180247"/>
    <n v="150"/>
    <n v="150"/>
    <n v="0"/>
    <n v="0"/>
    <n v="10"/>
    <n v="6"/>
    <b v="1"/>
  </r>
  <r>
    <x v="15"/>
    <x v="53"/>
    <s v="F/S and provision for  Up-gradation of UET Sub Campus  Mardan to the level of  University"/>
    <x v="3"/>
    <s v="Mardan"/>
    <n v="180248"/>
    <n v="1000"/>
    <n v="1000"/>
    <n v="0"/>
    <n v="0"/>
    <n v="5"/>
    <n v="6"/>
    <b v="1"/>
  </r>
  <r>
    <x v="15"/>
    <x v="53"/>
    <s v="Purchase of Land for Wari Campus of Shaheed Benazir Bhutto University Sheringal, Dir Upper."/>
    <x v="3"/>
    <s v="Dir (Upper)"/>
    <n v="170634"/>
    <n v="150"/>
    <n v="150"/>
    <n v="0"/>
    <n v="0"/>
    <n v="1E-3"/>
    <n v="6"/>
    <b v="1"/>
  </r>
  <r>
    <x v="15"/>
    <x v="53"/>
    <s v="Support to Energy Centre of UET Peshawar ( Donor Assisted)"/>
    <x v="3"/>
    <s v="Provincial"/>
    <n v="180528"/>
    <n v="40"/>
    <n v="40"/>
    <n v="0"/>
    <n v="0"/>
    <n v="25"/>
    <n v="6"/>
    <b v="1"/>
  </r>
  <r>
    <x v="15"/>
    <x v="53"/>
    <s v="Establishment of Pakhtunkhwa Economic Policy Research Institute at AWKUM."/>
    <x v="3"/>
    <s v="Provincial"/>
    <n v="180580"/>
    <n v="120"/>
    <n v="120"/>
    <n v="0"/>
    <n v="0"/>
    <n v="10"/>
    <n v="6"/>
    <b v="1"/>
  </r>
  <r>
    <x v="16"/>
    <x v="57"/>
    <s v="Strengthening Rule of Law for Citizens Justice and Peace in Khyber Pakhtunkhwa through UNDP (EU Assisted)."/>
    <x v="3"/>
    <s v="Provincial"/>
    <n v="130561"/>
    <n v="1238.001"/>
    <n v="1E-3"/>
    <n v="293.238"/>
    <n v="0"/>
    <n v="1E-3"/>
    <n v="1"/>
    <b v="0"/>
  </r>
  <r>
    <x v="16"/>
    <x v="57"/>
    <s v="Technical Assistance for Implementation of Citizens Justice and Peace Programme in Khyber Pakhtunkhwa (EU Assisted)."/>
    <x v="3"/>
    <s v="Provincial"/>
    <n v="150768"/>
    <n v="433.42200000000003"/>
    <n v="1E-3"/>
    <n v="26.876999999999999"/>
    <n v="0"/>
    <n v="1E-3"/>
    <n v="1"/>
    <b v="0"/>
  </r>
  <r>
    <x v="16"/>
    <x v="57"/>
    <s v="Pakistan Action to Counter Terrorism (PACT) with special reference to Khyber Pakhtunkhwa through UNODC (EU Assisted Cost 6.9 M Euro)."/>
    <x v="3"/>
    <s v="Provincial"/>
    <n v="150769"/>
    <n v="897.00099999999998"/>
    <n v="1E-3"/>
    <n v="299"/>
    <n v="0"/>
    <n v="1E-3"/>
    <n v="1"/>
    <b v="0"/>
  </r>
  <r>
    <x v="16"/>
    <x v="57"/>
    <s v="Youth and Social Cohesion Project (UNDP Assisted Cost $ 4.118 M)"/>
    <x v="3"/>
    <s v="Provincial"/>
    <n v="160433"/>
    <n v="549.34199999999998"/>
    <n v="1E-3"/>
    <n v="359.471"/>
    <n v="0"/>
    <n v="1E-3"/>
    <n v="1"/>
    <b v="0"/>
  </r>
  <r>
    <x v="16"/>
    <x v="57"/>
    <s v="Strengthening Rule of Law Project (SRLP) (UNDP Assisted). PDWP cleared on 31-01-2018. "/>
    <x v="3"/>
    <s v="Provincial"/>
    <n v="160435"/>
    <n v="800"/>
    <n v="200"/>
    <n v="130.43"/>
    <n v="0"/>
    <n v="1E-3"/>
    <n v="6"/>
    <b v="0"/>
  </r>
  <r>
    <x v="16"/>
    <x v="57"/>
    <s v="Establishment of Forensic Science Laboratory (FSL) at Peshawar  (UNDP Assisted)."/>
    <x v="3"/>
    <s v="Peshawar"/>
    <n v="170331"/>
    <n v="3000.0010000000002"/>
    <n v="1E-3"/>
    <n v="5"/>
    <n v="0"/>
    <n v="1E-3"/>
    <n v="6"/>
    <b v="1"/>
  </r>
  <r>
    <x v="16"/>
    <x v="57"/>
    <s v="Establishment of Forensics and Medico-legal Directorate.(Rule of Law Road map) "/>
    <x v="3"/>
    <s v="Provincial"/>
    <n v="180087"/>
    <n v="100"/>
    <n v="100"/>
    <n v="0"/>
    <n v="0"/>
    <n v="10"/>
    <n v="6"/>
    <b v="1"/>
  </r>
  <r>
    <x v="16"/>
    <x v="57"/>
    <s v="Reformation &amp; Skills Development facilities for Probationers(Rule of Law Road map) "/>
    <x v="3"/>
    <s v="Provincial"/>
    <n v="180093"/>
    <n v="100"/>
    <n v="100"/>
    <n v="0"/>
    <n v="0"/>
    <n v="5"/>
    <n v="6"/>
    <b v="1"/>
  </r>
  <r>
    <x v="16"/>
    <x v="57"/>
    <s v="Establishment of Law Reforms Cell at Home &amp; Tribal Affairs Department.(Rule of Law Road map) "/>
    <x v="3"/>
    <s v="Provincial"/>
    <n v="180094"/>
    <n v="50"/>
    <n v="50"/>
    <n v="0"/>
    <n v="0"/>
    <n v="5"/>
    <n v="6"/>
    <b v="1"/>
  </r>
  <r>
    <x v="16"/>
    <x v="57"/>
    <s v="Case Management System in the Directorate of Prosecution and its District Offices (Rule of Law Road map)"/>
    <x v="3"/>
    <s v="Provincial"/>
    <n v="180104"/>
    <n v="100"/>
    <n v="100"/>
    <n v="0"/>
    <n v="0"/>
    <n v="5.5190000000000001"/>
    <n v="6"/>
    <b v="1"/>
  </r>
  <r>
    <x v="16"/>
    <x v="57"/>
    <s v="De-radicalization Emancipation Program in Swat"/>
    <x v="3"/>
    <s v="Provincial"/>
    <n v="180517"/>
    <n v="70"/>
    <n v="70"/>
    <n v="0"/>
    <n v="0"/>
    <n v="17.5"/>
    <n v="6"/>
    <b v="1"/>
  </r>
  <r>
    <x v="16"/>
    <x v="58"/>
    <s v="23 Secure Armories Across Province and Mini Police Line, Hangu (P.M Package, 2nd &amp; 3rd Tranch)"/>
    <x v="3"/>
    <s v="Hangu"/>
    <n v="110359"/>
    <n v="588.92999999999995"/>
    <n v="588.92999999999995"/>
    <n v="0"/>
    <n v="551.83000000000004"/>
    <n v="37.1"/>
    <n v="1"/>
    <b v="0"/>
  </r>
  <r>
    <x v="16"/>
    <x v="58"/>
    <s v="Construction of Central Police Office in Peshawar."/>
    <x v="3"/>
    <s v="Peshawar"/>
    <n v="20602"/>
    <n v="658.83"/>
    <n v="658.83"/>
    <n v="0"/>
    <n v="373.88499999999999"/>
    <n v="50"/>
    <n v="1"/>
    <b v="0"/>
  </r>
  <r>
    <x v="16"/>
    <x v="58"/>
    <s v="Traffic Control System for Peshawar &amp; Traffic FM"/>
    <x v="3"/>
    <s v="Peshawar"/>
    <n v="120173"/>
    <n v="149.41800000000001"/>
    <n v="149.41800000000001"/>
    <n v="0"/>
    <n v="134.41800000000001"/>
    <n v="15"/>
    <n v="1"/>
    <b v="0"/>
  </r>
  <r>
    <x v="16"/>
    <x v="58"/>
    <s v="Establishment of Project Management Unit (PMU) for Safe City Project Peshawar."/>
    <x v="3"/>
    <s v="Peshawar"/>
    <n v="140150"/>
    <n v="142.608"/>
    <n v="142.608"/>
    <n v="0"/>
    <n v="60"/>
    <n v="25"/>
    <n v="1"/>
    <b v="0"/>
  </r>
  <r>
    <x v="16"/>
    <x v="58"/>
    <s v="F/S &amp; Construction of Headquarters for Counter Terrorism Department at District Peshawar(Ternab) "/>
    <x v="3"/>
    <s v="Peshawar"/>
    <n v="140263"/>
    <n v="231.57300000000001"/>
    <n v="231.57300000000001"/>
    <n v="0"/>
    <n v="71"/>
    <n v="40"/>
    <n v="1"/>
    <b v="0"/>
  </r>
  <r>
    <x v="16"/>
    <x v="58"/>
    <s v="Construction of Watch Towers in Cantonment &amp; Rural Division for Enhanced Security in Funnel Area of Bacha Khan International Airport Peshawar"/>
    <x v="3"/>
    <s v="Peshawar"/>
    <n v="150636"/>
    <n v="168.00700000000001"/>
    <n v="168.00700000000001"/>
    <n v="0"/>
    <n v="88.210009999999997"/>
    <n v="79.796999999999997"/>
    <n v="1"/>
    <b v="0"/>
  </r>
  <r>
    <x v="16"/>
    <x v="58"/>
    <s v="F/S and construction of Bachelor Hostel of Police at Police lines Peshawar"/>
    <x v="3"/>
    <s v="Peshawar"/>
    <n v="160541"/>
    <n v="218.536"/>
    <n v="218.536"/>
    <n v="0"/>
    <n v="36.590000000000003"/>
    <n v="50"/>
    <n v="1"/>
    <b v="0"/>
  </r>
  <r>
    <x v="16"/>
    <x v="58"/>
    <s v="F/S and Construction of Model Police Station at each Tehsil  &amp; Town Headquarter of Khyber Pakhtunkhwa (13 No.s)"/>
    <x v="3"/>
    <s v="Peshawar"/>
    <n v="160542"/>
    <n v="1107.405"/>
    <n v="1107.405"/>
    <n v="0"/>
    <n v="3.9329999999999998"/>
    <n v="40"/>
    <n v="1"/>
    <b v="0"/>
  </r>
  <r>
    <x v="16"/>
    <x v="58"/>
    <s v="Joint Police Training Center (Phase-II) at Hakeem Abad Nowshera through UNDP (INL Assisted)."/>
    <x v="3"/>
    <s v="Nowshera"/>
    <n v="160432"/>
    <n v="800.00099999999998"/>
    <n v="1E-3"/>
    <n v="600"/>
    <n v="0"/>
    <n v="1E-3"/>
    <n v="1"/>
    <b v="0"/>
  </r>
  <r>
    <x v="16"/>
    <x v="58"/>
    <s v="Construction of Police Station at Asbanr  and Re-construction of Police Check Posts at Miskini and Kambat, Dir (Lower), "/>
    <x v="3"/>
    <s v="Dir (Lower)"/>
    <n v="140836"/>
    <n v="70"/>
    <n v="70"/>
    <n v="0"/>
    <n v="48.86"/>
    <n v="21.14"/>
    <n v="1"/>
    <b v="0"/>
  </r>
  <r>
    <x v="16"/>
    <x v="58"/>
    <s v="Special Development Support  for Khyber Pakhtunkhwa Police (Tor Ghar = Rs. 400.00 M Phase-III) "/>
    <x v="3"/>
    <s v="Provincial"/>
    <n v="120248"/>
    <n v="2000"/>
    <n v="2000"/>
    <n v="0"/>
    <n v="1157.6500000000001"/>
    <n v="49.954000000000001"/>
    <n v="1"/>
    <b v="0"/>
  </r>
  <r>
    <x v="16"/>
    <x v="58"/>
    <s v="Special Development Support for Khyber Pakhtunkhwa Police,SDSP-IV."/>
    <x v="3"/>
    <s v="Provincial"/>
    <n v="130378"/>
    <n v="1048"/>
    <n v="1048"/>
    <n v="0"/>
    <n v="439.99799999999999"/>
    <n v="53.09"/>
    <n v="1"/>
    <b v="0"/>
  </r>
  <r>
    <x v="16"/>
    <x v="58"/>
    <s v="Special Development Support for Khyber Pakhtunkhwa Police and Creation of Model Police Stations (SDSP-V)."/>
    <x v="3"/>
    <s v="Provincial"/>
    <n v="140124"/>
    <n v="265.517"/>
    <n v="265.517"/>
    <n v="0"/>
    <n v="50.5"/>
    <n v="40"/>
    <n v="1"/>
    <b v="0"/>
  </r>
  <r>
    <x v="16"/>
    <x v="58"/>
    <s v="F/S &amp; Construction of School of Investigation and Intelligence for Khyber Pakhtunkhwa (Phase-I)"/>
    <x v="3"/>
    <s v="Provincial"/>
    <n v="140265"/>
    <n v="185.18"/>
    <n v="185.18"/>
    <n v="0"/>
    <n v="59.42"/>
    <n v="125.76"/>
    <n v="1"/>
    <b v="0"/>
  </r>
  <r>
    <x v="16"/>
    <x v="58"/>
    <s v="F/S and Dev. of Police Infrastructure in Khyber Pakhtunkhwa    (Police Station at Kabalgram, Chauga, Olandar, Dandai District Shangla,Swari at District Buner, Gawaleri and Gat-Poechar at District Swat, Kuz Paro at District Kohistan) (CM-Directives)"/>
    <x v="3"/>
    <s v="Provincial"/>
    <n v="140807"/>
    <n v="345"/>
    <n v="345"/>
    <n v="0"/>
    <n v="93.712010000000006"/>
    <n v="49.253999999999998"/>
    <n v="1"/>
    <b v="0"/>
  </r>
  <r>
    <x v="16"/>
    <x v="58"/>
    <s v="F/S and Strenthening of Police Infrastructure in Khyber Pakhtunkhwa"/>
    <x v="3"/>
    <s v="Provincial"/>
    <n v="160133"/>
    <n v="425.02"/>
    <n v="425.02"/>
    <n v="0"/>
    <n v="0"/>
    <n v="40"/>
    <n v="1"/>
    <b v="0"/>
  </r>
  <r>
    <x v="16"/>
    <x v="58"/>
    <s v="F/S and Construction of Regional Headquarters for Counter Terrorism"/>
    <x v="3"/>
    <s v="Provincial"/>
    <n v="160544"/>
    <n v="660.59400000000005"/>
    <n v="660.59400000000005"/>
    <n v="0"/>
    <n v="40"/>
    <n v="75"/>
    <n v="1"/>
    <b v="0"/>
  </r>
  <r>
    <x v="16"/>
    <x v="58"/>
    <s v="Construction of Traffic Warden Headquarter at Peshawar.(PC- II Approved on 04.01.2016 )"/>
    <x v="3"/>
    <s v="Peshawar"/>
    <n v="151081"/>
    <n v="100"/>
    <n v="100"/>
    <n v="0"/>
    <n v="0"/>
    <n v="10"/>
    <n v="6"/>
    <b v="1"/>
  </r>
  <r>
    <x v="16"/>
    <x v="58"/>
    <s v="F/S &amp; Const. of PS Tehkal-Pesh, PS Matta-Swat, PS Zaida-Swabi, PS Gambila, PS Takhtikhel, PS Shah Hassan Khel, PS Bragi, PP Arsala, PP Manjiwala-Lakki, PS Misri Banda, PS Akora-Nowshera, Model PSs at Swabi, Mardan and Charsadda cities (CM Directive)."/>
    <x v="3"/>
    <s v="Provincial"/>
    <n v="170043"/>
    <n v="600"/>
    <n v="600"/>
    <n v="0"/>
    <n v="0"/>
    <n v="20"/>
    <n v="6"/>
    <b v="1"/>
  </r>
  <r>
    <x v="16"/>
    <x v="58"/>
    <s v="Computerization of Arms Licenses in the remaining Districts of khyber Pakhtunkhwa"/>
    <x v="3"/>
    <s v="Provincial"/>
    <n v="180518"/>
    <n v="55"/>
    <n v="55"/>
    <n v="0"/>
    <n v="0"/>
    <n v="10"/>
    <n v="6"/>
    <b v="1"/>
  </r>
  <r>
    <x v="16"/>
    <x v="56"/>
    <s v="Feasibilty Study and Construction of Central Prison D.I.Khan on existing Site (Phase-II)"/>
    <x v="3"/>
    <s v="D.I. Khan"/>
    <n v="150272"/>
    <n v="812.99599999999998"/>
    <n v="812.99599999999998"/>
    <n v="0"/>
    <n v="94.75"/>
    <n v="40"/>
    <n v="1"/>
    <b v="0"/>
  </r>
  <r>
    <x v="16"/>
    <x v="56"/>
    <s v="Construction of District Jail Hangu (Phase- I) 50/50 Cost sharing Basis with FATA (Provincial Funds Exhausted, Remaining Funds released by FATA.) "/>
    <x v="3"/>
    <s v="Hangu"/>
    <n v="80466"/>
    <n v="330.06"/>
    <n v="330.06"/>
    <n v="0"/>
    <n v="306.35399999999998"/>
    <n v="23.706"/>
    <n v="1"/>
    <b v="0"/>
  </r>
  <r>
    <x v="16"/>
    <x v="56"/>
    <s v="F/S, Planning, Designing &amp; Construction of Central Prison, Peshawar (Phase-I)."/>
    <x v="3"/>
    <s v="Peshawar"/>
    <n v="20889"/>
    <n v="1408.46"/>
    <n v="1408.46"/>
    <n v="0"/>
    <n v="1303.0229999999999"/>
    <n v="105.437"/>
    <n v="1"/>
    <b v="0"/>
  </r>
  <r>
    <x v="16"/>
    <x v="56"/>
    <s v="Establishment of  Planning  and Monitoring Cell  at Inspectorate General of Prisons, Khyber Pakhtunkhwa."/>
    <x v="3"/>
    <s v="Peshawar"/>
    <n v="170041"/>
    <n v="31.606000000000002"/>
    <n v="31.606000000000002"/>
    <n v="0"/>
    <n v="0"/>
    <n v="10"/>
    <n v="1"/>
    <b v="0"/>
  </r>
  <r>
    <x v="16"/>
    <x v="56"/>
    <s v="Construction of District Jail Swabi. (Phase-II)"/>
    <x v="3"/>
    <s v="Swabi"/>
    <n v="120189"/>
    <n v="1398"/>
    <n v="1398"/>
    <n v="0"/>
    <n v="3"/>
    <n v="40"/>
    <n v="1"/>
    <b v="0"/>
  </r>
  <r>
    <x v="16"/>
    <x v="56"/>
    <s v="Re-Construction of District Jail Swat."/>
    <x v="3"/>
    <s v="Swat"/>
    <n v="140132"/>
    <n v="707"/>
    <n v="707"/>
    <n v="0"/>
    <n v="38.683"/>
    <n v="40"/>
    <n v="1"/>
    <b v="0"/>
  </r>
  <r>
    <x v="16"/>
    <x v="56"/>
    <s v="Construction of High Security Zones in 6 Jails of Khyber Pakhtunkhwa."/>
    <x v="3"/>
    <s v="Provincial"/>
    <n v="100456"/>
    <n v="227.57"/>
    <n v="227.57"/>
    <n v="0"/>
    <n v="199.62"/>
    <n v="27.95"/>
    <n v="1"/>
    <b v="0"/>
  </r>
  <r>
    <x v="16"/>
    <x v="56"/>
    <s v="Improvement of Existing  Jails in Khyber Pakhtunkhwa."/>
    <x v="3"/>
    <s v="Provincial"/>
    <n v="110131"/>
    <n v="410.01900000000001"/>
    <n v="410.01900000000001"/>
    <n v="0"/>
    <n v="208.09200000000001"/>
    <n v="40"/>
    <n v="1"/>
    <b v="0"/>
  </r>
  <r>
    <x v="16"/>
    <x v="56"/>
    <s v="Execution of Additional Works at Central Prison Haripur and Sub-Jail Karak."/>
    <x v="3"/>
    <s v="Provincial"/>
    <n v="120802"/>
    <n v="191.54"/>
    <n v="191.54"/>
    <n v="0"/>
    <n v="118.434"/>
    <n v="73.105999999999995"/>
    <n v="1"/>
    <b v="0"/>
  </r>
  <r>
    <x v="16"/>
    <x v="56"/>
    <s v="F/S &amp; Construction of Admin Blocks and Barracks for Watch &amp; Ward staff in central Jails of  Khyber Pakhtunkhwa."/>
    <x v="3"/>
    <s v="Provincial"/>
    <n v="140205"/>
    <n v="450.7"/>
    <n v="450.7"/>
    <n v="0"/>
    <n v="43.774999999999999"/>
    <n v="40"/>
    <n v="1"/>
    <b v="0"/>
  </r>
  <r>
    <x v="16"/>
    <x v="56"/>
    <s v="Construction of One Barrack in selected Jails of Khyber Pakhtunkhwa for Security Personnel. "/>
    <x v="3"/>
    <s v="Provincial"/>
    <n v="150277"/>
    <n v="50"/>
    <n v="50"/>
    <n v="0"/>
    <n v="3.9769999999999999"/>
    <n v="46.023000000000003"/>
    <n v="1"/>
    <b v="0"/>
  </r>
  <r>
    <x v="16"/>
    <x v="56"/>
    <s v="Capacity Building of Staff in various Jails of Khyber Pakhtunkhwa. "/>
    <x v="3"/>
    <s v="Provincial"/>
    <n v="150281"/>
    <n v="57"/>
    <n v="57"/>
    <n v="0"/>
    <n v="11.957000000000001"/>
    <n v="45.042999999999999"/>
    <n v="1"/>
    <b v="0"/>
  </r>
  <r>
    <x v="16"/>
    <x v="56"/>
    <s v="Re-construction of the damaged Prisons due to 26 th October 2015 earthquake in Khyber Paktunkhwa."/>
    <x v="3"/>
    <s v="Provincial"/>
    <n v="160129"/>
    <n v="141.114"/>
    <n v="141.114"/>
    <n v="0"/>
    <n v="39.479999999999997"/>
    <n v="101.634"/>
    <n v="1"/>
    <b v="0"/>
  </r>
  <r>
    <x v="16"/>
    <x v="56"/>
    <s v="Feasibility Study, Planning, Designing and Construction of Central Prison Peshawar (Phase-II).(PC-II approved on 24-08-2017)"/>
    <x v="3"/>
    <s v="Peshawar"/>
    <n v="170039"/>
    <n v="50"/>
    <n v="50"/>
    <n v="0"/>
    <n v="0"/>
    <n v="8"/>
    <n v="6"/>
    <b v="1"/>
  </r>
  <r>
    <x v="16"/>
    <x v="56"/>
    <s v="F/S &amp; Construction of District Jail, Nowshera. (PC-II approved on 27-08-2014)"/>
    <x v="3"/>
    <s v="Nowshera"/>
    <n v="140144"/>
    <n v="7.5"/>
    <n v="7.5"/>
    <n v="0"/>
    <n v="0"/>
    <n v="7.5"/>
    <n v="6"/>
    <b v="1"/>
  </r>
  <r>
    <x v="16"/>
    <x v="56"/>
    <s v="Feasibility Study &amp; Construction of central prison Malakand.(PC-II approved on 18-04-2018) "/>
    <x v="3"/>
    <s v="Malakand"/>
    <n v="150278"/>
    <n v="25"/>
    <n v="25"/>
    <n v="0"/>
    <n v="0"/>
    <n v="7.48"/>
    <n v="6"/>
    <b v="1"/>
  </r>
  <r>
    <x v="16"/>
    <x v="56"/>
    <s v="Feasility Study &amp; Costruction of District Jail Shangla.(PC-II approved on 08-03-2018)"/>
    <x v="3"/>
    <s v="Shangla"/>
    <n v="150638"/>
    <n v="22.13"/>
    <n v="22.13"/>
    <n v="0"/>
    <n v="0"/>
    <n v="10"/>
    <n v="6"/>
    <b v="1"/>
  </r>
  <r>
    <x v="16"/>
    <x v="56"/>
    <s v="Construction of Hostel for trainees at Central Prison Haripur (Balance Work)."/>
    <x v="3"/>
    <s v="Haripur"/>
    <n v="180036"/>
    <n v="71.912999999999997"/>
    <n v="71.912999999999997"/>
    <n v="0"/>
    <n v="0"/>
    <n v="10"/>
    <n v="6"/>
    <b v="1"/>
  </r>
  <r>
    <x v="16"/>
    <x v="56"/>
    <s v="Construction of Model Interview Rooms in selected Jails of Khyber Pakhtunkhwa."/>
    <x v="3"/>
    <s v="Provincial"/>
    <n v="170040"/>
    <n v="50"/>
    <n v="50"/>
    <n v="0"/>
    <n v="0"/>
    <n v="5"/>
    <n v="6"/>
    <b v="1"/>
  </r>
  <r>
    <x v="16"/>
    <x v="56"/>
    <s v="Feasibility Study for Prison Industries and Skill Development of Prisoners.(Rule of Law Road map)"/>
    <x v="3"/>
    <s v="Provincial"/>
    <n v="180090"/>
    <n v="50"/>
    <n v="50"/>
    <n v="0"/>
    <n v="0"/>
    <n v="5"/>
    <n v="6"/>
    <b v="1"/>
  </r>
  <r>
    <x v="17"/>
    <x v="59"/>
    <s v="Construction of High-Rise Flats for Govt. Servants at Phase-V Hayatabad, Peshawar."/>
    <x v="3"/>
    <s v="Peshawar"/>
    <n v="100353"/>
    <n v="1115.126"/>
    <n v="1115.126"/>
    <n v="0"/>
    <n v="432.05500000000001"/>
    <n v="161.74700000000001"/>
    <n v="1"/>
    <b v="0"/>
  </r>
  <r>
    <x v="17"/>
    <x v="59"/>
    <s v="Construction of Flats at Civil Quarters Peshawar. (Phase-II) 1000 Sft"/>
    <x v="3"/>
    <s v="Peshawar"/>
    <n v="150440"/>
    <n v="683.14400000000001"/>
    <n v="683.14400000000001"/>
    <n v="0"/>
    <n v="0"/>
    <n v="32.354999999999997"/>
    <n v="1"/>
    <b v="0"/>
  </r>
  <r>
    <x v="17"/>
    <x v="59"/>
    <s v="F/S for Estt: of Housing Schemes for Govt: Servants General Public in Khyber Pakhtunkhwa.  "/>
    <x v="3"/>
    <s v="Provincial"/>
    <n v="50191"/>
    <n v="265.202"/>
    <n v="265.202"/>
    <n v="0"/>
    <n v="206.304"/>
    <n v="58.898000000000003"/>
    <n v="1"/>
    <b v="0"/>
  </r>
  <r>
    <x v="17"/>
    <x v="59"/>
    <s v="Development of Various Housing schemes on the existing state land for Government Servants/General Public in Khyber Pakhtunkhwa."/>
    <x v="3"/>
    <s v="Provincial"/>
    <n v="100211"/>
    <n v="413"/>
    <n v="413"/>
    <n v="0"/>
    <n v="226.25299999999999"/>
    <n v="50"/>
    <n v="1"/>
    <b v="0"/>
  </r>
  <r>
    <x v="17"/>
    <x v="59"/>
    <s v="Establishment of Housing Foundation for  Government Servants."/>
    <x v="3"/>
    <s v="Provincial"/>
    <n v="150670"/>
    <n v="100"/>
    <n v="100"/>
    <n v="0"/>
    <n v="9.76"/>
    <n v="10"/>
    <n v="1"/>
    <b v="0"/>
  </r>
  <r>
    <x v="17"/>
    <x v="59"/>
    <s v="Feasibility Studies for Development of Housing Schemes / Satellite Towns/ Commercial Properties in Kp"/>
    <x v="3"/>
    <s v="Peshawar"/>
    <n v="180044"/>
    <n v="40"/>
    <n v="40"/>
    <n v="0"/>
    <n v="0"/>
    <n v="10"/>
    <n v="6"/>
    <b v="1"/>
  </r>
  <r>
    <x v="17"/>
    <x v="59"/>
    <s v="F/S for Construction of Commercial Multi Plexes at Mardan,Pabbi(Nowshera) and Warsak-I&amp;II(Peshawar)."/>
    <x v="3"/>
    <s v="Provincial"/>
    <n v="180437"/>
    <n v="40"/>
    <n v="40"/>
    <n v="0"/>
    <n v="0"/>
    <n v="14.515000000000001"/>
    <n v="6"/>
    <b v="1"/>
  </r>
  <r>
    <x v="17"/>
    <x v="59"/>
    <s v="Construction of Flats at Civil Quarter Peshawar (Phase-III)"/>
    <x v="3"/>
    <s v="Provincial"/>
    <n v="180441"/>
    <n v="900"/>
    <n v="900"/>
    <n v="0"/>
    <n v="0"/>
    <n v="10.484999999999999"/>
    <n v="6"/>
    <b v="1"/>
  </r>
  <r>
    <x v="18"/>
    <x v="63"/>
    <s v="Strengthening  of Consumer Protection Wing, Directorate of Industries &amp; Commerce."/>
    <x v="3"/>
    <s v="Provincial"/>
    <n v="170103"/>
    <n v="16.048999999999999"/>
    <n v="16.048999999999999"/>
    <n v="0"/>
    <n v="0"/>
    <n v="16.048999999999999"/>
    <n v="1"/>
    <b v="0"/>
  </r>
  <r>
    <x v="18"/>
    <x v="66"/>
    <s v="Improvement, Rehabilitation and Moderinization of Industrial Estate Gadoon Amazai."/>
    <x v="3"/>
    <s v="Swabi"/>
    <n v="150356"/>
    <n v="725"/>
    <n v="725"/>
    <n v="0"/>
    <n v="305.51299999999998"/>
    <n v="261.202"/>
    <n v="1"/>
    <b v="0"/>
  </r>
  <r>
    <x v="18"/>
    <x v="66"/>
    <s v="One Liner  Provision for  Economic Zones Development and Management Company. "/>
    <x v="3"/>
    <s v="Provincial"/>
    <n v="150772"/>
    <n v="9000"/>
    <n v="9000"/>
    <n v="0"/>
    <n v="912.11800000000005"/>
    <n v="158.48699999999999"/>
    <n v="1"/>
    <b v="0"/>
  </r>
  <r>
    <x v="18"/>
    <x v="61"/>
    <s v="Establishment of Khyber Pakhtunkhwa University of Technology at Nowshera (Phase-I)"/>
    <x v="3"/>
    <s v="Nowshera"/>
    <n v="130367"/>
    <n v="2691.4"/>
    <n v="2691.4"/>
    <n v="0"/>
    <n v="384.2"/>
    <n v="130"/>
    <n v="1"/>
    <b v="0"/>
  </r>
  <r>
    <x v="18"/>
    <x v="61"/>
    <s v="Economic Revitalization in Khyber Pakhtunkhwa. (MDTF Assisted) (Round-II)"/>
    <x v="3"/>
    <s v="Provincial"/>
    <n v="110536"/>
    <n v="2481.65"/>
    <n v="38.65"/>
    <n v="448"/>
    <n v="14.654999999999999"/>
    <n v="3.26"/>
    <n v="1"/>
    <b v="0"/>
  </r>
  <r>
    <x v="18"/>
    <x v="61"/>
    <s v="Feasibility Study for Establishment of Campuses of Khyber Pakhtunkhwa University of Technology at Swabi &amp; Charsadda (PC-II Approved)."/>
    <x v="3"/>
    <s v="Provincial"/>
    <n v="160177"/>
    <n v="4.5"/>
    <n v="4.5"/>
    <n v="0"/>
    <n v="0"/>
    <n v="4.5"/>
    <n v="1"/>
    <b v="0"/>
  </r>
  <r>
    <x v="18"/>
    <x v="61"/>
    <s v="Support to Khyber Pakhtunkhwa Board of Investment &amp; Trade (KP-BOIT)"/>
    <x v="3"/>
    <s v="Provincial"/>
    <n v="160503"/>
    <n v="155.69"/>
    <n v="155.69"/>
    <n v="0"/>
    <n v="70"/>
    <n v="30"/>
    <n v="1"/>
    <b v="0"/>
  </r>
  <r>
    <x v="18"/>
    <x v="61"/>
    <s v="Raising of Ground Level &amp; Strengthening of Different Production sections of Government Printing and Stationery Department, Khyber Pakhtunkhwa, Peshawar"/>
    <x v="3"/>
    <s v="Peshawar"/>
    <n v="180367"/>
    <n v="99.468999999999994"/>
    <n v="99.468999999999994"/>
    <n v="0"/>
    <n v="0"/>
    <n v="55.5"/>
    <n v="6"/>
    <b v="1"/>
  </r>
  <r>
    <x v="18"/>
    <x v="61"/>
    <s v="Khyber Pakhtunkhwa Economic Development Project (KPEDP) (UNDP Assisted)."/>
    <x v="3"/>
    <s v="Provincial"/>
    <n v="170551"/>
    <n v="1500"/>
    <n v="500"/>
    <n v="132.91800000000001"/>
    <n v="0"/>
    <n v="1E-3"/>
    <n v="6"/>
    <b v="1"/>
  </r>
  <r>
    <x v="18"/>
    <x v="62"/>
    <s v="Acquisition of Land and Establishment of Small Industrial Estate at Swat."/>
    <x v="3"/>
    <s v="Swat"/>
    <n v="150370"/>
    <n v="400"/>
    <n v="400"/>
    <n v="0"/>
    <n v="105.61499999999999"/>
    <n v="1E-3"/>
    <n v="1"/>
    <b v="0"/>
  </r>
  <r>
    <x v="18"/>
    <x v="62"/>
    <s v="Rehabilitation of Existing SIDB Small Industrial Estates  (D.I.Khan, Bannu, Kohat and Mansehra)."/>
    <x v="3"/>
    <s v="Provincial"/>
    <n v="140279"/>
    <n v="322.67099999999999"/>
    <n v="322.67099999999999"/>
    <n v="0"/>
    <n v="158.322"/>
    <n v="40"/>
    <n v="1"/>
    <b v="0"/>
  </r>
  <r>
    <x v="18"/>
    <x v="62"/>
    <s v="KP Women Skill &amp; Entrepreneurship Development Programme (KP WSEDPP) &amp; Readymade Garments Industry."/>
    <x v="3"/>
    <s v="Provincial"/>
    <n v="160113"/>
    <n v="96.572999999999993"/>
    <n v="96.572999999999993"/>
    <n v="0"/>
    <n v="15"/>
    <n v="24"/>
    <n v="1"/>
    <b v="0"/>
  </r>
  <r>
    <x v="18"/>
    <x v="62"/>
    <s v="Provision of Independent Electric Feeders at SIEs Peshawar &amp; Mardan "/>
    <x v="3"/>
    <s v="Provincial"/>
    <n v="180485"/>
    <n v="45"/>
    <n v="45"/>
    <n v="0"/>
    <n v="0"/>
    <n v="45"/>
    <n v="6"/>
    <b v="1"/>
  </r>
  <r>
    <x v="18"/>
    <x v="64"/>
    <s v="Provision of Infrastructure Facilities &amp; Equipments for the Upgraded GPIs at Timergara, Takhtbhai, Swabi, Abbottabad, Kohat and Nowshera to the Level of College of Technology. "/>
    <x v="3"/>
    <s v="Provincial"/>
    <n v="100336"/>
    <n v="900.23400000000004"/>
    <n v="900.23400000000004"/>
    <n v="0"/>
    <n v="265.005"/>
    <n v="25"/>
    <n v="1"/>
    <b v="0"/>
  </r>
  <r>
    <x v="18"/>
    <x v="64"/>
    <s v="Procurerment of Equipments / Machinery, Furniture &amp; Library Books for GPIs in Khyber Pakhtunkhwa."/>
    <x v="3"/>
    <s v="Provincial"/>
    <n v="110489"/>
    <n v="363.78"/>
    <n v="363.78"/>
    <n v="0"/>
    <n v="178.12799999999999"/>
    <n v="30"/>
    <n v="1"/>
    <b v="0"/>
  </r>
  <r>
    <x v="18"/>
    <x v="64"/>
    <s v="One Liner Provision for Improvement &amp; Development of Technical Education."/>
    <x v="3"/>
    <s v="Provincial"/>
    <n v="150752"/>
    <n v="7039"/>
    <n v="7039"/>
    <n v="0"/>
    <n v="852.11900000000003"/>
    <n v="200"/>
    <n v="1"/>
    <b v="0"/>
  </r>
  <r>
    <x v="18"/>
    <x v="64"/>
    <s v="Feasibility Study for Establishment of Construction Machinery Training Institute (CMTI) at Swabi."/>
    <x v="3"/>
    <s v="Swabi"/>
    <n v="150719"/>
    <n v="5"/>
    <n v="5"/>
    <n v="0"/>
    <n v="0"/>
    <n v="5"/>
    <n v="6"/>
    <b v="1"/>
  </r>
  <r>
    <x v="19"/>
    <x v="68"/>
    <s v="Establishment of Media Cell in the Directorate of Information."/>
    <x v="3"/>
    <s v="Provincial"/>
    <n v="140703"/>
    <n v="3450"/>
    <n v="3450"/>
    <n v="0"/>
    <n v="1366.7170000000001"/>
    <n v="20.175999999999998"/>
    <n v="1"/>
    <b v="0"/>
  </r>
  <r>
    <x v="19"/>
    <x v="68"/>
    <s v="Establishment of three FM Radio Stations at Kohat, Swat and Abbottabad and Strengthening of Pakhtunkhwa FM Radio 92.2 at Peshawar"/>
    <x v="3"/>
    <s v="Provincial"/>
    <n v="150151"/>
    <n v="63.561"/>
    <n v="63.561"/>
    <n v="0"/>
    <n v="59.139000000000003"/>
    <n v="4.4219999999999997"/>
    <n v="1"/>
    <b v="0"/>
  </r>
  <r>
    <x v="19"/>
    <x v="68"/>
    <s v="Strengthening of Information Department"/>
    <x v="3"/>
    <s v="Provincial"/>
    <n v="150539"/>
    <n v="59.997999999999998"/>
    <n v="59.997999999999998"/>
    <n v="0"/>
    <n v="31.768000000000001"/>
    <n v="28.23"/>
    <n v="1"/>
    <b v="0"/>
  </r>
  <r>
    <x v="19"/>
    <x v="68"/>
    <s v="Construction of Newspaper Market for Hawkers in all Districts  ."/>
    <x v="3"/>
    <s v="Provincial"/>
    <n v="160479"/>
    <n v="59.677"/>
    <n v="59.677"/>
    <n v="0"/>
    <n v="0"/>
    <n v="59.677"/>
    <n v="1"/>
    <b v="0"/>
  </r>
  <r>
    <x v="19"/>
    <x v="68"/>
    <s v="Capacity building of Directorate of Information to improve Research, Creative and independent Reporting Skills &amp; Media Training"/>
    <x v="3"/>
    <s v="Peshawar"/>
    <n v="180178"/>
    <n v="100"/>
    <n v="100"/>
    <n v="0"/>
    <n v="0"/>
    <n v="1"/>
    <n v="6"/>
    <b v="1"/>
  </r>
  <r>
    <x v="19"/>
    <x v="68"/>
    <s v="Construction of Media Colony at Mardan (Balance Work)(CMD)"/>
    <x v="3"/>
    <s v="Peshawar"/>
    <n v="180185"/>
    <n v="11.785"/>
    <n v="11.785"/>
    <n v="0"/>
    <n v="0"/>
    <n v="1.4950000000000001"/>
    <n v="6"/>
    <b v="1"/>
  </r>
  <r>
    <x v="19"/>
    <x v="68"/>
    <s v="Establishment of Media Colonies at Swat and Bannu."/>
    <x v="3"/>
    <s v="Provincial"/>
    <n v="180608"/>
    <n v="74"/>
    <n v="74"/>
    <n v="0"/>
    <n v="0"/>
    <n v="30"/>
    <n v="6"/>
    <b v="1"/>
  </r>
  <r>
    <x v="20"/>
    <x v="69"/>
    <s v="Establishment of Resource Cell &amp; Reporting System in Labour Department"/>
    <x v="3"/>
    <s v="Peshawar"/>
    <n v="130481"/>
    <n v="25.196999999999999"/>
    <n v="25.196999999999999"/>
    <n v="0"/>
    <n v="7.4740000000000002"/>
    <n v="4.24"/>
    <n v="1"/>
    <b v="0"/>
  </r>
  <r>
    <x v="20"/>
    <x v="69"/>
    <s v="Establishment of Centre for Occupational Safety &amp; Health(OSH) in Khyber Pakhtunkhwa"/>
    <x v="3"/>
    <s v="Provincial"/>
    <n v="150650"/>
    <n v="59.289000000000001"/>
    <n v="59.289000000000001"/>
    <n v="0"/>
    <n v="9.8000000000000007"/>
    <n v="5.3860000000000001"/>
    <n v="1"/>
    <b v="0"/>
  </r>
  <r>
    <x v="20"/>
    <x v="69"/>
    <s v="Modernization of checking facilities and mobilization of inspecting staff of weights &amp; Measures Cell"/>
    <x v="3"/>
    <s v="Provincial"/>
    <n v="170146"/>
    <n v="52.505000000000003"/>
    <n v="52.505000000000003"/>
    <n v="0"/>
    <n v="2.25"/>
    <n v="45.372999999999998"/>
    <n v="1"/>
    <b v="0"/>
  </r>
  <r>
    <x v="20"/>
    <x v="69"/>
    <s v="Strengthening Govt. Efforts to Combat Child Labour through Child Labour Survey in Khyber Pakhtunkhwa (UNICEF Assisted)"/>
    <x v="3"/>
    <s v="Provincial"/>
    <n v="160053"/>
    <n v="247.97499999999999"/>
    <n v="150"/>
    <n v="82.177999999999997"/>
    <n v="0"/>
    <n v="1E-3"/>
    <n v="6"/>
    <b v="1"/>
  </r>
  <r>
    <x v="21"/>
    <x v="71"/>
    <s v="Directorate of Human Rights and its District based Resource Centres with Integrated Facilities for Public Prosecutors, Government Pleaders and Probation Officers, Government of Khyber Pakhtunkhwa. (INL Assisted)"/>
    <x v="3"/>
    <s v="Provincial"/>
    <n v="110454"/>
    <n v="300"/>
    <n v="300"/>
    <n v="0"/>
    <n v="76.352999999999994"/>
    <n v="40"/>
    <n v="1"/>
    <b v="0"/>
  </r>
  <r>
    <x v="21"/>
    <x v="70"/>
    <s v="F/S and Construction of Judicial Complex, D.I.Khan "/>
    <x v="3"/>
    <s v="D.I. Khan"/>
    <n v="140308"/>
    <n v="850"/>
    <n v="850"/>
    <n v="0"/>
    <n v="300.08999999999997"/>
    <n v="30"/>
    <n v="1"/>
    <b v="0"/>
  </r>
  <r>
    <x v="21"/>
    <x v="70"/>
    <s v="Construction of Peshawar High Court, Bannu Bench."/>
    <x v="3"/>
    <s v="Bannu"/>
    <n v="120003"/>
    <n v="839.89700000000005"/>
    <n v="839.89700000000005"/>
    <n v="0"/>
    <n v="641.24300000000005"/>
    <n v="34.363"/>
    <n v="1"/>
    <b v="0"/>
  </r>
  <r>
    <x v="21"/>
    <x v="70"/>
    <s v="Addition, Alteration, Strengthening and Balance Works in Judicial Complex, Bannu (Phase-III)."/>
    <x v="3"/>
    <s v="Bannu"/>
    <n v="130581"/>
    <n v="258"/>
    <n v="258"/>
    <n v="0"/>
    <n v="248"/>
    <n v="10"/>
    <n v="1"/>
    <b v="0"/>
  </r>
  <r>
    <x v="21"/>
    <x v="70"/>
    <s v="Construction of Joint Judicial Complex at Karak and Takhte- Nasrati."/>
    <x v="3"/>
    <s v="Karak"/>
    <n v="130445"/>
    <n v="819.94200000000001"/>
    <n v="819.94200000000001"/>
    <n v="0"/>
    <n v="417.36"/>
    <n v="30"/>
    <n v="1"/>
    <b v="0"/>
  </r>
  <r>
    <x v="21"/>
    <x v="70"/>
    <s v="Construction of Judicial Complex, Kohat at KDA Phase-I"/>
    <x v="3"/>
    <s v="Kohat"/>
    <n v="160445"/>
    <n v="238.34100000000001"/>
    <n v="238.34100000000001"/>
    <n v="0"/>
    <n v="30.9"/>
    <n v="15"/>
    <n v="1"/>
    <b v="0"/>
  </r>
  <r>
    <x v="21"/>
    <x v="70"/>
    <s v="F/S for Master Planning &amp; Designing of Khyber Pakhtunkhwa Judicial Academy at Regi Model Town Peshawar "/>
    <x v="3"/>
    <s v="Peshawar"/>
    <n v="120419"/>
    <n v="290"/>
    <n v="290"/>
    <n v="0"/>
    <n v="10"/>
    <n v="1E-3"/>
    <n v="1"/>
    <b v="0"/>
  </r>
  <r>
    <x v="21"/>
    <x v="70"/>
    <s v="Replacement of AC Plant, Lifts and Installation of Heavy Duty Generator in Peshawar High Court, Peshawar."/>
    <x v="3"/>
    <s v="Peshawar"/>
    <n v="120898"/>
    <n v="552.65300000000002"/>
    <n v="552.65300000000002"/>
    <n v="0"/>
    <n v="519.351"/>
    <n v="33.302"/>
    <n v="1"/>
    <b v="0"/>
  </r>
  <r>
    <x v="21"/>
    <x v="70"/>
    <s v="F/S for Extension of Bar Rooms, Consultation Rooms, Library &amp; Construction of an Auditorium with Allied Facilities for Peshawar High Court Bar and Advocate- General Office "/>
    <x v="3"/>
    <s v="Peshawar"/>
    <n v="140304"/>
    <n v="200.83799999999999"/>
    <n v="200.83799999999999"/>
    <n v="0"/>
    <n v="124.711"/>
    <n v="76.126999999999995"/>
    <n v="1"/>
    <b v="0"/>
  </r>
  <r>
    <x v="21"/>
    <x v="70"/>
    <s v="Reconstruction and Renovation of Judicial Complex Nowshera "/>
    <x v="3"/>
    <s v="Nowshera"/>
    <n v="160444"/>
    <n v="229"/>
    <n v="229"/>
    <n v="0"/>
    <n v="20.693999999999999"/>
    <n v="10"/>
    <n v="1"/>
    <b v="0"/>
  </r>
  <r>
    <x v="21"/>
    <x v="70"/>
    <s v=" Construction of Judicial Complex, Mardan"/>
    <x v="3"/>
    <s v="Mardan"/>
    <n v="140294"/>
    <n v="1100"/>
    <n v="1100"/>
    <n v="0"/>
    <n v="18.22"/>
    <n v="30"/>
    <n v="1"/>
    <b v="0"/>
  </r>
  <r>
    <x v="21"/>
    <x v="70"/>
    <s v="Feasibility study  for installation of Lift Facility at Dar-ul- Qaza District Swat."/>
    <x v="3"/>
    <s v="Swat"/>
    <n v="160187"/>
    <n v="41.161999999999999"/>
    <n v="41.161999999999999"/>
    <n v="0"/>
    <n v="0"/>
    <n v="1E-3"/>
    <n v="1"/>
    <b v="0"/>
  </r>
  <r>
    <x v="21"/>
    <x v="70"/>
    <s v="Construction of Judicial Complex, Chitral."/>
    <x v="3"/>
    <s v="Chitral"/>
    <n v="120004"/>
    <n v="930.93399999999997"/>
    <n v="930.93399999999997"/>
    <n v="0"/>
    <n v="231.95"/>
    <n v="25"/>
    <n v="1"/>
    <b v="0"/>
  </r>
  <r>
    <x v="21"/>
    <x v="70"/>
    <s v="Construction of Judicial Complex, Mansehra."/>
    <x v="3"/>
    <s v="Mansehra"/>
    <n v="100425"/>
    <n v="950"/>
    <n v="950"/>
    <n v="0"/>
    <n v="459.24400000000003"/>
    <n v="5"/>
    <n v="1"/>
    <b v="0"/>
  </r>
  <r>
    <x v="21"/>
    <x v="70"/>
    <s v="F/S &amp; Master Planning and Detailed Designing of Judicial Complex, Abbottabad "/>
    <x v="3"/>
    <s v="Abbottabad"/>
    <n v="140307"/>
    <n v="972.96199999999999"/>
    <n v="972.96199999999999"/>
    <n v="0"/>
    <n v="47.872999999999998"/>
    <n v="10"/>
    <n v="1"/>
    <b v="0"/>
  </r>
  <r>
    <x v="21"/>
    <x v="70"/>
    <s v="Repair and extension of Judicial Lodge at Nathiagali"/>
    <x v="3"/>
    <s v="Abbottabad"/>
    <n v="170190"/>
    <n v="62.012999999999998"/>
    <n v="62.012999999999998"/>
    <n v="0"/>
    <n v="0"/>
    <n v="10"/>
    <n v="1"/>
    <b v="0"/>
  </r>
  <r>
    <x v="21"/>
    <x v="70"/>
    <s v="Construction of Peshawar High Court Abbottabad Bench "/>
    <x v="3"/>
    <s v="Abbottabad"/>
    <n v="170191"/>
    <n v="80"/>
    <n v="80"/>
    <n v="0"/>
    <n v="22"/>
    <n v="58"/>
    <n v="1"/>
    <b v="0"/>
  </r>
  <r>
    <x v="21"/>
    <x v="70"/>
    <s v="Construction of Judicial Complex and Construction of  Lawyers shed in Judicial Complex, Haripur"/>
    <x v="3"/>
    <s v="Haripur"/>
    <n v="110457"/>
    <n v="859"/>
    <n v="859"/>
    <n v="0"/>
    <n v="638.42600000000004"/>
    <n v="50.337000000000003"/>
    <n v="1"/>
    <b v="0"/>
  </r>
  <r>
    <x v="21"/>
    <x v="70"/>
    <s v="F/S for Assessment of Residential Requirements, Master Planning &amp; Designing of Judicial Complexes in Selected Districts of Khyber Pakhtunkhwa "/>
    <x v="3"/>
    <s v="Provincial"/>
    <n v="130446"/>
    <n v="1469.576"/>
    <n v="1469.576"/>
    <n v="0"/>
    <n v="9.0570000000000004"/>
    <n v="20"/>
    <n v="1"/>
    <b v="0"/>
  </r>
  <r>
    <x v="21"/>
    <x v="70"/>
    <s v="F/S for Assessment of Residential Requirements of Honorable Judges of PHC."/>
    <x v="3"/>
    <s v="Provincial"/>
    <n v="130447"/>
    <n v="173.398"/>
    <n v="173.398"/>
    <n v="0"/>
    <n v="13.25"/>
    <n v="8"/>
    <n v="1"/>
    <b v="0"/>
  </r>
  <r>
    <x v="21"/>
    <x v="70"/>
    <s v="F/S and Construction of Tehsil Judicial Complexes in 5 Selected Districts on Priority Basis (Paharpur, Draband, Oghi, Havelian and Hangu) "/>
    <x v="3"/>
    <s v="Provincial"/>
    <n v="140296"/>
    <n v="818.029"/>
    <n v="818.029"/>
    <n v="0"/>
    <n v="275.89400000000001"/>
    <n v="29.873000000000001"/>
    <n v="1"/>
    <b v="0"/>
  </r>
  <r>
    <x v="21"/>
    <x v="70"/>
    <s v="F/S and Construction of Hostel with Allied Facilities in Khyber Pakhtunkhwa Judicial Academy "/>
    <x v="3"/>
    <s v="Provincial"/>
    <n v="140300"/>
    <n v="229.81"/>
    <n v="229.81"/>
    <n v="0"/>
    <n v="93.468990000000005"/>
    <n v="35.293999999999997"/>
    <n v="1"/>
    <b v="0"/>
  </r>
  <r>
    <x v="21"/>
    <x v="70"/>
    <s v="F/S &amp; Master Planning for Construction of &quot;Model Anti Terrorism Courts&quot; "/>
    <x v="3"/>
    <s v="Provincial"/>
    <n v="140301"/>
    <n v="247"/>
    <n v="247"/>
    <n v="0"/>
    <n v="12.112"/>
    <n v="9.6289999999999996"/>
    <n v="1"/>
    <b v="0"/>
  </r>
  <r>
    <x v="21"/>
    <x v="70"/>
    <s v="Automation of Courts  "/>
    <x v="3"/>
    <s v="Provincial"/>
    <n v="150382"/>
    <n v="1594"/>
    <n v="1594"/>
    <n v="0"/>
    <n v="0"/>
    <n v="5"/>
    <n v="1"/>
    <b v="0"/>
  </r>
  <r>
    <x v="21"/>
    <x v="70"/>
    <s v="F/S &amp; Construction of Court Rooms with Allied Facilities for Honourable Judges at Peshawar High Court, D.I. Khan Bench"/>
    <x v="3"/>
    <s v="Provincial"/>
    <n v="150598"/>
    <n v="100"/>
    <n v="100"/>
    <n v="0"/>
    <n v="24.742999999999999"/>
    <n v="75.257000000000005"/>
    <n v="1"/>
    <b v="0"/>
  </r>
  <r>
    <x v="21"/>
    <x v="70"/>
    <s v="Acquisition of land for construction of Judicial Complexes on need basis"/>
    <x v="3"/>
    <s v="Provincial"/>
    <n v="160537"/>
    <n v="244.845"/>
    <n v="244.845"/>
    <n v="0"/>
    <n v="174.77099999999999"/>
    <n v="70.073999999999998"/>
    <n v="1"/>
    <b v="0"/>
  </r>
  <r>
    <x v="21"/>
    <x v="70"/>
    <s v="Construction of Rooms for District and High Court Bar Swat and Bar Rooms Abbottabad"/>
    <x v="3"/>
    <s v="Provincial"/>
    <n v="160538"/>
    <n v="136.30000000000001"/>
    <n v="136.30000000000001"/>
    <n v="0"/>
    <n v="76.558000000000007"/>
    <n v="59.741999999999997"/>
    <n v="1"/>
    <b v="0"/>
  </r>
  <r>
    <x v="21"/>
    <x v="70"/>
    <s v="Construction of Bachelor Hostel for  Judicial Officers in 08 districts of Khyber Pakhtunkhwa "/>
    <x v="3"/>
    <s v="Provincial"/>
    <n v="160589"/>
    <n v="228.95699999999999"/>
    <n v="228.95699999999999"/>
    <n v="0"/>
    <n v="6.0469999999999997"/>
    <n v="20"/>
    <n v="1"/>
    <b v="0"/>
  </r>
  <r>
    <x v="21"/>
    <x v="70"/>
    <s v="Missing facilities and improvement of infrastructure of existing judicial complexes in Khyber Pakhtunkhwa"/>
    <x v="3"/>
    <s v="Provincial"/>
    <n v="170188"/>
    <n v="235.27699999999999"/>
    <n v="235.27699999999999"/>
    <n v="0"/>
    <n v="51.651000000000003"/>
    <n v="25"/>
    <n v="1"/>
    <b v="0"/>
  </r>
  <r>
    <x v="21"/>
    <x v="70"/>
    <s v="Strengthening of P&amp;D section in Peshawar High Court "/>
    <x v="3"/>
    <s v="Provincial"/>
    <n v="170192"/>
    <n v="44.307000000000002"/>
    <n v="44.307000000000002"/>
    <n v="0"/>
    <n v="0"/>
    <n v="5"/>
    <n v="1"/>
    <b v="0"/>
  </r>
  <r>
    <x v="21"/>
    <x v="70"/>
    <s v="Additional Funds for acquisition of land for the construction of judicial complexes at  sub divisional Behrain,Khwazakhela and Matta District Swat"/>
    <x v="3"/>
    <s v="Swat"/>
    <n v="180609"/>
    <n v="208.00899999999999"/>
    <n v="208.00899999999999"/>
    <n v="0"/>
    <n v="0"/>
    <n v="5"/>
    <n v="6"/>
    <b v="1"/>
  </r>
  <r>
    <x v="21"/>
    <x v="70"/>
    <s v="F/S for Establishment of Judicial Complex at  Dargai (Malakand),Thall (Hangu),Shabqadar (Charsadda),Tank,Totalai (Buner) and Kulachi (D.I.Khan) (PC-II approved)"/>
    <x v="3"/>
    <s v="Provincial"/>
    <n v="160182"/>
    <n v="700"/>
    <n v="700"/>
    <n v="0"/>
    <n v="0"/>
    <n v="15"/>
    <n v="6"/>
    <b v="1"/>
  </r>
  <r>
    <x v="21"/>
    <x v="70"/>
    <s v="Construction of Judicial Complex, Kohat at KDA (Phase-II)"/>
    <x v="3"/>
    <s v="Provincial"/>
    <n v="180075"/>
    <n v="200"/>
    <n v="200"/>
    <n v="0"/>
    <n v="0"/>
    <n v="10"/>
    <n v="6"/>
    <b v="1"/>
  </r>
  <r>
    <x v="21"/>
    <x v="70"/>
    <s v="Additional facilities and improvement of infrastructure of existing judicial complexes "/>
    <x v="3"/>
    <s v="Provincial"/>
    <n v="180076"/>
    <n v="300"/>
    <n v="300"/>
    <n v="0"/>
    <n v="0"/>
    <n v="15"/>
    <n v="6"/>
    <b v="1"/>
  </r>
  <r>
    <x v="21"/>
    <x v="70"/>
    <s v=" Master Planning and Detailed Designing of  Peshawar Katchehry Compound . "/>
    <x v="3"/>
    <s v="Provincial"/>
    <n v="180077"/>
    <n v="55"/>
    <n v="55"/>
    <n v="0"/>
    <n v="0"/>
    <n v="5"/>
    <n v="6"/>
    <b v="1"/>
  </r>
  <r>
    <x v="22"/>
    <x v="72"/>
    <s v="Provision of Janazgah including purchase of land for Peshawar City"/>
    <x v="3"/>
    <s v="Peshawar"/>
    <n v="140806"/>
    <n v="500"/>
    <n v="500"/>
    <n v="0"/>
    <n v="350"/>
    <n v="5"/>
    <n v="1"/>
    <b v="0"/>
  </r>
  <r>
    <x v="22"/>
    <x v="72"/>
    <s v="Special Initiative Programm for District Charsada"/>
    <x v="3"/>
    <s v="Charsadda"/>
    <n v="160604"/>
    <n v="250"/>
    <n v="250"/>
    <n v="0"/>
    <n v="124.352"/>
    <n v="28"/>
    <n v="1"/>
    <b v="0"/>
  </r>
  <r>
    <x v="22"/>
    <x v="72"/>
    <s v="Construction of Gujar Garhi Canal Park at Mardan, District Mardan (PC-II date 11/3/2015)"/>
    <x v="3"/>
    <s v="Mardan"/>
    <n v="140580"/>
    <n v="86.914000000000001"/>
    <n v="86.914000000000001"/>
    <n v="0"/>
    <n v="13.5"/>
    <n v="73.414000000000001"/>
    <n v="1"/>
    <b v="0"/>
  </r>
  <r>
    <x v="22"/>
    <x v="72"/>
    <s v="Special Initiative Programme for PK-30 District Mardan"/>
    <x v="3"/>
    <s v="Mardan"/>
    <n v="151045"/>
    <n v="682.5"/>
    <n v="682.5"/>
    <n v="0"/>
    <n v="356.334"/>
    <n v="100"/>
    <n v="1"/>
    <b v="0"/>
  </r>
  <r>
    <x v="22"/>
    <x v="72"/>
    <s v="Development Package for District Buner."/>
    <x v="3"/>
    <s v="Buner"/>
    <n v="160601"/>
    <n v="200"/>
    <n v="200"/>
    <n v="0"/>
    <n v="96"/>
    <n v="25"/>
    <n v="1"/>
    <b v="0"/>
  </r>
  <r>
    <x v="22"/>
    <x v="72"/>
    <s v="Construction of Building for Community Center at Talash, Munda Dir Lower"/>
    <x v="3"/>
    <s v="Dir (Lower)"/>
    <n v="140805"/>
    <n v="28.45"/>
    <n v="28.45"/>
    <n v="0"/>
    <n v="20.003"/>
    <n v="8.4469999999999992"/>
    <n v="1"/>
    <b v="0"/>
  </r>
  <r>
    <x v="22"/>
    <x v="72"/>
    <s v="Development Pacakge for Kumrat &amp; Barawal Valley"/>
    <x v="3"/>
    <s v="Dir (Upper)"/>
    <n v="170264"/>
    <n v="300"/>
    <n v="300"/>
    <n v="0"/>
    <n v="116.5"/>
    <n v="34.380000000000003"/>
    <n v="1"/>
    <b v="0"/>
  </r>
  <r>
    <x v="22"/>
    <x v="72"/>
    <s v="Establishment of 3 Water Supply Schemes each in Thandiani, Khanspur &amp; Changa Gali Galiyat Area District Abbotabad PC-II Approved"/>
    <x v="3"/>
    <s v="Abbottabad"/>
    <n v="150882"/>
    <n v="150"/>
    <n v="150"/>
    <n v="0"/>
    <n v="0"/>
    <n v="37"/>
    <n v="1"/>
    <b v="0"/>
  </r>
  <r>
    <x v="22"/>
    <x v="72"/>
    <s v="Solarization of Tube Wells at Kalabat Township Haripur (NHP)"/>
    <x v="3"/>
    <s v="Haripur"/>
    <n v="160603"/>
    <n v="133.12"/>
    <n v="133.12"/>
    <n v="0"/>
    <n v="47.5"/>
    <n v="85.62"/>
    <n v="1"/>
    <b v="0"/>
  </r>
  <r>
    <x v="22"/>
    <x v="72"/>
    <s v="Acquisition of Land &amp; Construction of Bus Terminal at Haripur"/>
    <x v="3"/>
    <s v="Haripur"/>
    <n v="160605"/>
    <n v="100"/>
    <n v="100"/>
    <n v="0"/>
    <n v="0"/>
    <n v="50"/>
    <n v="1"/>
    <b v="0"/>
  </r>
  <r>
    <x v="22"/>
    <x v="72"/>
    <s v="Sewerage System &amp; Treatment Plant at Kalabat Township (PC-II Approved)"/>
    <x v="3"/>
    <s v="Haripur"/>
    <n v="170269"/>
    <n v="200"/>
    <n v="200"/>
    <n v="0"/>
    <n v="7.5"/>
    <n v="40"/>
    <n v="1"/>
    <b v="0"/>
  </r>
  <r>
    <x v="22"/>
    <x v="72"/>
    <s v="Clean Drinking Water for All (CDWA)."/>
    <x v="3"/>
    <s v="Provincial"/>
    <n v="60187"/>
    <n v="400"/>
    <n v="400"/>
    <n v="0"/>
    <n v="249.60300000000001"/>
    <n v="30"/>
    <n v="1"/>
    <b v="0"/>
  </r>
  <r>
    <x v="22"/>
    <x v="72"/>
    <s v="Municipal Services Delivery Project. (USAID Assisted)"/>
    <x v="3"/>
    <s v="Provincial"/>
    <n v="110326"/>
    <n v="6788.9"/>
    <n v="1105"/>
    <n v="1000"/>
    <n v="761.90099999999995"/>
    <n v="40"/>
    <n v="1"/>
    <b v="0"/>
  </r>
  <r>
    <x v="22"/>
    <x v="72"/>
    <s v="Provision of LED/ Solar Road Lights to Selected Districts of Khyber Pakhtunkhwa."/>
    <x v="3"/>
    <s v="Provincial"/>
    <n v="130171"/>
    <n v="300"/>
    <n v="300"/>
    <n v="0"/>
    <n v="170"/>
    <n v="30"/>
    <n v="1"/>
    <b v="0"/>
  </r>
  <r>
    <x v="22"/>
    <x v="72"/>
    <s v="Improvment of Water Supply, Sewerage/ Drainage System in  Selected Districts of KP"/>
    <x v="3"/>
    <s v="Provincial"/>
    <n v="130382"/>
    <n v="750"/>
    <n v="750"/>
    <n v="0"/>
    <n v="416.69299999999998"/>
    <n v="80"/>
    <n v="1"/>
    <b v="0"/>
  </r>
  <r>
    <x v="22"/>
    <x v="72"/>
    <s v="KP Districts Governance and Community Development Program (EU Assisted)."/>
    <x v="3"/>
    <s v="Provincial"/>
    <n v="130567"/>
    <n v="10756"/>
    <n v="3380"/>
    <n v="891"/>
    <n v="716"/>
    <n v="788.95899999999995"/>
    <n v="1"/>
    <b v="0"/>
  </r>
  <r>
    <x v="22"/>
    <x v="72"/>
    <s v="Reform Initiatives in Local Government."/>
    <x v="3"/>
    <s v="Provincial"/>
    <n v="130641"/>
    <n v="207.5"/>
    <n v="207.5"/>
    <n v="0"/>
    <n v="90.070999999999998"/>
    <n v="30"/>
    <n v="1"/>
    <b v="0"/>
  </r>
  <r>
    <x v="22"/>
    <x v="72"/>
    <s v="Rehabilitation of Rural Roads in Selected Districts of Khyber Pakhtunkhwa (on need basis)"/>
    <x v="3"/>
    <s v="Provincial"/>
    <n v="140345"/>
    <n v="4000"/>
    <n v="4000"/>
    <n v="0"/>
    <n v="1872.971"/>
    <n v="370"/>
    <n v="1"/>
    <b v="0"/>
  </r>
  <r>
    <x v="22"/>
    <x v="72"/>
    <s v="Uplift of Rural Roads in Districts Dir Upper &amp;  Dir Lower."/>
    <x v="3"/>
    <s v="Provincial"/>
    <n v="150502"/>
    <n v="1500"/>
    <n v="1500"/>
    <n v="0"/>
    <n v="528.12199999999996"/>
    <n v="20"/>
    <n v="1"/>
    <b v="0"/>
  </r>
  <r>
    <x v="22"/>
    <x v="72"/>
    <s v="Improvement of Infrastructure in Selected Development Authorities in Khyber Pakhtunkhwa."/>
    <x v="3"/>
    <s v="Provincial"/>
    <n v="150599"/>
    <n v="1547"/>
    <n v="1547"/>
    <n v="0"/>
    <n v="580.91600000000005"/>
    <n v="130"/>
    <n v="1"/>
    <b v="0"/>
  </r>
  <r>
    <x v="22"/>
    <x v="72"/>
    <s v="Establishment of public parks in Havelian-Abbottabad, Thana-Malakand and Hangu."/>
    <x v="3"/>
    <s v="Provincial"/>
    <n v="150726"/>
    <n v="120"/>
    <n v="120"/>
    <n v="0"/>
    <n v="86.67"/>
    <n v="33.33"/>
    <n v="1"/>
    <b v="0"/>
  </r>
  <r>
    <x v="22"/>
    <x v="72"/>
    <s v="Uplift and Development of hillstations in Malakand Division"/>
    <x v="3"/>
    <s v="Provincial"/>
    <n v="160599"/>
    <n v="500"/>
    <n v="500"/>
    <n v="0"/>
    <n v="131.774"/>
    <n v="40"/>
    <n v="1"/>
    <b v="0"/>
  </r>
  <r>
    <x v="22"/>
    <x v="72"/>
    <s v="Establishment of Communication Devolution Support Unit in LG&amp;RD Department"/>
    <x v="3"/>
    <s v="Provincial"/>
    <n v="160600"/>
    <n v="14.95"/>
    <n v="14.95"/>
    <n v="0"/>
    <n v="1"/>
    <n v="13.95"/>
    <n v="1"/>
    <b v="0"/>
  </r>
  <r>
    <x v="22"/>
    <x v="72"/>
    <s v="Renovation / Rehabilitation of SDDA Staff Residential Colony"/>
    <x v="3"/>
    <s v="Provincial"/>
    <n v="170277"/>
    <n v="39"/>
    <n v="39"/>
    <n v="0"/>
    <n v="0.375"/>
    <n v="38.625"/>
    <n v="1"/>
    <b v="0"/>
  </r>
  <r>
    <x v="22"/>
    <x v="72"/>
    <s v="Special Package for Development Initiatives in Khyber Pakhtunkhwa (List of Schemes at Annex-II)."/>
    <x v="3"/>
    <s v="Provincial"/>
    <n v="170357"/>
    <n v="7000"/>
    <n v="7000"/>
    <n v="0"/>
    <n v="3728.8649999999998"/>
    <n v="100"/>
    <n v="1"/>
    <b v="0"/>
  </r>
  <r>
    <x v="22"/>
    <x v="72"/>
    <s v="Priority Projects in Khyber Pakhtunkhwa (List of Schemes at Annex-III)."/>
    <x v="3"/>
    <s v="Provincial"/>
    <n v="170358"/>
    <n v="7000"/>
    <n v="7000"/>
    <n v="0"/>
    <n v="3412.7530000000002"/>
    <n v="100"/>
    <n v="1"/>
    <b v="0"/>
  </r>
  <r>
    <x v="22"/>
    <x v="72"/>
    <s v="District Development Initiatives (List of Schemes at Annex-IV).."/>
    <x v="3"/>
    <s v="Provincial"/>
    <n v="170359"/>
    <n v="7000"/>
    <n v="7000"/>
    <n v="0"/>
    <n v="3601.1550000000002"/>
    <n v="100"/>
    <n v="1"/>
    <b v="0"/>
  </r>
  <r>
    <x v="22"/>
    <x v="72"/>
    <s v="Replacement of Rusted Water Supply Pipes in Selected Districts of Khyber Pakhtunkhwa "/>
    <x v="3"/>
    <s v="Provincial"/>
    <n v="170527"/>
    <n v="300"/>
    <n v="300"/>
    <n v="0"/>
    <n v="29.236999999999998"/>
    <n v="150"/>
    <n v="1"/>
    <b v="0"/>
  </r>
  <r>
    <x v="22"/>
    <x v="72"/>
    <s v="Development Package for Galiyat Development Authority "/>
    <x v="3"/>
    <s v="Mansehra"/>
    <n v="180051"/>
    <n v="500"/>
    <n v="500"/>
    <n v="0"/>
    <n v="0"/>
    <n v="5"/>
    <n v="6"/>
    <b v="1"/>
  </r>
  <r>
    <x v="22"/>
    <x v="72"/>
    <s v="Strengthening  Local Governance in Khyber Pakhtunkhwa (1% of VC/NC)"/>
    <x v="3"/>
    <s v="Provincial"/>
    <n v="160602"/>
    <n v="100"/>
    <n v="100"/>
    <n v="0"/>
    <n v="0"/>
    <n v="1E-3"/>
    <n v="6"/>
    <b v="1"/>
  </r>
  <r>
    <x v="22"/>
    <x v="72"/>
    <s v="Replacement of Water Supply Pipes adjacent to Sewerage Lines in KP"/>
    <x v="3"/>
    <s v="Provincial"/>
    <n v="180054"/>
    <n v="200"/>
    <n v="200"/>
    <n v="0"/>
    <n v="0"/>
    <n v="74.3"/>
    <n v="6"/>
    <b v="1"/>
  </r>
  <r>
    <x v="22"/>
    <x v="72"/>
    <s v="Feasibility for Integrated Master Plan with land use Planning for Kaghan Development Authority"/>
    <x v="3"/>
    <s v="Provincial"/>
    <n v="180351"/>
    <n v="15"/>
    <n v="15"/>
    <n v="0"/>
    <n v="0"/>
    <n v="15"/>
    <n v="6"/>
    <b v="1"/>
  </r>
  <r>
    <x v="22"/>
    <x v="72"/>
    <s v="Solarization of Masajid at District Mardan (ADP Funded)"/>
    <x v="3"/>
    <s v="Provincial"/>
    <n v="180469"/>
    <n v="30"/>
    <n v="30"/>
    <n v="0"/>
    <n v="0"/>
    <n v="30"/>
    <n v="6"/>
    <b v="1"/>
  </r>
  <r>
    <x v="22"/>
    <x v="72"/>
    <s v="Rehabilitation / Improvement of under Developed Areas of Swabi"/>
    <x v="3"/>
    <s v="Provincial"/>
    <n v="180509"/>
    <n v="1000"/>
    <n v="1000"/>
    <n v="0"/>
    <n v="0"/>
    <n v="80"/>
    <n v="6"/>
    <b v="1"/>
  </r>
  <r>
    <x v="22"/>
    <x v="72"/>
    <s v="Communication / Mass Awareness /Publicity of Schemes "/>
    <x v="3"/>
    <s v="Provincial"/>
    <n v="180606"/>
    <n v="200"/>
    <n v="200"/>
    <n v="0"/>
    <n v="0"/>
    <n v="95.974000000000004"/>
    <n v="6"/>
    <b v="1"/>
  </r>
  <r>
    <x v="22"/>
    <x v="72"/>
    <s v="Reward for Officials of LGE&amp;RDD"/>
    <x v="3"/>
    <s v="Provincial"/>
    <n v="180607"/>
    <n v="20"/>
    <n v="20"/>
    <n v="0"/>
    <n v="0"/>
    <n v="10"/>
    <n v="6"/>
    <b v="1"/>
  </r>
  <r>
    <x v="22"/>
    <x v="72"/>
    <s v="Support to Local Government System."/>
    <x v="3"/>
    <s v="Provincial"/>
    <n v="180610"/>
    <n v="50"/>
    <n v="50"/>
    <n v="0"/>
    <n v="0"/>
    <n v="10"/>
    <n v="6"/>
    <b v="1"/>
  </r>
  <r>
    <x v="23"/>
    <x v="74"/>
    <s v="Establishment of Model  Coal Mine in District Nowshera."/>
    <x v="3"/>
    <s v="Nowshera"/>
    <n v="110528"/>
    <n v="196.541"/>
    <n v="196.541"/>
    <n v="0"/>
    <n v="100"/>
    <n v="96.540999999999997"/>
    <n v="1"/>
    <b v="0"/>
  </r>
  <r>
    <x v="23"/>
    <x v="74"/>
    <s v="Feasibility Study &amp;  Construction of Access Roads to Mineral Bearing Areas of Khyber Pakhtunkhwa (Chitral Component Only)."/>
    <x v="3"/>
    <s v="Provincial"/>
    <n v="130474"/>
    <n v="215.54400000000001"/>
    <n v="215.54400000000001"/>
    <n v="0"/>
    <n v="207.12"/>
    <n v="8.4239999999999995"/>
    <n v="1"/>
    <b v="0"/>
  </r>
  <r>
    <x v="23"/>
    <x v="74"/>
    <s v=" Assesment Study &amp; Establishment  of  Mines Monitoring and Surveillance Units in Mineral Bearing Areas of Khyber Pakhtunkhwa."/>
    <x v="3"/>
    <s v="Provincial"/>
    <n v="140791"/>
    <n v="340.88400000000001"/>
    <n v="340.88400000000001"/>
    <n v="0"/>
    <n v="81.516999999999996"/>
    <n v="88.447999999999993"/>
    <n v="1"/>
    <b v="0"/>
  </r>
  <r>
    <x v="23"/>
    <x v="74"/>
    <s v="Establishment of Mining Cadastral System, "/>
    <x v="3"/>
    <s v="Provincial"/>
    <n v="160041"/>
    <n v="168.46799999999999"/>
    <n v="168.46799999999999"/>
    <n v="0"/>
    <n v="0"/>
    <n v="80.378"/>
    <n v="1"/>
    <b v="0"/>
  </r>
  <r>
    <x v="23"/>
    <x v="74"/>
    <s v="Geological Mapping of Khyber Pakhtunkhwa. "/>
    <x v="3"/>
    <s v="Provincial"/>
    <n v="170143"/>
    <n v="397.23099999999999"/>
    <n v="397.23099999999999"/>
    <n v="0"/>
    <n v="0"/>
    <n v="80.575999999999993"/>
    <n v="1"/>
    <b v="0"/>
  </r>
  <r>
    <x v="23"/>
    <x v="74"/>
    <s v="Provision of Interest free loan to the Mining lease holders for mechanization of mining activities for Marble &amp; Granite"/>
    <x v="3"/>
    <s v="Provincial"/>
    <n v="180445"/>
    <n v="500"/>
    <n v="500"/>
    <n v="0"/>
    <n v="0"/>
    <n v="20"/>
    <n v="6"/>
    <b v="1"/>
  </r>
  <r>
    <x v="23"/>
    <x v="74"/>
    <s v="Weigh Station in Potential Districts of Khyber Pakhtunkhwa"/>
    <x v="3"/>
    <s v="Provincial"/>
    <n v="180446"/>
    <n v="100"/>
    <n v="100"/>
    <n v="0"/>
    <n v="0"/>
    <n v="26.632999999999999"/>
    <n v="6"/>
    <b v="1"/>
  </r>
  <r>
    <x v="24"/>
    <x v="77"/>
    <s v="Development activities in militancy hit areas of Koh-e-Daman, District Peshawar."/>
    <x v="3"/>
    <s v="Peshawar"/>
    <n v="140814"/>
    <n v="880.64300000000003"/>
    <n v="880.64300000000003"/>
    <n v="0"/>
    <n v="624.98400000000004"/>
    <n v="255.65899999999999"/>
    <n v="1"/>
    <b v="0"/>
  </r>
  <r>
    <x v="24"/>
    <x v="77"/>
    <s v="Market and Employability for Peace and Stability (Dutch Assisted)"/>
    <x v="3"/>
    <s v="Swabi"/>
    <n v="170261"/>
    <n v="425.70100000000002"/>
    <n v="1E-3"/>
    <n v="88.91"/>
    <n v="0"/>
    <n v="1E-3"/>
    <n v="1"/>
    <b v="0"/>
  </r>
  <r>
    <x v="24"/>
    <x v="77"/>
    <s v="Special Development Package for Militancy &amp; Flood hit area in PK 86, District Swat."/>
    <x v="3"/>
    <s v="Swat"/>
    <n v="151067"/>
    <n v="400"/>
    <n v="400"/>
    <n v="0"/>
    <n v="157.28399999999999"/>
    <n v="242.71600000000001"/>
    <n v="1"/>
    <b v="0"/>
  </r>
  <r>
    <x v="24"/>
    <x v="77"/>
    <s v="Southern Area Development Project (MDTF Assisted)."/>
    <x v="3"/>
    <s v="Provincial"/>
    <n v="120806"/>
    <n v="2304.069"/>
    <n v="0.01"/>
    <n v="610.70399999999995"/>
    <n v="1E-3"/>
    <n v="8.9999999999999993E-3"/>
    <n v="1"/>
    <b v="0"/>
  </r>
  <r>
    <x v="24"/>
    <x v="77"/>
    <s v="Water for Livelihood Phase-II (SDC Assisted). "/>
    <x v="3"/>
    <s v="Provincial"/>
    <n v="140412"/>
    <n v="804.33699999999999"/>
    <n v="1E-3"/>
    <n v="123.28"/>
    <n v="0"/>
    <n v="1E-3"/>
    <n v="1"/>
    <b v="0"/>
  </r>
  <r>
    <x v="24"/>
    <x v="77"/>
    <s v="Infrastructure Development Support to Khyber Pakhtunkhwa (KfW Assisted)"/>
    <x v="3"/>
    <s v="Provincial"/>
    <n v="140720"/>
    <n v="1312.501"/>
    <n v="1E-3"/>
    <n v="525"/>
    <n v="0"/>
    <n v="1E-3"/>
    <n v="1"/>
    <b v="0"/>
  </r>
  <r>
    <x v="24"/>
    <x v="77"/>
    <s v="Multiple Initiatives under One UN Programme (UN Assisted)"/>
    <x v="3"/>
    <s v="Provincial"/>
    <n v="150736"/>
    <n v="23653.23"/>
    <n v="1E-3"/>
    <n v="4454.3689999999997"/>
    <n v="0"/>
    <n v="1E-3"/>
    <n v="1"/>
    <b v="0"/>
  </r>
  <r>
    <x v="24"/>
    <x v="77"/>
    <s v="Khyber Pakhtunkhwa Governance Project (USAID Assisted)."/>
    <x v="3"/>
    <s v="Provincial"/>
    <n v="160434"/>
    <n v="2354.0010000000002"/>
    <n v="1E-3"/>
    <n v="298"/>
    <n v="0"/>
    <n v="1E-3"/>
    <n v="1"/>
    <b v="0"/>
  </r>
  <r>
    <x v="24"/>
    <x v="77"/>
    <s v="SDGs Unit in Khyber Pakhtunkhwa (UNDP Assisted)"/>
    <x v="3"/>
    <s v="Provincial"/>
    <n v="160491"/>
    <n v="600"/>
    <n v="300"/>
    <n v="100"/>
    <n v="150"/>
    <n v="50"/>
    <n v="1"/>
    <b v="0"/>
  </r>
  <r>
    <x v="24"/>
    <x v="77"/>
    <s v="Khyber Pakhtunkhwa Stunting Prevention and Rehabilitation Integrated Nutrition Gain (KP SPRING Project) (SDGs)"/>
    <x v="3"/>
    <s v="Provincial"/>
    <n v="170291"/>
    <n v="757.11"/>
    <n v="757.11"/>
    <n v="0"/>
    <n v="0"/>
    <n v="50"/>
    <n v="6"/>
    <b v="0"/>
  </r>
  <r>
    <x v="24"/>
    <x v="77"/>
    <s v="Multi-Year Humanitarian Programme (DFID Assisted Cost 36.63 M Pound)"/>
    <x v="3"/>
    <s v="Provincial"/>
    <n v="170421"/>
    <n v="5641.0209999999997"/>
    <n v="1E-3"/>
    <n v="100"/>
    <n v="0"/>
    <n v="1E-3"/>
    <n v="1"/>
    <b v="0"/>
  </r>
  <r>
    <x v="24"/>
    <x v="77"/>
    <s v="KP Reconstruction Programme (KPRP) (USAID Assisted)"/>
    <x v="3"/>
    <s v="Provincial"/>
    <n v="170422"/>
    <n v="9500.0010000000002"/>
    <n v="1E-3"/>
    <n v="980"/>
    <n v="0"/>
    <n v="1E-3"/>
    <n v="1"/>
    <b v="0"/>
  </r>
  <r>
    <x v="24"/>
    <x v="77"/>
    <s v="Citizen Engagement for Responsive &amp; Accountable Governance (CERAG) (EU Assisted)"/>
    <x v="3"/>
    <s v="Provincial"/>
    <n v="170433"/>
    <n v="170.74600000000001"/>
    <n v="1E-3"/>
    <n v="60.7"/>
    <n v="0"/>
    <n v="1E-3"/>
    <n v="1"/>
    <b v="0"/>
  </r>
  <r>
    <x v="24"/>
    <x v="77"/>
    <s v="Saudi Fund for Development Projects."/>
    <x v="3"/>
    <s v="Provincial"/>
    <n v="170601"/>
    <n v="4217.0010000000002"/>
    <n v="1E-3"/>
    <n v="1000"/>
    <n v="0"/>
    <n v="1E-3"/>
    <n v="1"/>
    <b v="0"/>
  </r>
  <r>
    <x v="24"/>
    <x v="77"/>
    <s v="Special Development Package, District Torghar (Phase-II)"/>
    <x v="3"/>
    <s v="Tor Ghar"/>
    <n v="170340"/>
    <n v="6379.09"/>
    <n v="6379.09"/>
    <n v="0"/>
    <n v="470"/>
    <n v="260"/>
    <n v="1"/>
    <b v="0"/>
  </r>
  <r>
    <x v="24"/>
    <x v="77"/>
    <s v="Construction of Jabba Dam under Peshawar Greater Water Supply Scheme (PSDP Funded) (SDGs)"/>
    <x v="3"/>
    <s v="Peshawar"/>
    <n v="160321"/>
    <n v="1E-3"/>
    <n v="1E-3"/>
    <n v="0"/>
    <n v="0"/>
    <n v="1E-3"/>
    <n v="6"/>
    <b v="1"/>
  </r>
  <r>
    <x v="24"/>
    <x v="77"/>
    <s v="Special Development Package for Militancy hit/backward areas of Swat."/>
    <x v="3"/>
    <s v="Swat"/>
    <n v="180620"/>
    <n v="1000"/>
    <n v="1000"/>
    <n v="0"/>
    <n v="0"/>
    <n v="150"/>
    <n v="6"/>
    <b v="1"/>
  </r>
  <r>
    <x v="24"/>
    <x v="77"/>
    <s v="KP Refugees and Host Communities under IDA-18 - Regional Sub window (50% Loan &amp; 50% Grant)"/>
    <x v="3"/>
    <s v="Provincial"/>
    <n v="180333"/>
    <n v="22000"/>
    <n v="1E-3"/>
    <n v="0.1"/>
    <n v="0"/>
    <n v="1E-3"/>
    <n v="6"/>
    <b v="1"/>
  </r>
  <r>
    <x v="24"/>
    <x v="77"/>
    <s v="Sub- National Governance Programme - II in Khyber Pakhtunkhwa (SNG-II) (DFID Assisted)"/>
    <x v="3"/>
    <s v="Provincial"/>
    <n v="180334"/>
    <n v="14204.79"/>
    <n v="1E-3"/>
    <n v="158.31"/>
    <n v="0"/>
    <n v="1E-3"/>
    <n v="6"/>
    <b v="1"/>
  </r>
  <r>
    <x v="24"/>
    <x v="76"/>
    <s v="Capacity building of Planning &amp; Development Department (Phase-II)."/>
    <x v="3"/>
    <s v="Provincial"/>
    <n v="20535"/>
    <n v="732.41399999999999"/>
    <n v="732.41399999999999"/>
    <n v="0"/>
    <n v="478.29599999999999"/>
    <n v="30"/>
    <n v="1"/>
    <b v="0"/>
  </r>
  <r>
    <x v="24"/>
    <x v="76"/>
    <s v="Conducting Census and Surveys for Khyber Pakhtunkhwa, including updating of existing reports."/>
    <x v="3"/>
    <s v="Provincial"/>
    <n v="60188"/>
    <n v="34"/>
    <n v="34"/>
    <n v="0"/>
    <n v="29.093"/>
    <n v="4.907"/>
    <n v="1"/>
    <b v="0"/>
  </r>
  <r>
    <x v="24"/>
    <x v="76"/>
    <s v=" Establishment of M&amp;E System in Khyber Pakhtunkhwa."/>
    <x v="3"/>
    <s v="Provincial"/>
    <n v="70532"/>
    <n v="1132.348"/>
    <n v="1132.348"/>
    <n v="0"/>
    <n v="705.35"/>
    <n v="25.821000000000002"/>
    <n v="1"/>
    <b v="0"/>
  </r>
  <r>
    <x v="24"/>
    <x v="76"/>
    <s v="Sustainable Development Unit"/>
    <x v="3"/>
    <s v="Provincial"/>
    <n v="80022"/>
    <n v="274.26400000000001"/>
    <n v="274.26400000000001"/>
    <n v="0"/>
    <n v="224.73099999999999"/>
    <n v="49.533000000000001"/>
    <n v="1"/>
    <b v="0"/>
  </r>
  <r>
    <x v="24"/>
    <x v="76"/>
    <s v="Development of Regional GDP/ Economic Indicators (BoS)"/>
    <x v="3"/>
    <s v="Provincial"/>
    <n v="110428"/>
    <n v="165.946"/>
    <n v="165.946"/>
    <n v="0"/>
    <n v="82.048000000000002"/>
    <n v="83.897999999999996"/>
    <n v="1"/>
    <b v="0"/>
  </r>
  <r>
    <x v="24"/>
    <x v="76"/>
    <s v="Public Policy and Social Protection Reforms Unit."/>
    <x v="3"/>
    <s v="Provincial"/>
    <n v="110603"/>
    <n v="68.953999999999994"/>
    <n v="68.953999999999994"/>
    <n v="0"/>
    <n v="43.404000000000003"/>
    <n v="25.55"/>
    <n v="1"/>
    <b v="0"/>
  </r>
  <r>
    <x v="24"/>
    <x v="76"/>
    <s v="Sustainable Land Management Programme to combat Desertification and land Degradation in Khyber Pakhtunkhwa. (SLMP) (UNDP Assisted)."/>
    <x v="3"/>
    <s v="Provincial"/>
    <n v="130191"/>
    <n v="240.76"/>
    <n v="141.81"/>
    <n v="16"/>
    <n v="27.05"/>
    <n v="30"/>
    <n v="1"/>
    <b v="0"/>
  </r>
  <r>
    <x v="24"/>
    <x v="76"/>
    <s v="Piloting Innovative Ideas to address key issues of Khyber Pakhtunkhwa: Tele- Farming-100m, Tele-Medicine-100m, Digitizing GoKP Payments-10m, One-Touch Rescue-5m, Satellite remote sensing of minerals-9m, Youth Facilitation Center-10m and others."/>
    <x v="3"/>
    <s v="Provincial"/>
    <n v="140803"/>
    <n v="1056.3"/>
    <n v="1056.3"/>
    <n v="0"/>
    <n v="415.089"/>
    <n v="394.72500000000002"/>
    <n v="1"/>
    <b v="0"/>
  </r>
  <r>
    <x v="24"/>
    <x v="76"/>
    <s v="Provision for Research Studies/ Consultancies/ Surveys/ Detailed Design / Feasibility Studies. "/>
    <x v="3"/>
    <s v="Provincial"/>
    <n v="150189"/>
    <n v="1440"/>
    <n v="1440"/>
    <n v="0"/>
    <n v="1169.8209999999999"/>
    <n v="120"/>
    <n v="1"/>
    <b v="0"/>
  </r>
  <r>
    <x v="24"/>
    <x v="76"/>
    <s v="Establishment of Centralized GIS Facilities"/>
    <x v="3"/>
    <s v="Provincial"/>
    <n v="150747"/>
    <n v="110"/>
    <n v="110"/>
    <n v="0"/>
    <n v="54.926000000000002"/>
    <n v="50.073999999999998"/>
    <n v="1"/>
    <b v="0"/>
  </r>
  <r>
    <x v="24"/>
    <x v="76"/>
    <s v="Establishment of Performance Management and Reforms Unit in the Chief Secretary Office"/>
    <x v="3"/>
    <s v="Provincial"/>
    <n v="160175"/>
    <n v="190.57"/>
    <n v="190.57"/>
    <n v="0"/>
    <n v="96.111000000000004"/>
    <n v="78.86"/>
    <n v="1"/>
    <b v="0"/>
  </r>
  <r>
    <x v="24"/>
    <x v="76"/>
    <s v="Governance and Policy Reforms Programme (MDTF Assisted)."/>
    <x v="3"/>
    <s v="Provincial"/>
    <n v="160438"/>
    <n v="1055"/>
    <n v="7"/>
    <n v="350"/>
    <n v="0"/>
    <n v="7"/>
    <n v="1"/>
    <b v="0"/>
  </r>
  <r>
    <x v="24"/>
    <x v="76"/>
    <s v="Establishment of PPP Support Unit in P&amp;D Department"/>
    <x v="3"/>
    <s v="Provincial"/>
    <n v="160569"/>
    <n v="153"/>
    <n v="153"/>
    <n v="0"/>
    <n v="0"/>
    <n v="82.730999999999995"/>
    <n v="1"/>
    <b v="0"/>
  </r>
  <r>
    <x v="24"/>
    <x v="76"/>
    <s v="Establishment of China Pakistan Economic Corridor Cell (CPEC Cell) in P&amp;D Department "/>
    <x v="3"/>
    <s v="Provincial"/>
    <n v="170518"/>
    <n v="110.035"/>
    <n v="110.035"/>
    <n v="0"/>
    <n v="50"/>
    <n v="30"/>
    <n v="1"/>
    <b v="0"/>
  </r>
  <r>
    <x v="24"/>
    <x v="76"/>
    <s v="Establishment of Project Management Unit for Infrastructure Projects."/>
    <x v="3"/>
    <s v="Provincial"/>
    <n v="170622"/>
    <n v="17.07"/>
    <n v="17.07"/>
    <n v="0"/>
    <n v="0"/>
    <n v="10"/>
    <n v="1"/>
    <b v="0"/>
  </r>
  <r>
    <x v="24"/>
    <x v="76"/>
    <s v="Institutional Support to P&amp;D Department"/>
    <x v="3"/>
    <s v="Provincial"/>
    <n v="150659"/>
    <n v="800"/>
    <n v="800"/>
    <n v="0"/>
    <n v="0"/>
    <n v="10"/>
    <n v="6"/>
    <b v="1"/>
  </r>
  <r>
    <x v="24"/>
    <x v="76"/>
    <s v="Strengthening of District Setup P&amp;D"/>
    <x v="3"/>
    <s v="Provincial"/>
    <n v="150660"/>
    <n v="600"/>
    <n v="600"/>
    <n v="0"/>
    <n v="0"/>
    <n v="35"/>
    <n v="6"/>
    <b v="1"/>
  </r>
  <r>
    <x v="24"/>
    <x v="76"/>
    <s v="Provision for Contractors Decretal accrued Liabilities and Uncashed Cheques"/>
    <x v="3"/>
    <s v="Provincial"/>
    <n v="160453"/>
    <n v="105"/>
    <n v="105"/>
    <n v="0"/>
    <n v="0"/>
    <n v="105"/>
    <n v="1"/>
    <b v="1"/>
  </r>
  <r>
    <x v="24"/>
    <x v="76"/>
    <s v="Provision for National MICS (SDGs)."/>
    <x v="3"/>
    <s v="Provincial"/>
    <n v="170589"/>
    <n v="200"/>
    <n v="200"/>
    <n v="0"/>
    <n v="0"/>
    <n v="63.505000000000003"/>
    <n v="6"/>
    <b v="1"/>
  </r>
  <r>
    <x v="25"/>
    <x v="78"/>
    <s v="Innovative scheme for Promotion of Population Welfare Programme for achieving SDGs, FP 2020 goal and vision of population policy."/>
    <x v="3"/>
    <s v="Provincial"/>
    <n v="170244"/>
    <n v="290.69799999999998"/>
    <n v="290.69799999999998"/>
    <n v="0"/>
    <n v="0"/>
    <n v="75.844999999999999"/>
    <n v="1"/>
    <b v="0"/>
  </r>
  <r>
    <x v="25"/>
    <x v="78"/>
    <s v="Construction of building for Regional Training Institute, Malakand at Batkhela"/>
    <x v="3"/>
    <s v="Provincial"/>
    <n v="180081"/>
    <n v="90"/>
    <n v="90"/>
    <n v="0"/>
    <n v="0"/>
    <n v="1E-3"/>
    <n v="6"/>
    <b v="1"/>
  </r>
  <r>
    <x v="25"/>
    <x v="78"/>
    <s v="Replacement of vehicles for 30 Mobile Service Units."/>
    <x v="3"/>
    <s v="Provincial"/>
    <n v="180083"/>
    <n v="30"/>
    <n v="30"/>
    <n v="0"/>
    <n v="0"/>
    <n v="15"/>
    <n v="6"/>
    <b v="1"/>
  </r>
  <r>
    <x v="25"/>
    <x v="78"/>
    <s v="Consolidation of Existing Service Delivery Centres."/>
    <x v="3"/>
    <s v="Provincial"/>
    <n v="180084"/>
    <n v="130"/>
    <n v="130"/>
    <n v="0"/>
    <n v="0"/>
    <n v="53.152000000000001"/>
    <n v="6"/>
    <b v="1"/>
  </r>
  <r>
    <x v="25"/>
    <x v="78"/>
    <s v="Construction of Building for Regional Training Institute, Abbottabad."/>
    <x v="3"/>
    <s v="Provincial"/>
    <n v="180085"/>
    <n v="90"/>
    <n v="90"/>
    <n v="0"/>
    <n v="0"/>
    <n v="1E-3"/>
    <n v="6"/>
    <b v="1"/>
  </r>
  <r>
    <x v="25"/>
    <x v="78"/>
    <s v="Expansion of Hostel Facility at Regional Training Institute, Peshawar"/>
    <x v="3"/>
    <s v="Provincial"/>
    <n v="180312"/>
    <n v="25"/>
    <n v="25"/>
    <n v="0"/>
    <n v="0"/>
    <n v="5"/>
    <n v="6"/>
    <b v="1"/>
  </r>
  <r>
    <x v="25"/>
    <x v="78"/>
    <s v="Delevering Accelerated Family Planning in KP (DFID Assisted)"/>
    <x v="3"/>
    <s v="Provincial"/>
    <n v="180330"/>
    <n v="1752.8009999999999"/>
    <n v="1E-3"/>
    <n v="428.18"/>
    <n v="0"/>
    <n v="1E-3"/>
    <n v="6"/>
    <b v="1"/>
  </r>
  <r>
    <x v="26"/>
    <x v="79"/>
    <s v="Establishment of Emergency Rescue Services (Rescue 1122) in District D.I. Khan"/>
    <x v="3"/>
    <s v="D.I. Khan"/>
    <n v="130373"/>
    <n v="420"/>
    <n v="420"/>
    <n v="0"/>
    <n v="214.74700000000001"/>
    <n v="25"/>
    <n v="1"/>
    <b v="0"/>
  </r>
  <r>
    <x v="26"/>
    <x v="79"/>
    <s v="Establishment of Khyber Pakhtunkhwa Emergency Rescue Service (Rescue 1122) in District Bannu"/>
    <x v="3"/>
    <s v="Bannu"/>
    <n v="150132"/>
    <n v="255"/>
    <n v="255"/>
    <n v="0"/>
    <n v="135.322"/>
    <n v="45"/>
    <n v="1"/>
    <b v="0"/>
  </r>
  <r>
    <x v="26"/>
    <x v="79"/>
    <s v="Establishment of Emergency Rescue Service ( Rescue - 1122) in District Karak"/>
    <x v="3"/>
    <s v="Karak"/>
    <n v="170288"/>
    <n v="276"/>
    <n v="276"/>
    <n v="0"/>
    <n v="3.4670000000000001"/>
    <n v="100"/>
    <n v="1"/>
    <b v="0"/>
  </r>
  <r>
    <x v="26"/>
    <x v="79"/>
    <s v="Establishment of Khyber Pakhtunkhwa Emergency Rescue Service (Rescue 1122) in District Kohat"/>
    <x v="3"/>
    <s v="Kohat"/>
    <n v="150133"/>
    <n v="540.39"/>
    <n v="540.39"/>
    <n v="0"/>
    <n v="251.47"/>
    <n v="25"/>
    <n v="1"/>
    <b v="0"/>
  </r>
  <r>
    <x v="26"/>
    <x v="79"/>
    <s v="Establishment of Emergency Rescue Service ( Rescue - 1122) in District Hangu"/>
    <x v="3"/>
    <s v="Hangu"/>
    <n v="170287"/>
    <n v="277"/>
    <n v="277"/>
    <n v="0"/>
    <n v="2.2690000000000001"/>
    <n v="110"/>
    <n v="1"/>
    <b v="0"/>
  </r>
  <r>
    <x v="26"/>
    <x v="79"/>
    <s v="Establishment of Planning, Monitoring &amp; Evaluation Wing in ERS (Rescue 1122) Headquarter"/>
    <x v="3"/>
    <s v="Peshawar"/>
    <n v="160221"/>
    <n v="17.510000000000002"/>
    <n v="17.510000000000002"/>
    <n v="0"/>
    <n v="3.0569999999999999"/>
    <n v="6"/>
    <n v="1"/>
    <b v="0"/>
  </r>
  <r>
    <x v="26"/>
    <x v="79"/>
    <s v="Establishment of Emergency Rescue Services (Rescue 1122) in District  Charsadda "/>
    <x v="3"/>
    <s v="Charsadda"/>
    <n v="160447"/>
    <n v="240.989"/>
    <n v="240.989"/>
    <n v="0"/>
    <n v="136.58699999999999"/>
    <n v="30"/>
    <n v="1"/>
    <b v="0"/>
  </r>
  <r>
    <x v="26"/>
    <x v="79"/>
    <s v="Establishment of Khyber Pakhtunkhwa Emergency Rescue Service (Rescue 1122) in District Nowshehra"/>
    <x v="3"/>
    <s v="Nowshera"/>
    <n v="150134"/>
    <n v="550"/>
    <n v="550"/>
    <n v="0"/>
    <n v="302.697"/>
    <n v="55"/>
    <n v="1"/>
    <b v="0"/>
  </r>
  <r>
    <x v="26"/>
    <x v="79"/>
    <s v="Establishment of Khyber Pakhtunkhwa Emergency Rescue Service (Rescue 1122) in District Swabi"/>
    <x v="3"/>
    <s v="Swabi"/>
    <n v="150135"/>
    <n v="350"/>
    <n v="350"/>
    <n v="0"/>
    <n v="88"/>
    <n v="55"/>
    <n v="1"/>
    <b v="0"/>
  </r>
  <r>
    <x v="26"/>
    <x v="79"/>
    <s v="Establishment of Khyber Pakhtunkhwa Emergency Rescue Service (Rescue 1122) in Tehsil Rustam, Katlang &amp; Shergarh District Mardan."/>
    <x v="3"/>
    <s v="Mardan"/>
    <n v="150648"/>
    <n v="383.1"/>
    <n v="383.1"/>
    <n v="0"/>
    <n v="148.33099999999999"/>
    <n v="100"/>
    <n v="1"/>
    <b v="0"/>
  </r>
  <r>
    <x v="26"/>
    <x v="79"/>
    <s v="Establishment of Emergency Rescue Services(Rescue 1122)  in District Swat "/>
    <x v="3"/>
    <s v="Swat"/>
    <n v="130372"/>
    <n v="832.32"/>
    <n v="832.32"/>
    <n v="0"/>
    <n v="512.50400000000002"/>
    <n v="31.818999999999999"/>
    <n v="1"/>
    <b v="0"/>
  </r>
  <r>
    <x v="26"/>
    <x v="79"/>
    <s v="Establishment of Khyber Pakhtunkhwa Emergency Rescue Service (Rescue 1122) in District Lower Dir"/>
    <x v="3"/>
    <s v="Dir (Lower)"/>
    <n v="150658"/>
    <n v="137.44499999999999"/>
    <n v="137.44499999999999"/>
    <n v="0"/>
    <n v="73.733999999999995"/>
    <n v="35"/>
    <n v="1"/>
    <b v="0"/>
  </r>
  <r>
    <x v="26"/>
    <x v="79"/>
    <s v="Establishment of Emergency Rescue Services (Rescue 1122) in District  Dir Upper"/>
    <x v="3"/>
    <s v="Dir (Upper)"/>
    <n v="160545"/>
    <n v="241.089"/>
    <n v="241.089"/>
    <n v="0"/>
    <n v="120.264"/>
    <n v="50"/>
    <n v="1"/>
    <b v="0"/>
  </r>
  <r>
    <x v="26"/>
    <x v="79"/>
    <s v="Establishment of Emergency Rescue Services (Rescue 1122) in District Chitral "/>
    <x v="3"/>
    <s v="Chitral"/>
    <n v="160217"/>
    <n v="411.78800000000001"/>
    <n v="411.78800000000001"/>
    <n v="0"/>
    <n v="239.41800000000001"/>
    <n v="85"/>
    <n v="1"/>
    <b v="0"/>
  </r>
  <r>
    <x v="26"/>
    <x v="79"/>
    <s v="Establishment of Khyber Pakhtunkhwa Emergency Rescue Service (Rescue 1122) in District Mansehra"/>
    <x v="3"/>
    <s v="Mansehra"/>
    <n v="150137"/>
    <n v="137.44499999999999"/>
    <n v="137.44499999999999"/>
    <n v="0"/>
    <n v="72.456000000000003"/>
    <n v="64.989000000000004"/>
    <n v="1"/>
    <b v="0"/>
  </r>
  <r>
    <x v="26"/>
    <x v="79"/>
    <s v="Establishment of Emergency Rescue Services (Rescue 1122) in District Abbottabad "/>
    <x v="3"/>
    <s v="Abbottabad"/>
    <n v="140316"/>
    <n v="450"/>
    <n v="450"/>
    <n v="0"/>
    <n v="245.428"/>
    <n v="91.2"/>
    <n v="1"/>
    <b v="0"/>
  </r>
  <r>
    <x v="26"/>
    <x v="79"/>
    <s v="Establishment of Emergency Rescue Services (Rescue 1122) in District  Haripur"/>
    <x v="3"/>
    <s v="Haripur"/>
    <n v="160543"/>
    <n v="242.62899999999999"/>
    <n v="242.62899999999999"/>
    <n v="0"/>
    <n v="121.95099999999999"/>
    <n v="60"/>
    <n v="1"/>
    <b v="0"/>
  </r>
  <r>
    <x v="26"/>
    <x v="79"/>
    <s v="Development of Emergency Rescue Services (Rescue 1122) in Khyber Pakhtunkhwa. (Phase-II)"/>
    <x v="3"/>
    <s v="Provincial"/>
    <n v="100385"/>
    <n v="1208.258"/>
    <n v="1208.258"/>
    <n v="0"/>
    <n v="1124.26"/>
    <n v="83.998000000000005"/>
    <n v="1"/>
    <b v="0"/>
  </r>
  <r>
    <x v="26"/>
    <x v="79"/>
    <s v="Revamping of PEOC &amp; MIS Section and Development of MIS for PDMA"/>
    <x v="3"/>
    <s v="Provincial"/>
    <n v="140306"/>
    <n v="323.637"/>
    <n v="323.637"/>
    <n v="0"/>
    <n v="22.332999999999998"/>
    <n v="75"/>
    <n v="1"/>
    <b v="0"/>
  </r>
  <r>
    <x v="26"/>
    <x v="79"/>
    <s v="Enhancement Capacity of Khyber Pakhtunkhwa Emergency Rescue Service (Rescue 1122)"/>
    <x v="3"/>
    <s v="Provincial"/>
    <n v="150749"/>
    <n v="557.79999999999995"/>
    <n v="557.79999999999995"/>
    <n v="0"/>
    <n v="528.49800000000005"/>
    <n v="6"/>
    <n v="1"/>
    <b v="0"/>
  </r>
  <r>
    <x v="26"/>
    <x v="79"/>
    <s v="Establishment of Camp Management Support Unit for Displaced Persons (DPs) in PDMA"/>
    <x v="3"/>
    <s v="Provincial"/>
    <n v="160458"/>
    <n v="10.94"/>
    <n v="10.94"/>
    <n v="0"/>
    <n v="0.72"/>
    <n v="4.0129999999999999"/>
    <n v="1"/>
    <b v="0"/>
  </r>
  <r>
    <x v="26"/>
    <x v="79"/>
    <s v="Re-fabrication / Up- gradation of Emergency Rescue 1122 Vehicles and Equipments "/>
    <x v="3"/>
    <s v="Provincial"/>
    <n v="170284"/>
    <n v="233.75"/>
    <n v="233.75"/>
    <n v="0"/>
    <n v="0"/>
    <n v="100"/>
    <n v="1"/>
    <b v="0"/>
  </r>
  <r>
    <x v="26"/>
    <x v="79"/>
    <s v="Construction of Warehouses in District Kohistan, Chitral and Dir Upper"/>
    <x v="3"/>
    <s v="Provincial"/>
    <n v="170337"/>
    <n v="100"/>
    <n v="100"/>
    <n v="0"/>
    <n v="0"/>
    <n v="33.332999999999998"/>
    <n v="1"/>
    <b v="0"/>
  </r>
  <r>
    <x v="26"/>
    <x v="79"/>
    <s v="Establishment of Gender and Child Cell in PDMA"/>
    <x v="3"/>
    <s v="Provincial"/>
    <n v="170338"/>
    <n v="13.545"/>
    <n v="13.545"/>
    <n v="0"/>
    <n v="0.64500000000000002"/>
    <n v="4.9189999999999996"/>
    <n v="1"/>
    <b v="0"/>
  </r>
  <r>
    <x v="26"/>
    <x v="79"/>
    <s v="Strengthening of PDMA"/>
    <x v="3"/>
    <s v="Provincial"/>
    <n v="170339"/>
    <n v="9.5"/>
    <n v="9.5"/>
    <n v="0"/>
    <n v="0"/>
    <n v="9.5"/>
    <n v="1"/>
    <b v="0"/>
  </r>
  <r>
    <x v="26"/>
    <x v="79"/>
    <s v="Feasibility study for Establishment of Khyber Pakhtunkhwa Emergency Services Academy "/>
    <x v="3"/>
    <s v="Provincial"/>
    <n v="170283"/>
    <n v="10"/>
    <n v="10"/>
    <n v="0"/>
    <n v="0"/>
    <n v="5"/>
    <n v="6"/>
    <b v="1"/>
  </r>
  <r>
    <x v="26"/>
    <x v="79"/>
    <s v="Purchase of Land/ Construction of Rescue 1122 Stations &amp; Blanace Works in Khyber Pakhtunkhwa."/>
    <x v="3"/>
    <s v="Provincial"/>
    <n v="180066"/>
    <n v="200"/>
    <n v="200"/>
    <n v="0"/>
    <n v="0"/>
    <n v="11.063000000000001"/>
    <n v="6"/>
    <b v="1"/>
  </r>
  <r>
    <x v="26"/>
    <x v="79"/>
    <s v="Procurement of Land and Construction of PDMA-PaRRSA Building"/>
    <x v="3"/>
    <s v="Provincial"/>
    <n v="180068"/>
    <n v="328"/>
    <n v="328"/>
    <n v="0"/>
    <n v="0"/>
    <n v="126.166"/>
    <n v="6"/>
    <b v="1"/>
  </r>
  <r>
    <x v="27"/>
    <x v="80"/>
    <s v="Construction/BT of road from Bazaya to Gulan Kot  via Babakhel to Umer khan kalay UC Tatha and Tatoor to Latti Kalay UC Tatha District Tank."/>
    <x v="3"/>
    <s v="Tank"/>
    <n v="150788"/>
    <n v="100"/>
    <n v="100"/>
    <n v="0"/>
    <n v="60.222999999999999"/>
    <n v="39.777000000000001"/>
    <n v="1"/>
    <b v="0"/>
  </r>
  <r>
    <x v="27"/>
    <x v="80"/>
    <s v="F/S for Flood Protection Works and Restoration of Damages to DIKhan- Darya Khan Bridge District DI Khan"/>
    <x v="3"/>
    <s v="D.I. Khan"/>
    <n v="130397"/>
    <n v="122.181"/>
    <n v="122.181"/>
    <n v="0"/>
    <n v="45.13"/>
    <n v="77.051000000000002"/>
    <n v="1"/>
    <b v="0"/>
  </r>
  <r>
    <x v="27"/>
    <x v="80"/>
    <s v="F/S and Construction of 9 Km Circular Road, PK-64, D.I.Khan"/>
    <x v="3"/>
    <s v="D.I. Khan"/>
    <n v="140894"/>
    <n v="197.16200000000001"/>
    <n v="197.16200000000001"/>
    <n v="0"/>
    <n v="172.20599999999999"/>
    <n v="24.956"/>
    <n v="1"/>
    <b v="0"/>
  </r>
  <r>
    <x v="27"/>
    <x v="80"/>
    <s v="F/S, Design and Construction/Rehabilitation of  Roads a) Awan Road  b) Loke Road  c) Jabal Wala Road  d) Nadeem Shah Road  e) Kurar Shedi (8 Kms) D.I.Khan."/>
    <x v="3"/>
    <s v="D.I. Khan"/>
    <n v="140985"/>
    <n v="79.959999999999994"/>
    <n v="79.959999999999994"/>
    <n v="0"/>
    <n v="45.441000000000003"/>
    <n v="34.518999999999998"/>
    <n v="1"/>
    <b v="0"/>
  </r>
  <r>
    <x v="27"/>
    <x v="80"/>
    <s v="F/S, Design and Construction of main Daraband Road from Sagu to Madi via Gara Unra Attal Sharif Road (16 Km) Kulachi D.I. Khan i) Kirri Shamozai to Jhoke Rind (1Km), ii) Bridge on Lora Jullah Daraban City."/>
    <x v="3"/>
    <s v="D.I. Khan"/>
    <n v="140987"/>
    <n v="210.22300000000001"/>
    <n v="210.22300000000001"/>
    <n v="0"/>
    <n v="116.57299999999999"/>
    <n v="60"/>
    <n v="1"/>
    <b v="0"/>
  </r>
  <r>
    <x v="27"/>
    <x v="80"/>
    <s v="Const/Reh: of road A)Tank Ada-Zafarabad Clny&amp; Daraban Chungi B)Crclr rd-Muryali Mor, Shahalam Abad,Eye Hsptl rd,Chashma rd-Vill Singar,S/Yusafabad, D.I.Khan  a)Crclr rd-Multan rd b)Diyal c)Banu rd-Kotli d)TB Hsptl Chk-Circ/Hous e)Drain(Kotli-Shobra Hotel)"/>
    <x v="3"/>
    <s v="D.I. Khan"/>
    <n v="150780"/>
    <n v="198.12299999999999"/>
    <n v="198.12299999999999"/>
    <n v="0"/>
    <n v="76.367999999999995"/>
    <n v="10"/>
    <n v="1"/>
    <b v="0"/>
  </r>
  <r>
    <x v="27"/>
    <x v="80"/>
    <s v="Construction / rehabilitation of roads from UC Dhap, UC Mandran,UC Ketch, UC Hissam, UC Yarik, UC Korai, UC Zandani, UC Band Kurai UC Chehkan, UC Laar in District D.I Khan"/>
    <x v="3"/>
    <s v="D.I. Khan"/>
    <n v="150782"/>
    <n v="199.91900000000001"/>
    <n v="199.91900000000001"/>
    <n v="0"/>
    <n v="74"/>
    <n v="25"/>
    <n v="1"/>
    <b v="0"/>
  </r>
  <r>
    <x v="27"/>
    <x v="80"/>
    <s v="Construction / BT of Lunda Sharif  to Jumma Sharif road UC Lunda Sharif and  Charri Bhohar to Jhok Ameen road UC Mairan District D.I.Khan."/>
    <x v="3"/>
    <s v="D.I. Khan"/>
    <n v="150784"/>
    <n v="219.804"/>
    <n v="219.804"/>
    <n v="0"/>
    <n v="105.321"/>
    <n v="80"/>
    <n v="1"/>
    <b v="0"/>
  </r>
  <r>
    <x v="27"/>
    <x v="80"/>
    <s v="Construction of Road from Chodhwaan to Gataar to Jandi babar to Maro Main Road (UC Chodhwaan) and Musazai Sharif to Kot Shanawaz to Gara Mir Alam to Gara Essa Khan (UC Musazai sharif) District D.I.Khan i) Bridge on Valeri Nullah Chodwan Kot Tagga Rd"/>
    <x v="3"/>
    <s v="D.I. Khan"/>
    <n v="150785"/>
    <n v="199.52600000000001"/>
    <n v="199.52600000000001"/>
    <n v="0"/>
    <n v="39.366999999999997"/>
    <n v="10"/>
    <n v="1"/>
    <b v="0"/>
  </r>
  <r>
    <x v="27"/>
    <x v="80"/>
    <s v="Construction / Improvement &amp; widening of Paniala Paharpur road, Paniala Chunda road, Pharpur Bypass road and Construction of one number Bridge on Paniala bypass road District D.I.Khan."/>
    <x v="3"/>
    <s v="D.I. Khan"/>
    <n v="150786"/>
    <n v="199.94900000000001"/>
    <n v="199.94900000000001"/>
    <n v="0"/>
    <n v="105.83"/>
    <n v="10"/>
    <n v="1"/>
    <b v="0"/>
  </r>
  <r>
    <x v="27"/>
    <x v="80"/>
    <s v="F/S, Design and Construction of Road from village Abasa to Shahab Khel, District Lakki Marwat (21.5 Kms)."/>
    <x v="3"/>
    <s v="Lakki"/>
    <n v="140664"/>
    <n v="293.91500000000002"/>
    <n v="293.91500000000002"/>
    <n v="0"/>
    <n v="183.81"/>
    <n v="25"/>
    <n v="1"/>
    <b v="0"/>
  </r>
  <r>
    <x v="27"/>
    <x v="80"/>
    <s v="Construction of road from a) Ghazi Khel to Phar Khel Pacca (5.156 Km), b) Zangi Khel to Mela Mandra Khel (3-Km) and c) Gambilla Phar Khel to Wanda Pashan (2.5-Km), District Lakki Marwat."/>
    <x v="3"/>
    <s v="Lakki"/>
    <n v="150795"/>
    <n v="96.787000000000006"/>
    <n v="96.787000000000006"/>
    <n v="0"/>
    <n v="17.100000000000001"/>
    <n v="10"/>
    <n v="1"/>
    <b v="0"/>
  </r>
  <r>
    <x v="27"/>
    <x v="80"/>
    <s v="Construction/ Black topping of road from Chashma road to Wanda Nizami via Wanda Dalwati, Wanda Baru District Lakki Marwat."/>
    <x v="3"/>
    <s v="Lakki"/>
    <n v="150797"/>
    <n v="150"/>
    <n v="150"/>
    <n v="0"/>
    <n v="11.55"/>
    <n v="10"/>
    <n v="1"/>
    <b v="0"/>
  </r>
  <r>
    <x v="27"/>
    <x v="80"/>
    <s v="BT of road from Gandi Chowk to Nar Muzaffar Khan District Lakki Marwat"/>
    <x v="3"/>
    <s v="Lakki"/>
    <n v="150880"/>
    <n v="32.692"/>
    <n v="32.692"/>
    <n v="0"/>
    <n v="27.75"/>
    <n v="4.9420000000000002"/>
    <n v="1"/>
    <b v="0"/>
  </r>
  <r>
    <x v="27"/>
    <x v="80"/>
    <s v="Reconstruction / Rehabilitation of road from Kingar Bridge to Narmi Khel (15 Kms) Bannu."/>
    <x v="3"/>
    <s v="Bannu"/>
    <n v="140885"/>
    <n v="372.84899999999999"/>
    <n v="372.84899999999999"/>
    <n v="0"/>
    <n v="78.257999999999996"/>
    <n v="30"/>
    <n v="1"/>
    <b v="0"/>
  </r>
  <r>
    <x v="27"/>
    <x v="80"/>
    <s v="F/S, Design &amp; Construction of 05 Km roads from Bannu City to Kakki via Mundan, Bannu."/>
    <x v="3"/>
    <s v="Bannu"/>
    <n v="140886"/>
    <n v="220"/>
    <n v="220"/>
    <n v="0"/>
    <n v="20.85"/>
    <n v="10"/>
    <n v="1"/>
    <b v="0"/>
  </r>
  <r>
    <x v="27"/>
    <x v="80"/>
    <s v="Construction of 8 km road from Bannu Link road to village Sada Khel, Bannu."/>
    <x v="3"/>
    <s v="Bannu"/>
    <n v="140887"/>
    <n v="76.516000000000005"/>
    <n v="76.516000000000005"/>
    <n v="0"/>
    <n v="61.515999999999998"/>
    <n v="15"/>
    <n v="1"/>
    <b v="0"/>
  </r>
  <r>
    <x v="27"/>
    <x v="80"/>
    <s v="F/S,design and Construction of Road from Kashu Khel Chowk via Sarki Khel Barmi Khel to Highway Bannu (8 Km)"/>
    <x v="3"/>
    <s v="Bannu"/>
    <n v="141018"/>
    <n v="90.611999999999995"/>
    <n v="90.611999999999995"/>
    <n v="0"/>
    <n v="27.387"/>
    <n v="30"/>
    <n v="1"/>
    <b v="0"/>
  </r>
  <r>
    <x v="27"/>
    <x v="80"/>
    <s v="Construction /BT of 10 KM Roads in PK-70 District Bannu."/>
    <x v="3"/>
    <s v="Bannu"/>
    <n v="150790"/>
    <n v="100.1"/>
    <n v="100.1"/>
    <n v="0"/>
    <n v="27.85"/>
    <n v="50"/>
    <n v="1"/>
    <b v="0"/>
  </r>
  <r>
    <x v="27"/>
    <x v="80"/>
    <s v="Rehabilitation/ BTR road from Baran Dam to Jani Khel and Police station Miryan to Hawaid road District Bannu."/>
    <x v="3"/>
    <s v="Bannu"/>
    <n v="150793"/>
    <n v="436.03399999999999"/>
    <n v="436.03399999999999"/>
    <n v="0"/>
    <n v="25.350999999999999"/>
    <n v="25"/>
    <n v="1"/>
    <b v="0"/>
  </r>
  <r>
    <x v="27"/>
    <x v="80"/>
    <s v="Construction/ Rehabilitation of road, UC Nar Jaffar, UC Kakki-I, UC Baharat, UC Kausar Fateh Khel, UC Mandan, District Bannu."/>
    <x v="3"/>
    <s v="Bannu"/>
    <n v="151077"/>
    <n v="150.1"/>
    <n v="150.1"/>
    <n v="0"/>
    <n v="12.935"/>
    <n v="35"/>
    <n v="1"/>
    <b v="0"/>
  </r>
  <r>
    <x v="27"/>
    <x v="80"/>
    <s v="Construction/ Rehabilitation of road, UC Mira Khel, UC Kakki-II, UC Ismail Khel, UC Qalander, UC Khujare, UC Khujamad Mandan, UC Kala Khel, District Bannu."/>
    <x v="3"/>
    <s v="Bannu"/>
    <n v="151078"/>
    <n v="150.1"/>
    <n v="150.1"/>
    <n v="0"/>
    <n v="12.862"/>
    <n v="32"/>
    <n v="1"/>
    <b v="0"/>
  </r>
  <r>
    <x v="27"/>
    <x v="80"/>
    <s v="F/S &amp; Construction of Hindi Khel Haved Road (PK-72), District Bannu."/>
    <x v="3"/>
    <s v="Bannu"/>
    <n v="170639"/>
    <n v="399.95400000000001"/>
    <n v="399.95400000000001"/>
    <n v="0"/>
    <n v="2"/>
    <n v="10"/>
    <n v="1"/>
    <b v="0"/>
  </r>
  <r>
    <x v="27"/>
    <x v="80"/>
    <s v="Const. &amp; BT of Road from Chak Dadan Togalkhel via Ismail Khel Bannu (3 KM)."/>
    <x v="3"/>
    <s v="Bannu"/>
    <n v="170666"/>
    <n v="48.804000000000002"/>
    <n v="48.804000000000002"/>
    <n v="0"/>
    <n v="1E-3"/>
    <n v="1.8029999999999999"/>
    <n v="1"/>
    <b v="0"/>
  </r>
  <r>
    <x v="27"/>
    <x v="80"/>
    <s v="Const. &amp; BT of Road from Barara Mera Khel Hamedi Road Hassan Khel to Khujari (3.9 KM), Bannu."/>
    <x v="3"/>
    <s v="Bannu"/>
    <n v="170667"/>
    <n v="47.064999999999998"/>
    <n v="47.064999999999998"/>
    <n v="0"/>
    <n v="1E-3"/>
    <n v="47.064"/>
    <n v="1"/>
    <b v="0"/>
  </r>
  <r>
    <x v="27"/>
    <x v="80"/>
    <s v="F/S, Design and Construction of Roads, Odin Shah Kalay to Jarasi Banda, Takhte Nasrati to Sarki Lawaghar Road via Poya, Latamber to Kamali Banda Road, Latamber to Indus Highway Road via Warana (11 Kms), District Karak."/>
    <x v="3"/>
    <s v="Karak"/>
    <n v="140700"/>
    <n v="187.416"/>
    <n v="187.416"/>
    <n v="0"/>
    <n v="74.349999999999994"/>
    <n v="25"/>
    <n v="1"/>
    <b v="0"/>
  </r>
  <r>
    <x v="27"/>
    <x v="80"/>
    <s v="F/S, design and Construction/Rehabilitation of Road from Karak City to Rehmat Abad, Karak (6 Km)"/>
    <x v="3"/>
    <s v="Karak"/>
    <n v="141016"/>
    <n v="84"/>
    <n v="84"/>
    <n v="0"/>
    <n v="74"/>
    <n v="10"/>
    <n v="1"/>
    <b v="0"/>
  </r>
  <r>
    <x v="27"/>
    <x v="80"/>
    <s v="Dualization of Road from Indus Highway Chowk to Karak City, Karak (4.225 Km)"/>
    <x v="3"/>
    <s v="Karak"/>
    <n v="141017"/>
    <n v="390.21800000000002"/>
    <n v="390.21800000000002"/>
    <n v="0"/>
    <n v="276.11799999999999"/>
    <n v="25"/>
    <n v="1"/>
    <b v="0"/>
  </r>
  <r>
    <x v="27"/>
    <x v="80"/>
    <s v="Construction/ rehabilitation of road from a) Nari panoos to Teri chowk Banda Daud shah b) BT from Kando Khel to Faqir Abad and Construciton of Bridge at Kandawo AlGada UC Sabir abad District Karak. (10 Km)"/>
    <x v="3"/>
    <s v="Karak"/>
    <n v="150858"/>
    <n v="150"/>
    <n v="150"/>
    <n v="0"/>
    <n v="54.411999999999999"/>
    <n v="10"/>
    <n v="1"/>
    <b v="0"/>
  </r>
  <r>
    <x v="27"/>
    <x v="80"/>
    <s v="Construction and Blacktopping of road from Sarki Lawagher to Alamsheri District Karak.(12Km)"/>
    <x v="3"/>
    <s v="Karak"/>
    <n v="150859"/>
    <n v="150"/>
    <n v="150"/>
    <n v="0"/>
    <n v="137.68799999999999"/>
    <n v="12.311999999999999"/>
    <n v="1"/>
    <b v="0"/>
  </r>
  <r>
    <x v="27"/>
    <x v="80"/>
    <s v="Construction of Black Topped road from Terri to Kot Banda at Tehsil Banda Daud Shaha, District Karak "/>
    <x v="3"/>
    <s v="Karak"/>
    <n v="170567"/>
    <n v="117.419"/>
    <n v="117.419"/>
    <n v="0"/>
    <n v="0"/>
    <n v="10"/>
    <n v="1"/>
    <b v="0"/>
  </r>
  <r>
    <x v="27"/>
    <x v="80"/>
    <s v="Improvement / Rehabilitation of Black Topped road from Gurguri Bypass road to Manji Khel via Gurguri Bazar Tehsil Banda Daud Shah PK-40 (2.5 Km), District Karak."/>
    <x v="3"/>
    <s v="Karak"/>
    <n v="170571"/>
    <n v="42.134"/>
    <n v="42.134"/>
    <n v="0"/>
    <n v="5"/>
    <n v="37.134"/>
    <n v="1"/>
    <b v="0"/>
  </r>
  <r>
    <x v="27"/>
    <x v="80"/>
    <s v="Construction &amp; BT of roads a) Bahadar Kot road, Bazi Khel road, Paracha Town road, b) UC Kharmatu c) UC Chorlakii c) UC Khushal Garh, District Kohat"/>
    <x v="3"/>
    <s v="Kohat"/>
    <n v="150855"/>
    <n v="100"/>
    <n v="100"/>
    <n v="0"/>
    <n v="58.140999999999998"/>
    <n v="41.859000000000002"/>
    <n v="1"/>
    <b v="0"/>
  </r>
  <r>
    <x v="27"/>
    <x v="80"/>
    <s v="Construction of PCC roads at Togh-I, Togh-II, Bazid Khel, Sheikhan, Bahadar Kot, Dhoda, Ghulam Banda, Sahdi Khel, Daud Khel, Dan Banda-I, Gubmat, Bilitang, Pershai, Gul House Banda, Marchungi, Rahdi Dhoke, Kata Kani, District Kohat."/>
    <x v="3"/>
    <s v="Kohat"/>
    <n v="150962"/>
    <n v="100.1"/>
    <n v="100.1"/>
    <n v="0"/>
    <n v="57.773000000000003"/>
    <n v="42.326999999999998"/>
    <n v="1"/>
    <b v="0"/>
  </r>
  <r>
    <x v="27"/>
    <x v="80"/>
    <s v="Construction and Blacktopping of Banda Fateh Khan Road Darmalak road, Darmalak to Ghorzandi road, Darsha khel road Rehman abad Pakka road, Krappa Shakardara road including bridge &amp; PCC Roads in UCs, Sodhal, Lachi rural, Mandori District Kohat"/>
    <x v="3"/>
    <s v="Kohat"/>
    <n v="150973"/>
    <n v="249.92699999999999"/>
    <n v="249.92699999999999"/>
    <n v="0"/>
    <n v="176.62700000000001"/>
    <n v="73.3"/>
    <n v="1"/>
    <b v="0"/>
  </r>
  <r>
    <x v="27"/>
    <x v="80"/>
    <s v="Construction of alternate Road Lachi to Hangu-Thall-Parachinar Road. (41.80 km)"/>
    <x v="3"/>
    <s v="Hangu"/>
    <n v="80668"/>
    <n v="975.40200000000004"/>
    <n v="975.40200000000004"/>
    <n v="0"/>
    <n v="916.48"/>
    <n v="58.921999999999997"/>
    <n v="1"/>
    <b v="0"/>
  </r>
  <r>
    <x v="27"/>
    <x v="80"/>
    <s v="F/S, Design and Construction/Improvement of Hangu Samana Main Road (10 Kms), District Hangu."/>
    <x v="3"/>
    <s v="Hangu"/>
    <n v="140652"/>
    <n v="100"/>
    <n v="100"/>
    <n v="0"/>
    <n v="78"/>
    <n v="22"/>
    <n v="1"/>
    <b v="0"/>
  </r>
  <r>
    <x v="27"/>
    <x v="80"/>
    <s v="F/S, Design, Improvement and widening of Doaba Tora Wari Road, District Hangu. (4.5 Km)"/>
    <x v="3"/>
    <s v="Hangu"/>
    <n v="140907"/>
    <n v="55.107999999999997"/>
    <n v="55.107999999999997"/>
    <n v="0"/>
    <n v="37.195"/>
    <n v="17.913"/>
    <n v="1"/>
    <b v="0"/>
  </r>
  <r>
    <x v="27"/>
    <x v="80"/>
    <s v="Construction/Rehabilitation of road from a) Bangash Chapper road, link road at shanawari to wrasta, Darr Makhadu Quba road b) Mula Tabi road samana, Nawa killay samana road District Hangu."/>
    <x v="3"/>
    <s v="Hangu"/>
    <n v="150860"/>
    <n v="150"/>
    <n v="150"/>
    <n v="0"/>
    <n v="64.433000000000007"/>
    <n v="10"/>
    <n v="1"/>
    <b v="0"/>
  </r>
  <r>
    <x v="27"/>
    <x v="80"/>
    <s v="F/S, Design &amp; Construction of / Improvement of Hangu Samana Main Road (7 K m) District Hangu  (Phase-II)"/>
    <x v="3"/>
    <s v="Hangu"/>
    <n v="170578"/>
    <n v="184.12200000000001"/>
    <n v="184.12200000000001"/>
    <n v="0"/>
    <n v="1.25"/>
    <n v="10"/>
    <n v="1"/>
    <b v="0"/>
  </r>
  <r>
    <x v="27"/>
    <x v="80"/>
    <s v="Rehabilitation of Road from Chamkani to PAF Camp Badaber District Peshawar"/>
    <x v="3"/>
    <s v="Peshawar"/>
    <n v="140628"/>
    <n v="160.238"/>
    <n v="160.238"/>
    <n v="0"/>
    <n v="32.1"/>
    <n v="25"/>
    <n v="1"/>
    <b v="0"/>
  </r>
  <r>
    <x v="27"/>
    <x v="80"/>
    <s v="F/S, Design, Improvement &amp; BT of Road from Mustajab Ghari to Shahibala (20 Km), Peshawar"/>
    <x v="3"/>
    <s v="Peshawar"/>
    <n v="140943"/>
    <n v="188.06700000000001"/>
    <n v="188.06700000000001"/>
    <n v="0"/>
    <n v="157.14400000000001"/>
    <n v="30.922999999999998"/>
    <n v="1"/>
    <b v="0"/>
  </r>
  <r>
    <x v="27"/>
    <x v="80"/>
    <s v="F/S, Design and Construction/ Improvement of 15 Km Roads in PK-01, District Peshawar"/>
    <x v="3"/>
    <s v="Peshawar"/>
    <n v="140949"/>
    <n v="149.81399999999999"/>
    <n v="149.81399999999999"/>
    <n v="0"/>
    <n v="67.55"/>
    <n v="10"/>
    <n v="1"/>
    <b v="0"/>
  </r>
  <r>
    <x v="27"/>
    <x v="80"/>
    <s v="F/S, Design and Dualization of 16 KM Road from Jamil Chowk (Ring Road) towards Urmar Payan Peshawar."/>
    <x v="3"/>
    <s v="Peshawar"/>
    <n v="140950"/>
    <n v="1046.1400000000001"/>
    <n v="1046.1400000000001"/>
    <n v="0"/>
    <n v="575.04999999999995"/>
    <n v="80"/>
    <n v="1"/>
    <b v="0"/>
  </r>
  <r>
    <x v="27"/>
    <x v="80"/>
    <s v="F/S, Design and Construction / Rehabilitation of Roads a) Dalazak to Jala Bela  b) Butai to Ranoo Ghari - Kandi Kalo Khel c) Charsadda Road to Takhta Abad d) Budni Road to Dalazak Road via Wadpaga Peshawar (20 Km)"/>
    <x v="3"/>
    <s v="Peshawar"/>
    <n v="140997"/>
    <n v="205.89599999999999"/>
    <n v="205.89599999999999"/>
    <n v="0"/>
    <n v="139.55099999999999"/>
    <n v="66.344999999999999"/>
    <n v="1"/>
    <b v="0"/>
  </r>
  <r>
    <x v="27"/>
    <x v="80"/>
    <s v="F/S, Design, Construction &amp; BT of Roads a) Achini Ada to Janazagah Sangu b)Hazrat Baba to Waliabad c)Moh: Haya Khel to Ring Rd d)Insaf Rd to Gharoor Abad e)Bazikhel Rd f) Canal Rd to Merozai Rd Peshawar"/>
    <x v="3"/>
    <s v="Peshawar"/>
    <n v="141006"/>
    <n v="126"/>
    <n v="126"/>
    <n v="0"/>
    <n v="111"/>
    <n v="15"/>
    <n v="1"/>
    <b v="0"/>
  </r>
  <r>
    <x v="27"/>
    <x v="80"/>
    <s v="Construction/ Improvement of Hasanghari Sheri Jahngi road, Khalsa 2 and surrounding areas road Peshawar."/>
    <x v="3"/>
    <s v="Peshawar"/>
    <n v="150779"/>
    <n v="150"/>
    <n v="150"/>
    <n v="0"/>
    <n v="30.984000000000002"/>
    <n v="10"/>
    <n v="1"/>
    <b v="0"/>
  </r>
  <r>
    <x v="27"/>
    <x v="80"/>
    <s v="Construction / Widening / BT of  internal roads of UC-31, UC-32, UC-33, UC-34, UC-35, UC-36 District Peshawar."/>
    <x v="3"/>
    <s v="Peshawar"/>
    <n v="150791"/>
    <n v="99.882000000000005"/>
    <n v="99.882000000000005"/>
    <n v="0"/>
    <n v="44.767000000000003"/>
    <n v="55.115000000000002"/>
    <n v="1"/>
    <b v="0"/>
  </r>
  <r>
    <x v="27"/>
    <x v="80"/>
    <s v="Construction/ Rehabilitation of Deh Bahadar, Chalozan colony, Achni Bala Pishtakhara Bala, Sufaid Dheri roads, Peshawar"/>
    <x v="3"/>
    <s v="Peshawar"/>
    <n v="150794"/>
    <n v="99.81"/>
    <n v="99.81"/>
    <n v="0"/>
    <n v="62.238"/>
    <n v="37.572000000000003"/>
    <n v="1"/>
    <b v="0"/>
  </r>
  <r>
    <x v="27"/>
    <x v="80"/>
    <s v="Construction / Rehabilitation.of a) Warsak road People stop to Chagharmatti and in UC Mathra b) Badizi UC Reggi and c) Hindu Kasay UC Panam Dheri District Peshawar."/>
    <x v="3"/>
    <s v="Peshawar"/>
    <n v="150796"/>
    <n v="99.91"/>
    <n v="99.91"/>
    <n v="0"/>
    <n v="54.847999999999999"/>
    <n v="45.061999999999998"/>
    <n v="1"/>
    <b v="0"/>
  </r>
  <r>
    <x v="27"/>
    <x v="80"/>
    <s v="a) Improvement/ Rehabilitation of service roads from Northern bypass upto Akbar pura and Jaba Daudzai village pk-09 to pk-13 b) Const/Rehab. of Mian Gujar to Charsadda road via Damne Afgani, Kharakay and shakarpura etc road, Peshawar"/>
    <x v="3"/>
    <s v="Peshawar"/>
    <n v="150801"/>
    <n v="200"/>
    <n v="200"/>
    <n v="0"/>
    <n v="163.31800000000001"/>
    <n v="36.682000000000002"/>
    <n v="1"/>
    <b v="0"/>
  </r>
  <r>
    <x v="27"/>
    <x v="80"/>
    <s v="a) Const./Rehab. Adezay to Sherkera (Ithad Chowk) to Hameed Khan (Machine) road. b)Rehabilitation of internal roads of UC Badaber Maira Korizay and construction of Maryam zai Deli dher road along with RCC Bridge, Peshawar"/>
    <x v="3"/>
    <s v="Peshawar"/>
    <n v="150802"/>
    <n v="250"/>
    <n v="250"/>
    <n v="0"/>
    <n v="238"/>
    <n v="12"/>
    <n v="1"/>
    <b v="0"/>
  </r>
  <r>
    <x v="27"/>
    <x v="80"/>
    <s v="Const of internal roads in PK-10, Distt. Peshawar."/>
    <x v="3"/>
    <s v="Peshawar"/>
    <n v="170658"/>
    <n v="200"/>
    <n v="200"/>
    <n v="0"/>
    <n v="100"/>
    <n v="10"/>
    <n v="1"/>
    <b v="0"/>
  </r>
  <r>
    <x v="27"/>
    <x v="80"/>
    <s v="F/S, Construction &amp; BT of Rroad i/c Bridge from Pir Qala to Major Qala and Shabqadar Bazar to Kangra, Charsadda (14 Km)"/>
    <x v="3"/>
    <s v="Charsadda"/>
    <n v="140889"/>
    <n v="401.19499999999999"/>
    <n v="401.19499999999999"/>
    <n v="0"/>
    <n v="321.738"/>
    <n v="10"/>
    <n v="1"/>
    <b v="0"/>
  </r>
  <r>
    <x v="27"/>
    <x v="80"/>
    <s v="F/S, Design, Reconst: &amp; Reh: of Roads a)  Alladad Khel-Village Kani b) Ziam Rest House-Salgaray via Gud Killi Chowk c) Village Cheena-Dildar Ghari (12 Km), 2) Main Tangi Rd Rehmat Killi-Sarfaraz Killi Shakh No. 03, 3) Charai rd-Gujar Killi....Charsadda"/>
    <x v="3"/>
    <s v="Charsadda"/>
    <n v="140890"/>
    <n v="250"/>
    <n v="250"/>
    <n v="0"/>
    <n v="129.45500000000001"/>
    <n v="15"/>
    <n v="1"/>
    <b v="0"/>
  </r>
  <r>
    <x v="27"/>
    <x v="80"/>
    <s v="Construction of road from Harichand to Hayat Khan Banda and Bashir Khan Banda to Said Imran Kalay and Shakoor to Pumbaoosha via Kirmu, Charsadda"/>
    <x v="3"/>
    <s v="Charsadda"/>
    <n v="150820"/>
    <n v="230.917"/>
    <n v="230.917"/>
    <n v="0"/>
    <n v="88.82"/>
    <n v="20"/>
    <n v="1"/>
    <b v="0"/>
  </r>
  <r>
    <x v="27"/>
    <x v="80"/>
    <s v="Construction and BT of roads a) Shabqadar Chowk to Matta road i/c bridge, b) Hajizai to Yaghi Band via Tarkha &amp; Masal Qila to road via Mian Essa and Various Roads in UC Mirzai and Panjpao, District Charsadda."/>
    <x v="3"/>
    <s v="Charsadda"/>
    <n v="150825"/>
    <n v="350"/>
    <n v="350"/>
    <n v="0"/>
    <n v="193.06399999999999"/>
    <n v="30"/>
    <n v="1"/>
    <b v="0"/>
  </r>
  <r>
    <x v="27"/>
    <x v="80"/>
    <s v="Reconstruction &amp; Rehabilitation of roads from Haryana to Hajizai, Nazimabad to Gujar Kali, and roads in Ucs Sherpao, Ziam, Abazai, Mirzadher of District Charsadda."/>
    <x v="3"/>
    <s v="Charsadda"/>
    <n v="150948"/>
    <n v="150"/>
    <n v="150"/>
    <n v="0"/>
    <n v="48.05"/>
    <n v="10"/>
    <n v="1"/>
    <b v="0"/>
  </r>
  <r>
    <x v="27"/>
    <x v="80"/>
    <s v="Construction and BT of road a) Peshawar road to Kodai UC Agra b) Koachaki to Ajon Kallay via Hassanabad Kandaro Kally UC Shodag, Charsadda"/>
    <x v="3"/>
    <s v="Charsadda"/>
    <n v="150954"/>
    <n v="325"/>
    <n v="325"/>
    <n v="0"/>
    <n v="100.914"/>
    <n v="18"/>
    <n v="1"/>
    <b v="0"/>
  </r>
  <r>
    <x v="27"/>
    <x v="80"/>
    <s v="Construction of Sarwar Abad Umarzai Road and Road from Shakh No.4 to Shakh No. 5 via Zarbab Ghari Maira Umarzai and roads in Ucs Tarnab, Hisara Yasinzai, Turnagzai, Serki Tetara, Agra Doulat Pura Kangra Mera Umerzai and Chendro Dag, District Charsadda."/>
    <x v="3"/>
    <s v="Charsadda"/>
    <n v="150980"/>
    <n v="188.66900000000001"/>
    <n v="188.66900000000001"/>
    <n v="0"/>
    <n v="73.492999999999995"/>
    <n v="10"/>
    <n v="1"/>
    <b v="0"/>
  </r>
  <r>
    <x v="27"/>
    <x v="80"/>
    <s v="F/S, Design and Construction of Link road from Shabqadar Naguman (PKHA) to Shabqadar Battagram road (PKHA) via Attakai, District Charsadda"/>
    <x v="3"/>
    <s v="Charsadda"/>
    <n v="160629"/>
    <n v="206.95"/>
    <n v="206.95"/>
    <n v="0"/>
    <n v="197.369"/>
    <n v="9.5809999999999995"/>
    <n v="1"/>
    <b v="0"/>
  </r>
  <r>
    <x v="27"/>
    <x v="80"/>
    <s v="Construction of roads in PK-17 a) 205 Km road from Mill Pump  Nowshera to Sattibad UC Mera Pang,b) 2 Km road from Nowshera to Karoona UC Dheri Zardad, c) 2.5 Km road from Prang Majokay to faqir abad Majokay MC-II, District Charsadda"/>
    <x v="3"/>
    <s v="Charsadda"/>
    <n v="170580"/>
    <n v="105.593"/>
    <n v="105.593"/>
    <n v="0"/>
    <n v="21.652999999999999"/>
    <n v="10"/>
    <n v="1"/>
    <b v="0"/>
  </r>
  <r>
    <x v="27"/>
    <x v="80"/>
    <s v="Consruction, Rehabilitation, Black Topping of Roads / PCC Roads Drain Culverts Retainingwall, Ucs Sherpao, Ziam, Abazai, Katozai, Battagram, Kangra, Daulat Pura, Hassanzai, Mirza Dher, Tangi, Mandani, Nisatta, District Charsadda."/>
    <x v="3"/>
    <s v="Charsadda"/>
    <n v="170659"/>
    <n v="300"/>
    <n v="300"/>
    <n v="0"/>
    <n v="10"/>
    <n v="10"/>
    <n v="1"/>
    <b v="0"/>
  </r>
  <r>
    <x v="27"/>
    <x v="80"/>
    <s v="F/S, Design and Contruction of Bridge at Kabul River connecting Mohib Banda/Pashtun Gharai on Right Bank and Kheshki on Left Bank, District Nowshera. i/c Constn of bypass road from main GT road to Pashtoon Garhi Bridge (03-Km)."/>
    <x v="3"/>
    <s v="Nowshera"/>
    <n v="140672"/>
    <n v="680.59199999999998"/>
    <n v="680.59199999999998"/>
    <n v="0"/>
    <n v="528.94399999999996"/>
    <n v="10"/>
    <n v="1"/>
    <b v="0"/>
  </r>
  <r>
    <x v="27"/>
    <x v="80"/>
    <s v="F/S, Design, Impr&amp;Wid of Roads a)Akora Ktk-Guldheri,Manai,Duran,Tarkhel,b)ShahabKhel-Guldheri,c)Pitao-Dam,d)KakaSahib-KhwarMiangan,e)K.S-BaghGali,f)Khwar-Pitao,g)Pitao-Sawarkhel,h)K.S-Abkhel Wali,i)Walai MR-S.K via Khwar,j)K.S-KiliKandao, Nowshera"/>
    <x v="3"/>
    <s v="Nowshera"/>
    <n v="140935"/>
    <n v="1009.995"/>
    <n v="1009.995"/>
    <n v="0"/>
    <n v="722.14400000000001"/>
    <n v="15"/>
    <n v="1"/>
    <b v="0"/>
  </r>
  <r>
    <x v="27"/>
    <x v="80"/>
    <s v="F/S, Design and BT of Internal roads Pirpiai - Azakhel Bala - Payan - Dagai - Banda Nabi, Badrashi, Nowshera. SH: Const of internal road in UCs Dagai-Banda Nabi, Pirpiai, Badrashi, Azakhel Bala &amp; Payan, District Nowshera (Phase-II)"/>
    <x v="3"/>
    <s v="Nowshera"/>
    <n v="140936"/>
    <n v="1050"/>
    <n v="1050"/>
    <n v="0"/>
    <n v="606.58399999999995"/>
    <n v="20"/>
    <n v="1"/>
    <b v="0"/>
  </r>
  <r>
    <x v="27"/>
    <x v="80"/>
    <s v="F/S, Design &amp; Improvement/BT of Internal 16 Km Road at Kheshgi Bala and Payan, Nowshera"/>
    <x v="3"/>
    <s v="Nowshera"/>
    <n v="140938"/>
    <n v="849.99699999999996"/>
    <n v="849.99699999999996"/>
    <n v="0"/>
    <n v="477.18099999999998"/>
    <n v="20"/>
    <n v="1"/>
    <b v="0"/>
  </r>
  <r>
    <x v="27"/>
    <x v="80"/>
    <s v="F/S &amp; Construction of a) Bakhtai-Kottli Khurd-Kottli Kalan road i/c Bridges b) road from Cherat road to Spinkhak Village, Nowshera."/>
    <x v="3"/>
    <s v="Nowshera"/>
    <n v="140939"/>
    <n v="400"/>
    <n v="400"/>
    <n v="0"/>
    <n v="220.83500000000001"/>
    <n v="36.158999999999999"/>
    <n v="1"/>
    <b v="0"/>
  </r>
  <r>
    <x v="27"/>
    <x v="80"/>
    <s v="F/S, Design &amp; Construction of RCC Bridge on Kabul River at Kashti Pul, Nowshera Cantt|:"/>
    <x v="3"/>
    <s v="Nowshera"/>
    <n v="140940"/>
    <n v="369.98599999999999"/>
    <n v="369.98599999999999"/>
    <n v="0"/>
    <n v="125.71599999999999"/>
    <n v="10"/>
    <n v="1"/>
    <b v="0"/>
  </r>
  <r>
    <x v="27"/>
    <x v="80"/>
    <s v="F/S, Design and Rehabilitation / Widening of Road from GT Road to Khushal Khan Khattak Mazar Akora Khattak, Nowshera."/>
    <x v="3"/>
    <s v="Nowshera"/>
    <n v="140992"/>
    <n v="200"/>
    <n v="200"/>
    <n v="0"/>
    <n v="123.071"/>
    <n v="20"/>
    <n v="1"/>
    <b v="0"/>
  </r>
  <r>
    <x v="27"/>
    <x v="80"/>
    <s v="F/S, Design &amp; Construction / Rehabilitation of Roads a) G.T Road to Said Akbar Koroona b) Ayub Abad to Essori Bala c) Jehangira Kati Maina d) Pitao Payan to Dargai village e) G. T Road Khwar Mohallah Shen Bagh Koroona, District Nowshera."/>
    <x v="3"/>
    <s v="Nowshera"/>
    <n v="141019"/>
    <n v="294.55099999999999"/>
    <n v="294.55099999999999"/>
    <n v="0"/>
    <n v="214.77199999999999"/>
    <n v="10"/>
    <n v="1"/>
    <b v="0"/>
  </r>
  <r>
    <x v="27"/>
    <x v="80"/>
    <s v="F/S, Design &amp; Construction / Rehabilitation of Roads a) Khair Abad to Mandoo Khel Village b) Camp Koroona Yousaf Abad Akora c) Adamzai to Momond Ghari d) Jehangira Chowk to Railway Station, District Nowshera. (10 Kms)"/>
    <x v="3"/>
    <s v="Nowshera"/>
    <n v="141021"/>
    <n v="284"/>
    <n v="284"/>
    <n v="0"/>
    <n v="214.37799999999999"/>
    <n v="10"/>
    <n v="1"/>
    <b v="0"/>
  </r>
  <r>
    <x v="27"/>
    <x v="80"/>
    <s v="F/S, Design &amp; Construction / Rehabilitation of Roads a) Gajoo Khel Ameero road b) Jabbi road c) Piran Bala and Payan d)  Duran to Masamkhel via Malikhel Bala Payan, District Nowshera. "/>
    <x v="3"/>
    <s v="Nowshera"/>
    <n v="141024"/>
    <n v="200"/>
    <n v="200"/>
    <n v="0"/>
    <n v="151.04599999999999"/>
    <n v="48.954000000000001"/>
    <n v="1"/>
    <b v="0"/>
  </r>
  <r>
    <x v="27"/>
    <x v="80"/>
    <s v="Construction of drain, pavement of streets and internal roads of UCs Pabbi, Khan Sher Garhi, Chowki Mumraz, Akbar Pura &amp; Taru Distt Nowshera."/>
    <x v="3"/>
    <s v="Nowshera"/>
    <n v="150807"/>
    <n v="749.79899999999998"/>
    <n v="749.79899999999998"/>
    <n v="0"/>
    <n v="323.21199999999999"/>
    <n v="10"/>
    <n v="1"/>
    <b v="0"/>
  </r>
  <r>
    <x v="27"/>
    <x v="80"/>
    <s v="Const./ Pavement of  roads /streets alongwith allied works in UCs Aman Kot, Mohib Banda, Pahari Katti Khel, ZKKS &amp; Manki Sharif, Nowshera."/>
    <x v="3"/>
    <s v="Nowshera"/>
    <n v="150809"/>
    <n v="599.98400000000004"/>
    <n v="599.98400000000004"/>
    <n v="0"/>
    <n v="362.88600000000002"/>
    <n v="10"/>
    <n v="1"/>
    <b v="0"/>
  </r>
  <r>
    <x v="27"/>
    <x v="80"/>
    <s v="Construction/ pavement of roads/streets in UC’s Kheshgi Bala,Kheshgi Payan, Aman Garh and Gandheri, Nowshera"/>
    <x v="3"/>
    <s v="Nowshera"/>
    <n v="150810"/>
    <n v="549.577"/>
    <n v="549.577"/>
    <n v="0"/>
    <n v="265.303"/>
    <n v="10"/>
    <n v="1"/>
    <b v="0"/>
  </r>
  <r>
    <x v="27"/>
    <x v="80"/>
    <s v="Const./Rehab. of roads from  Inzari to Hisartang and Shaidu  Khwar to Shinwari Koroona via Eidgah, District Nowshera."/>
    <x v="3"/>
    <s v="Nowshera"/>
    <n v="150813"/>
    <n v="200"/>
    <n v="200"/>
    <n v="0"/>
    <n v="28.507000000000001"/>
    <n v="10"/>
    <n v="1"/>
    <b v="0"/>
  </r>
  <r>
    <x v="27"/>
    <x v="80"/>
    <s v="Const./Rehab. of Roads in Village Kotar Pam Village Bara Banda UC Bara Banda, G.T Road to Fazal Gange and Hassan Abad Risalpur G.T Road to Mohallah Hassan Abad Rashakai, Kandar, Risalpur to Ghala Dher, UC Zara Miana, UC Pir Sabak, UC Mughalky, Nowshera."/>
    <x v="3"/>
    <s v="Nowshera"/>
    <n v="150816"/>
    <n v="399.899"/>
    <n v="399.899"/>
    <n v="0"/>
    <n v="319.73"/>
    <n v="10"/>
    <n v="1"/>
    <b v="0"/>
  </r>
  <r>
    <x v="27"/>
    <x v="80"/>
    <s v="Construction of drains, pavement of streets and internal roads of Dak Ismail Khel, Shah Kot, Dak Besud, Balu, Spin Khak and Jalozai Distt Nowhsera"/>
    <x v="3"/>
    <s v="Nowshera"/>
    <n v="150955"/>
    <n v="700.09"/>
    <n v="700.09"/>
    <n v="0"/>
    <n v="358.29"/>
    <n v="10"/>
    <n v="1"/>
    <b v="0"/>
  </r>
  <r>
    <x v="27"/>
    <x v="80"/>
    <s v="Construction / Rehabilitation of Jehangira Bypass and Nizampur road to Charpani village, District Nowshera."/>
    <x v="3"/>
    <s v="Nowshera"/>
    <n v="150958"/>
    <n v="200"/>
    <n v="200"/>
    <n v="0"/>
    <n v="81.311999999999998"/>
    <n v="10"/>
    <n v="1"/>
    <b v="0"/>
  </r>
  <r>
    <x v="27"/>
    <x v="80"/>
    <s v="Construction/ Pavement of roads /streets alongwith allied works in UCs Kurvi and Dheri Kati Khel, District Nowshera."/>
    <x v="3"/>
    <s v="Nowshera"/>
    <n v="151074"/>
    <n v="449.904"/>
    <n v="449.904"/>
    <n v="0"/>
    <n v="297.66000000000003"/>
    <n v="10"/>
    <n v="1"/>
    <b v="0"/>
  </r>
  <r>
    <x v="27"/>
    <x v="80"/>
    <s v="Construction of Army Camp Koroona Sartaj Abad Akora Khattak road (1 KM) and village Khawrai Jehangira Abad, District Nowshera."/>
    <x v="3"/>
    <s v="Nowshera"/>
    <n v="170581"/>
    <n v="150"/>
    <n v="150"/>
    <n v="0"/>
    <n v="60"/>
    <n v="10"/>
    <n v="1"/>
    <b v="0"/>
  </r>
  <r>
    <x v="27"/>
    <x v="80"/>
    <s v="F/S, Design and Rehabilitation of (1) Tor Dher-Alla Dher Road (2) Nawa Nehar Kund Park- Alla Dher Road, District Swabi."/>
    <x v="3"/>
    <s v="Swabi"/>
    <n v="140695"/>
    <n v="180"/>
    <n v="180"/>
    <n v="0"/>
    <n v="109.536"/>
    <n v="10"/>
    <n v="1"/>
    <b v="0"/>
  </r>
  <r>
    <x v="27"/>
    <x v="80"/>
    <s v="F/S, Design and Construction of road from Shewa Chowk to Shewa Village,(6 Km) in District Swabi.SH: i) Shewa Qadamay (1-Km), ii)Shewa Dagai (5-Km)"/>
    <x v="3"/>
    <s v="Swabi"/>
    <n v="140961"/>
    <n v="200"/>
    <n v="200"/>
    <n v="0"/>
    <n v="154.80500000000001"/>
    <n v="45.195"/>
    <n v="1"/>
    <b v="0"/>
  </r>
  <r>
    <x v="27"/>
    <x v="80"/>
    <s v="F/S, Design &amp; Construction of Road Dobian to Nazar and Tarkha, (8 KM), in District Swabi.SH: i)Tarkha Chowk-Shaeedan (2.6-Km), ii) Nazar Chowk-Ismaila (7-Km), iii)Mardan Swabi MR-Ismaila (4-Km)"/>
    <x v="3"/>
    <s v="Swabi"/>
    <n v="140962"/>
    <n v="250"/>
    <n v="250"/>
    <n v="0"/>
    <n v="175.43899999999999"/>
    <n v="74.561000000000007"/>
    <n v="1"/>
    <b v="0"/>
  </r>
  <r>
    <x v="27"/>
    <x v="80"/>
    <s v="F/S, Design and Construction/Rehabilitation of Roads and street pavements a) Kunda Topi b) Gar Mergoz c) Zarobi Topi, d) Zaida Kaddi, e) Marghuz Yousafi Swabi. (21 KM)."/>
    <x v="3"/>
    <s v="Swabi"/>
    <n v="141002"/>
    <n v="291.33699999999999"/>
    <n v="291.33699999999999"/>
    <n v="0"/>
    <n v="230.63"/>
    <n v="60.707000000000001"/>
    <n v="1"/>
    <b v="0"/>
  </r>
  <r>
    <x v="27"/>
    <x v="80"/>
    <s v="F/S, Design and Construction of Bridge on Nuranji Nullah at Banr Karnal Sher Khan Kali Road, District Swabi."/>
    <x v="3"/>
    <s v="Swabi"/>
    <n v="141005"/>
    <n v="97.804000000000002"/>
    <n v="97.804000000000002"/>
    <n v="0"/>
    <n v="97"/>
    <n v="0.80400000000000005"/>
    <n v="1"/>
    <b v="0"/>
  </r>
  <r>
    <x v="27"/>
    <x v="80"/>
    <s v="Const/Reh/ widening of road from a) Shahmansoor Town to Sikandari b) Govt Girls High school Manari bala to Saleem Khan Chowk c) Panjpir main road to Shaga Bridge d) Qazi Abad to Aboo Banda, Swabi."/>
    <x v="3"/>
    <s v="Swabi"/>
    <n v="150849"/>
    <n v="100"/>
    <n v="100"/>
    <n v="0"/>
    <n v="71.673000000000002"/>
    <n v="28.327000000000002"/>
    <n v="1"/>
    <b v="0"/>
  </r>
  <r>
    <x v="27"/>
    <x v="80"/>
    <s v="Constn/BT of roads a)Shaheed Garnay Qadamay Dheri,b)Turlandi Shehram Tarkai,c)Turlandi Khawaja,d)Turlandi KaluDheri Lahor lar,e)Tarkai Lar Managai,f)Sheikh Jana Pio Dher,g)S.J Mansabdar,h)S.J AhmadKhel,i)Mangay Charbagh,...u)Azamabad-Kaludheri, Swabi."/>
    <x v="3"/>
    <s v="Swabi"/>
    <n v="150850"/>
    <n v="300"/>
    <n v="300"/>
    <n v="0"/>
    <n v="185.91499999999999"/>
    <n v="10"/>
    <n v="1"/>
    <b v="0"/>
  </r>
  <r>
    <x v="27"/>
    <x v="80"/>
    <s v="Constn/BT of roads a)Karizi-Urmar Sadri,b)Palosai Khairabad,c)Rohani Bazargay,d)BakyanoKili-Kharif,e)Drangono,f)Mastilar,g)Sard China Tarkha,h)Artono,i)KhoroDulat,j)KhoroHaryan, k)Ghazikot-Dagai,l)Shahedan Bridge-Zardad Koty, m)Dr.HamidulHaq, Swabi"/>
    <x v="3"/>
    <s v="Swabi"/>
    <n v="150851"/>
    <n v="300"/>
    <n v="300"/>
    <n v="0"/>
    <n v="141.62299999999999"/>
    <n v="10"/>
    <n v="1"/>
    <b v="0"/>
  </r>
  <r>
    <x v="27"/>
    <x v="80"/>
    <s v="Const/Reh of Roads Baka Lar Tordher, Zakarya Salah,Haryan Salah,Jalbai Main Dhand, Faroq Banda Jehangira,Balo Haryan,Swabi Interchange Service to sherafzal shah Banda Balo,Swabi University,Jalsai Tordher,Lahor Janazgah,Beka Shakh Nabi,Swabi."/>
    <x v="3"/>
    <s v="Swabi"/>
    <n v="150852"/>
    <n v="330"/>
    <n v="330"/>
    <n v="0"/>
    <n v="116.67100000000001"/>
    <n v="10"/>
    <n v="1"/>
    <b v="0"/>
  </r>
  <r>
    <x v="27"/>
    <x v="80"/>
    <s v="F/S,Des/const of road and street pav. a)Boko-Tashkand b)Jhanda-Pajaman c)Bada Ceck Post via Mangal Chai-Gabasni d)Marguz-Yousafi e)Pabani f)Zarobi g)Kalabat- Khazana h)Sharshami Lar Kotha i)Yara Khel Lar Kotha j)Kalabat-Topi Swabi l)Pabini, K) Kotha,Swabi"/>
    <x v="3"/>
    <s v="Swabi"/>
    <n v="150853"/>
    <n v="350"/>
    <n v="350"/>
    <n v="0"/>
    <n v="191.517"/>
    <n v="20"/>
    <n v="1"/>
    <b v="0"/>
  </r>
  <r>
    <x v="27"/>
    <x v="80"/>
    <s v="Const. of shingle/katcha road a)Gabaie-Panawal b)Leron-Amarai Bala c)Chanai d) Bara Hamlet (2 KM), e)Jabba Mazghud (2KM), f)Takail (1 KM), g)Dewalgari (1 KM), h)Himlet (1 KM) i)Topi (1 KM), j)Baja (1KM), k)Katagram-Achelai Dewalgari, l)Takail-Gajal, Swabi"/>
    <x v="3"/>
    <s v="Swabi"/>
    <n v="150854"/>
    <n v="180"/>
    <n v="180"/>
    <n v="0"/>
    <n v="82.644000000000005"/>
    <n v="20"/>
    <n v="1"/>
    <b v="0"/>
  </r>
  <r>
    <x v="27"/>
    <x v="80"/>
    <s v=" Construction/ Rehabilitation / Restoration of Access road from Swabi Interchange to Tourism related project at Hund, Swabi"/>
    <x v="3"/>
    <s v="Swabi"/>
    <n v="150888"/>
    <n v="129.005"/>
    <n v="129.005"/>
    <n v="0"/>
    <n v="57.624000000000002"/>
    <n v="71.381"/>
    <n v="1"/>
    <b v="0"/>
  </r>
  <r>
    <x v="27"/>
    <x v="80"/>
    <s v="Constn/BT of roads a)Parmoli Bypass,b)Permoli Sabar Wand Lar,c)Sher Dara,d)Spin Kany Bandi Oba,e)S.K.B.O Dojangi,f)Spin Kany AmanKot Lar PCC rd,g)KSK SheikhJana,h)Qamardand Narangi,i)Banzara,k)Shewa Shera Ghund,....q)Ghulama Permoli Bypass Swabi."/>
    <x v="3"/>
    <s v="Swabi"/>
    <n v="150959"/>
    <n v="300"/>
    <n v="300"/>
    <n v="0"/>
    <n v="182.023"/>
    <n v="10"/>
    <n v="1"/>
    <b v="0"/>
  </r>
  <r>
    <x v="27"/>
    <x v="80"/>
    <s v="Constn/BT of roads a)YarHusain Shahenabad,b)Kas Korona-Adina,c)MR Sherghari Ismaila,d)BataiKili Behram,e)YH Yaqubi,f)Tanki,g)KaluShadadKili,g)Mrdn Swabi-Bridge Zawarbaba,h)Shera Ghund,i)TariqShah-Bridge Rd,j)WaraKili,k)KaluKhan Drain,l)K.Shamilat, Swabi"/>
    <x v="3"/>
    <s v="Swabi"/>
    <n v="150960"/>
    <n v="300"/>
    <n v="300"/>
    <n v="0"/>
    <n v="167.905"/>
    <n v="10"/>
    <n v="1"/>
    <b v="0"/>
  </r>
  <r>
    <x v="27"/>
    <x v="80"/>
    <s v="F/S,Des./const of road/street pav., Gara Jehangira, Jalsai Jagnat, Jalsai Dhok, Doba Lar, Zakria Khel, Batlasai Naray lar Ambar, Hayatabad Azim Garhi, Jehangira Mera Dhab, Lahor Gharbi, Nabi Beka, Mankai, Matani Changan Tordher, Ambar, Lahor Sharqi, Swabi"/>
    <x v="3"/>
    <s v="Swabi"/>
    <n v="150961"/>
    <n v="249.63"/>
    <n v="249.63"/>
    <n v="0"/>
    <n v="41.9"/>
    <n v="10"/>
    <n v="1"/>
    <b v="0"/>
  </r>
  <r>
    <x v="27"/>
    <x v="80"/>
    <s v="a) Construction and BT of Mian Essa Chowk to Jehangira Road 1 Km b) Contn of PCC road of Main Essa to Police Chowk and Mohalla Awan Jehangira Road (0.8 Km), District Swabi"/>
    <x v="3"/>
    <s v="Swabi"/>
    <n v="160497"/>
    <n v="27.838000000000001"/>
    <n v="27.838000000000001"/>
    <n v="0"/>
    <n v="22.838000000000001"/>
    <n v="5"/>
    <n v="1"/>
    <b v="0"/>
  </r>
  <r>
    <x v="27"/>
    <x v="80"/>
    <s v="Improvement of road village Tordher, Swabi"/>
    <x v="3"/>
    <s v="Swabi"/>
    <n v="160641"/>
    <n v="40"/>
    <n v="40"/>
    <n v="0"/>
    <n v="29"/>
    <n v="11"/>
    <n v="1"/>
    <b v="0"/>
  </r>
  <r>
    <x v="27"/>
    <x v="80"/>
    <s v="Construction of 10 Km Road in PK-35, District Swabi"/>
    <x v="3"/>
    <s v="Swabi"/>
    <n v="170582"/>
    <n v="163.69999999999999"/>
    <n v="163.69999999999999"/>
    <n v="0"/>
    <n v="15.5"/>
    <n v="15"/>
    <n v="1"/>
    <b v="0"/>
  </r>
  <r>
    <x v="27"/>
    <x v="80"/>
    <s v="Construction of Access road form Col: Sher Interchange to Jehangira Swabi Road at Tordher, District Swabi"/>
    <x v="3"/>
    <s v="Swabi"/>
    <n v="170583"/>
    <n v="100.03"/>
    <n v="100.03"/>
    <n v="0"/>
    <n v="0"/>
    <n v="10"/>
    <n v="1"/>
    <b v="0"/>
  </r>
  <r>
    <x v="27"/>
    <x v="80"/>
    <s v="Construction of 5Km road &amp; its drains from Swabi Interchange to Swabi University (New Campus) Swabi"/>
    <x v="3"/>
    <s v="Swabi"/>
    <n v="170625"/>
    <n v="80"/>
    <n v="80"/>
    <n v="0"/>
    <n v="0"/>
    <n v="15"/>
    <n v="1"/>
    <b v="0"/>
  </r>
  <r>
    <x v="27"/>
    <x v="80"/>
    <s v="F/S, Design and Contruction of Bridge and Approach Roads on Khan Gari Kalpani Nullah to Arbi Banda U/C Jehangir Abad and Sari Bahlol, (5 Km including Bridge),District Mardan."/>
    <x v="3"/>
    <s v="Mardan"/>
    <n v="140669"/>
    <n v="85.614000000000004"/>
    <n v="85.614000000000004"/>
    <n v="0"/>
    <n v="72.504000000000005"/>
    <n v="13.11"/>
    <n v="1"/>
    <b v="0"/>
  </r>
  <r>
    <x v="27"/>
    <x v="80"/>
    <s v="F/S, Design, Construction &amp; BT of a) Chiragh Din Killy to Fazle Abad UC Maday Baba &amp; b) Safi Abad to Dheri Killy Hathian, Mardan."/>
    <x v="3"/>
    <s v="Mardan"/>
    <n v="140925"/>
    <n v="130.65600000000001"/>
    <n v="130.65600000000001"/>
    <n v="0"/>
    <n v="112.477"/>
    <n v="18.178999999999998"/>
    <n v="1"/>
    <b v="0"/>
  </r>
  <r>
    <x v="27"/>
    <x v="80"/>
    <s v="F/S, Design &amp; Const: a)Btgm Nehr-DolatZai b)Katlng-Kudi Noor c)Dubi Ada-Srekh d)Gani Shekh Behani e)Katlng- Qaziabad f)Garhi rd Mardan Rural g)Bakhshali Dheri-Jungarha h)Bakhshali Chargulay-Barikab i)Lura B/Bala Garhi j)Naseer Kili-Shikhano Babainy Mardan"/>
    <x v="3"/>
    <s v="Mardan"/>
    <n v="140931"/>
    <n v="160"/>
    <n v="160"/>
    <n v="0"/>
    <n v="92.47"/>
    <n v="10"/>
    <n v="1"/>
    <b v="0"/>
  </r>
  <r>
    <x v="27"/>
    <x v="80"/>
    <s v="F/S, Design &amp; Construction of bridge on Naranji drain on Garhi Ismail Zai Kandar area near Panjbir Baba, Mardan"/>
    <x v="3"/>
    <s v="Mardan"/>
    <n v="140933"/>
    <n v="32.530999999999999"/>
    <n v="32.530999999999999"/>
    <n v="0"/>
    <n v="27.530999999999999"/>
    <n v="5"/>
    <n v="1"/>
    <b v="0"/>
  </r>
  <r>
    <x v="27"/>
    <x v="80"/>
    <s v="Construction of Mardan Bypass Road from Rashakai Interchange to Jalala (Missing links 8 Kms), Mardan (including land)"/>
    <x v="3"/>
    <s v="Mardan"/>
    <n v="150230"/>
    <n v="1346.6679999999999"/>
    <n v="1346.6679999999999"/>
    <n v="0"/>
    <n v="767.245"/>
    <n v="80"/>
    <n v="1"/>
    <b v="0"/>
  </r>
  <r>
    <x v="27"/>
    <x v="80"/>
    <s v="Construction/ rehabilitation of internal roads of UC Toru maira and UC Maho Dheri road, District Mardan."/>
    <x v="3"/>
    <s v="Mardan"/>
    <n v="150826"/>
    <n v="129.82900000000001"/>
    <n v="129.82900000000001"/>
    <n v="0"/>
    <n v="103.431"/>
    <n v="26.398"/>
    <n v="1"/>
    <b v="0"/>
  </r>
  <r>
    <x v="27"/>
    <x v="80"/>
    <s v="Construction/ Rehabilitation of road a) Kandary to Chatlay, Kombat to qasam kalay. b) Haspital road qumbat from dheki to Chunkay Bara Qadar Naseer road, Mardan"/>
    <x v="3"/>
    <s v="Mardan"/>
    <n v="150828"/>
    <n v="100"/>
    <n v="100"/>
    <n v="0"/>
    <n v="43.084000000000003"/>
    <n v="56.915999999999997"/>
    <n v="1"/>
    <b v="0"/>
  </r>
  <r>
    <x v="27"/>
    <x v="80"/>
    <s v="Construction and Rehabilitation of Almas Killi to Shahmorpul, Gujar Garhi to Halki Killi road, Saidahed to Jungari Killi at Bridage, Pati to Shahnoor Pul, Sharmakhano to Depty Killi ring road, Mardan"/>
    <x v="3"/>
    <s v="Mardan"/>
    <n v="150830"/>
    <n v="90"/>
    <n v="90"/>
    <n v="0"/>
    <n v="84.5"/>
    <n v="5.5"/>
    <n v="1"/>
    <b v="0"/>
  </r>
  <r>
    <x v="27"/>
    <x v="80"/>
    <s v="Construction  and Pavement of internal roads, in UC’s Machi, Rustam, Bazar, Chargali, Palo Dheri, Jamal Garhi, Sawal Dher, Kati garhi, Katlang-I, Katlang-II,, Mardan."/>
    <x v="3"/>
    <s v="Mardan"/>
    <n v="150847"/>
    <n v="200"/>
    <n v="200"/>
    <n v="0"/>
    <n v="148.07"/>
    <n v="51.93"/>
    <n v="1"/>
    <b v="0"/>
  </r>
  <r>
    <x v="27"/>
    <x v="80"/>
    <s v="Impt/Reconst of various roads  in UC Fatima, UC Bakhshali and Bala Garhi, UC Elaym UC Mardan rural, UC Garyala, UC Gujrat, UC Babinay, UC Kass Koroona, UC Par Hoti, UC Kot Daulatzai, UC Katakhat &amp; UC Sikandri in PK-30 Mardan"/>
    <x v="3"/>
    <s v="Mardan"/>
    <n v="150848"/>
    <n v="1092.4680000000001"/>
    <n v="1092.4680000000001"/>
    <n v="0"/>
    <n v="852.06100000000004"/>
    <n v="95"/>
    <n v="1"/>
    <b v="0"/>
  </r>
  <r>
    <x v="27"/>
    <x v="80"/>
    <s v="Construction of BTR from Qutab Garh to Latif Khan Killi, village Jalala to Pir Saddu via Ghano Shah and Pre-Partition Bridge at Vill Pir Saddu Distt: Mardan"/>
    <x v="3"/>
    <s v="Mardan"/>
    <n v="150974"/>
    <n v="75"/>
    <n v="75"/>
    <n v="0"/>
    <n v="55.5"/>
    <n v="19.5"/>
    <n v="1"/>
    <b v="0"/>
  </r>
  <r>
    <x v="27"/>
    <x v="80"/>
    <s v="Construction / Rehabilitation of Arbi Killi to Pomp Killi  Khadi Killi to Mehtar Gundi Gujar Garhi Village road and Jandy To Malang Koroona to Said Abad road District Mardan."/>
    <x v="3"/>
    <s v="Mardan"/>
    <n v="150975"/>
    <n v="90"/>
    <n v="90"/>
    <n v="0"/>
    <n v="85.313000000000002"/>
    <n v="4.6870000000000003"/>
    <n v="1"/>
    <b v="0"/>
  </r>
  <r>
    <x v="27"/>
    <x v="80"/>
    <s v="Construction of road from Miskeen Abad Jalala to Jewar via Gulpur Killi Distt Mardan"/>
    <x v="3"/>
    <s v="Mardan"/>
    <n v="150976"/>
    <n v="75"/>
    <n v="75"/>
    <n v="0"/>
    <n v="56.5"/>
    <n v="18.5"/>
    <n v="1"/>
    <b v="0"/>
  </r>
  <r>
    <x v="27"/>
    <x v="80"/>
    <s v="Construction /Imp / Rehab of road from Machai Branch via Palo dheri to Village Jalil Road and Dubai Adda to Village Chargah Road, District Mardan."/>
    <x v="3"/>
    <s v="Mardan"/>
    <n v="151079"/>
    <n v="100"/>
    <n v="100"/>
    <n v="0"/>
    <n v="85.841999999999999"/>
    <n v="14.157999999999999"/>
    <n v="1"/>
    <b v="0"/>
  </r>
  <r>
    <x v="27"/>
    <x v="80"/>
    <s v="F/S, Design &amp; Construction of over head / Flyover and bridges in UC Gujrat UC Galyara UC Bakhshali in District Mardan"/>
    <x v="3"/>
    <s v="Mardan"/>
    <n v="160623"/>
    <n v="1975.6189999999999"/>
    <n v="1975.6189999999999"/>
    <n v="0"/>
    <n v="241.25399999999999"/>
    <n v="255"/>
    <n v="1"/>
    <b v="0"/>
  </r>
  <r>
    <x v="27"/>
    <x v="80"/>
    <s v="Construction of Ganga Lar Sawaldher Road/Rehabilitation and Improvement of Ganga Lar Swaldher Road (3 Km) PK-29, District Mardan"/>
    <x v="3"/>
    <s v="Mardan"/>
    <n v="170584"/>
    <n v="56.4"/>
    <n v="56.4"/>
    <n v="0"/>
    <n v="3.75"/>
    <n v="52.65"/>
    <n v="1"/>
    <b v="0"/>
  </r>
  <r>
    <x v="27"/>
    <x v="80"/>
    <s v="Rehabilitation of Road from Kandaro Kalay to Asif Kalay (2 KM), Mardan."/>
    <x v="3"/>
    <s v="Mardan"/>
    <n v="170661"/>
    <n v="20"/>
    <n v="20"/>
    <n v="0"/>
    <n v="15.250999999999999"/>
    <n v="4.7489999999999997"/>
    <n v="1"/>
    <b v="0"/>
  </r>
  <r>
    <x v="27"/>
    <x v="80"/>
    <s v="Construction of RCC Bridge on River Swat along with approach road at Thana-Malakand."/>
    <x v="3"/>
    <s v="Malakand"/>
    <n v="60323"/>
    <n v="429.16"/>
    <n v="429.16"/>
    <n v="0"/>
    <n v="321.09800000000001"/>
    <n v="25"/>
    <n v="1"/>
    <b v="0"/>
  </r>
  <r>
    <x v="27"/>
    <x v="80"/>
    <s v="F/S, Design &amp; BT of road at Palai and Agra 10 Km, Malakand"/>
    <x v="3"/>
    <s v="Malakand"/>
    <n v="140918"/>
    <n v="213.26900000000001"/>
    <n v="213.26900000000001"/>
    <n v="0"/>
    <n v="156.46799999999999"/>
    <n v="56.801000000000002"/>
    <n v="1"/>
    <b v="0"/>
  </r>
  <r>
    <x v="27"/>
    <x v="80"/>
    <s v="Construction, of Haryan Kot, Aghligah &amp; UC's warthair, Badaa, Selay paty road, sakha kot Jadeed Bandajat, UC's kot &amp; Ghari Usmani Khel in District Malakand "/>
    <x v="3"/>
    <s v="Malakand"/>
    <n v="150840"/>
    <n v="199.9"/>
    <n v="199.9"/>
    <n v="0"/>
    <n v="88.983999999999995"/>
    <n v="10"/>
    <n v="1"/>
    <b v="0"/>
  </r>
  <r>
    <x v="27"/>
    <x v="80"/>
    <s v="Const &amp; Rehab of roads shulaway, Agra, Palay, Charat, Sharab Dara, Pirkhel and Jolagram, Malakand"/>
    <x v="3"/>
    <s v="Malakand"/>
    <n v="150841"/>
    <n v="200"/>
    <n v="200"/>
    <n v="0"/>
    <n v="89.003"/>
    <n v="10"/>
    <n v="1"/>
    <b v="0"/>
  </r>
  <r>
    <x v="27"/>
    <x v="80"/>
    <s v="F/S, Design &amp; BT of remaining portion of Road from Manzaray Baba to Khanoray, Malakand (Phase-II)."/>
    <x v="3"/>
    <s v="Malakand"/>
    <n v="170668"/>
    <n v="199.917"/>
    <n v="199.917"/>
    <n v="0"/>
    <n v="1E-3"/>
    <n v="10"/>
    <n v="1"/>
    <b v="0"/>
  </r>
  <r>
    <x v="27"/>
    <x v="80"/>
    <s v="F/S, design, improvement, B/T and extention of Budal-Jabo road via Sher Ali, (20-KM) District Buner."/>
    <x v="3"/>
    <s v="Buner"/>
    <n v="140638"/>
    <n v="300"/>
    <n v="300"/>
    <n v="0"/>
    <n v="161.50299999999999"/>
    <n v="10"/>
    <n v="1"/>
    <b v="0"/>
  </r>
  <r>
    <x v="27"/>
    <x v="80"/>
    <s v="F/S, Design, Improvement, Widening and Extention of Nagrai Kandaro to Malka Road, District Buner."/>
    <x v="3"/>
    <s v="Buner"/>
    <n v="140639"/>
    <n v="65"/>
    <n v="65"/>
    <n v="0"/>
    <n v="39.585999999999999"/>
    <n v="25.414000000000001"/>
    <n v="1"/>
    <b v="0"/>
  </r>
  <r>
    <x v="27"/>
    <x v="80"/>
    <s v="F/S, Design, Extension &amp; BT of Daggar to Gokand road (12 Km), Buner."/>
    <x v="3"/>
    <s v="Buner"/>
    <n v="140888"/>
    <n v="144"/>
    <n v="144"/>
    <n v="0"/>
    <n v="102.259"/>
    <n v="41.741"/>
    <n v="1"/>
    <b v="0"/>
  </r>
  <r>
    <x v="27"/>
    <x v="80"/>
    <s v="Construction of 10 Km Shingle Road/ Jeepable tracks in PK-78 Buner"/>
    <x v="3"/>
    <s v="Buner"/>
    <n v="150487"/>
    <n v="126.05"/>
    <n v="126.05"/>
    <n v="0"/>
    <n v="60.5"/>
    <n v="65.55"/>
    <n v="1"/>
    <b v="0"/>
  </r>
  <r>
    <x v="27"/>
    <x v="80"/>
    <s v="Construction and  Blacktopping of roads in PK-77 District Buner "/>
    <x v="3"/>
    <s v="Buner"/>
    <n v="150798"/>
    <n v="200"/>
    <n v="200"/>
    <n v="0"/>
    <n v="29.35"/>
    <n v="10"/>
    <n v="1"/>
    <b v="0"/>
  </r>
  <r>
    <x v="27"/>
    <x v="80"/>
    <s v="a) Impt and B/T of 15 km roads b) construction and B/T of Swari Bypass road c) Construction/extension &amp; BT of Battara Akhun Kalay road via Koz shamnal (i/c Cost of Land), Buner. "/>
    <x v="3"/>
    <s v="Buner"/>
    <n v="150803"/>
    <n v="400"/>
    <n v="400"/>
    <n v="0"/>
    <n v="59.655999999999999"/>
    <n v="10"/>
    <n v="1"/>
    <b v="0"/>
  </r>
  <r>
    <x v="27"/>
    <x v="80"/>
    <s v="Construction of road a) Dokda to Jawari to Korsar via poland  b) Construction of Multi Span box culverts at village sultanwas and Ghazi Khanai, District Buner."/>
    <x v="3"/>
    <s v="Buner"/>
    <n v="150846"/>
    <n v="230"/>
    <n v="230"/>
    <n v="0"/>
    <n v="12.56"/>
    <n v="10"/>
    <n v="1"/>
    <b v="0"/>
  </r>
  <r>
    <x v="27"/>
    <x v="80"/>
    <s v="Improvement / construction of  Kirai to Mole Sar road (4 KM) and rehabilitation of Ajmair to Logay road (2 KM) Tehsil Besham, District Shangla."/>
    <x v="3"/>
    <s v="Shangla"/>
    <n v="130556"/>
    <n v="91.144000000000005"/>
    <n v="91.144000000000005"/>
    <n v="0"/>
    <n v="43.213000000000001"/>
    <n v="47.930999999999997"/>
    <n v="1"/>
    <b v="0"/>
  </r>
  <r>
    <x v="27"/>
    <x v="80"/>
    <s v="Improvement / Construction of 6 KM road from Sasobay to Kormang and PCC &amp; Improvement/Rehabilitation of (a) Lilonai Kass Road, (b) Dalo Road UC Dehrai, (c) Qualq Road UC Alpurai, (d) Shalawo UC Malak Khel Kotkay (e) Basi Main Road, Shangla."/>
    <x v="3"/>
    <s v="Shangla"/>
    <n v="130578"/>
    <n v="137.065"/>
    <n v="137.065"/>
    <n v="0"/>
    <n v="62.231000000000002"/>
    <n v="20"/>
    <n v="1"/>
    <b v="0"/>
  </r>
  <r>
    <x v="27"/>
    <x v="80"/>
    <s v="F/S, Design, Improvement / Widening &amp; BT of Ranyal to Chichloo Road (10 Km), Shangla"/>
    <x v="3"/>
    <s v="Shangla"/>
    <n v="140955"/>
    <n v="120"/>
    <n v="120"/>
    <n v="0"/>
    <n v="45.305"/>
    <n v="5"/>
    <n v="1"/>
    <b v="0"/>
  </r>
  <r>
    <x v="27"/>
    <x v="80"/>
    <s v="Construction of Shahtoot Road (3 KM) and PCC &amp; Improvement/Rehabilitation of Pagorai Road (0.95 KM), Tehsil Besham, District Shangla."/>
    <x v="3"/>
    <s v="Shangla"/>
    <n v="140956"/>
    <n v="74.763000000000005"/>
    <n v="74.763000000000005"/>
    <n v="0"/>
    <n v="32.323999999999998"/>
    <n v="42.439"/>
    <n v="1"/>
    <b v="0"/>
  </r>
  <r>
    <x v="27"/>
    <x v="80"/>
    <s v="F/S, Design and Rehabilitation of Roads a) Martung to Dedal b) Shikolai to Anawar (3 Km) c) Awarai to Kandona (2Km) &amp; d) Fiza to Alagram (1Km), Shangla (12 Kms)."/>
    <x v="3"/>
    <s v="Shangla"/>
    <n v="141004"/>
    <n v="188.14"/>
    <n v="188.14"/>
    <n v="0"/>
    <n v="64.081000000000003"/>
    <n v="5"/>
    <n v="1"/>
    <b v="0"/>
  </r>
  <r>
    <x v="27"/>
    <x v="80"/>
    <s v="Construction of Butyal to Khattak Sar (1-km), Koz Kanra to Uch Lass road (1-km) District Shangla."/>
    <x v="3"/>
    <s v="Shangla"/>
    <n v="150789"/>
    <n v="50"/>
    <n v="50"/>
    <n v="0"/>
    <n v="26.024999999999999"/>
    <n v="23.975000000000001"/>
    <n v="1"/>
    <b v="0"/>
  </r>
  <r>
    <x v="27"/>
    <x v="80"/>
    <s v="Construction and Rehabilitation of Biana Mackkandi road, Gear Chagharzai Road, Begai Towa, Peshloor Road  and Mandoria road District Shangla."/>
    <x v="3"/>
    <s v="Shangla"/>
    <n v="150821"/>
    <n v="148.761"/>
    <n v="148.761"/>
    <n v="0"/>
    <n v="66.852000000000004"/>
    <n v="5"/>
    <n v="1"/>
    <b v="0"/>
  </r>
  <r>
    <x v="27"/>
    <x v="80"/>
    <s v="Const. of Gajee, Karshat Shingle Road (4 KM), District Shangla."/>
    <x v="3"/>
    <s v="Shangla"/>
    <n v="160643"/>
    <n v="40"/>
    <n v="40"/>
    <n v="0"/>
    <n v="11.16"/>
    <n v="28.84"/>
    <n v="1"/>
    <b v="0"/>
  </r>
  <r>
    <x v="27"/>
    <x v="80"/>
    <s v="Rehabilitation of Karora to Ajmir Road (12Km) District Shangla"/>
    <x v="3"/>
    <s v="Shangla"/>
    <n v="170627"/>
    <n v="150"/>
    <n v="150"/>
    <n v="0"/>
    <n v="2.5"/>
    <n v="5"/>
    <n v="1"/>
    <b v="0"/>
  </r>
  <r>
    <x v="27"/>
    <x v="80"/>
    <s v="Improvement and widening of Matta-Fazil Banda Road, Bagh Dheri - Rahat Kot Road, Gari Lalkoo Road, Beryum Gat Shawar and Gat Peochar Road, Swat (59 KM)."/>
    <x v="3"/>
    <s v="Swat"/>
    <n v="31122"/>
    <n v="838.22799999999995"/>
    <n v="838.22799999999995"/>
    <n v="0"/>
    <n v="803.58399999999995"/>
    <n v="34.643999999999998"/>
    <n v="1"/>
    <b v="0"/>
  </r>
  <r>
    <x v="27"/>
    <x v="80"/>
    <s v="F/S, Design and Construction of  Baryam to Gat Serai Road, Arkot to Biakand Road and Kabal to Kalla Kalay Road  (20 kms), District Swat."/>
    <x v="3"/>
    <s v="Swat"/>
    <n v="140682"/>
    <n v="300"/>
    <n v="300"/>
    <n v="0"/>
    <n v="285.5"/>
    <n v="14.5"/>
    <n v="1"/>
    <b v="0"/>
  </r>
  <r>
    <x v="27"/>
    <x v="80"/>
    <s v="F/S, Design &amp; Rehabilitation / BT of Kalam to Gujar Gabral road (flood damaged), Swat"/>
    <x v="3"/>
    <s v="Swat"/>
    <n v="140964"/>
    <n v="414.267"/>
    <n v="414.267"/>
    <n v="0"/>
    <n v="47.1"/>
    <n v="10"/>
    <n v="1"/>
    <b v="0"/>
  </r>
  <r>
    <x v="27"/>
    <x v="80"/>
    <s v="F/S, Design &amp; improvement, Widening &amp; BT of Mangwaltan to Toha Road (6.5 Km), District Swat."/>
    <x v="3"/>
    <s v="Swat"/>
    <n v="140965"/>
    <n v="135.93"/>
    <n v="135.93"/>
    <n v="0"/>
    <n v="78.302000000000007"/>
    <n v="57.628"/>
    <n v="1"/>
    <b v="0"/>
  </r>
  <r>
    <x v="27"/>
    <x v="80"/>
    <s v="F/S, Design &amp; Construction of a) Chapryal to Balasoor road, b) Kherarai to Mandoor road, c) Durash Khela to Baz Khela, d) Mandal Daag Road &amp; e) Venai to Aghal road, f) Dedpanai Village Road &amp; UC Chapriyal, Asharai Drush Khela, Swat."/>
    <x v="3"/>
    <s v="Swat"/>
    <n v="140968"/>
    <n v="140"/>
    <n v="140"/>
    <n v="0"/>
    <n v="135.273"/>
    <n v="4.7270000000000003"/>
    <n v="1"/>
    <b v="0"/>
  </r>
  <r>
    <x v="27"/>
    <x v="80"/>
    <s v="F/S, Design &amp; Rehabilitation of Mingora Jambeel Gokand road, Swat"/>
    <x v="3"/>
    <s v="Swat"/>
    <n v="140970"/>
    <n v="450"/>
    <n v="450"/>
    <n v="0"/>
    <n v="169.96299999999999"/>
    <n v="120"/>
    <n v="1"/>
    <b v="0"/>
  </r>
  <r>
    <x v="27"/>
    <x v="80"/>
    <s v="Const/ Repr/ Reh/BTof Rahmabd chwk-Watky chwk,Main Gulkda,Sharifabd Quanj,Sharifabd Dheri,Hayatabd Internal,Shahidabd,Shahedabd frm DAEWO terml,Qambr bypas- Marghozar Twn,Bhrma Khwargi,sarinagar Twn,Yusafabd,Latifabd Mahronsh Twn,SKHA Clina,Landi Kas Swat"/>
    <x v="3"/>
    <s v="Swat"/>
    <n v="150805"/>
    <n v="199.99"/>
    <n v="199.99"/>
    <n v="0"/>
    <n v="53.247"/>
    <n v="10"/>
    <n v="1"/>
    <b v="0"/>
  </r>
  <r>
    <x v="27"/>
    <x v="80"/>
    <s v="Const of road GhalagayDaraBypass,Balokaly toJurbdy,Shingray toZaray,Gogdara toLeftPanjigrm, Rashaka toTopsinSabonay,AmlokDara to SarPaty,Manglawar toKasShingral,Kas toZary Kachakor,Ogahz,JabbaBishbanrGat,SherAtraf Karbakar,Challganorayroad,QambarRoad,Swat"/>
    <x v="3"/>
    <s v="Swat"/>
    <n v="150811"/>
    <n v="198.41"/>
    <n v="198.41"/>
    <n v="0"/>
    <n v="72.272999999999996"/>
    <n v="10"/>
    <n v="1"/>
    <b v="0"/>
  </r>
  <r>
    <x v="27"/>
    <x v="80"/>
    <s v="Construction of road from Nusrat chowk to Langarr chowk, shamozai jabbagai road district Swat."/>
    <x v="3"/>
    <s v="Swat"/>
    <n v="150812"/>
    <n v="200"/>
    <n v="200"/>
    <n v="0"/>
    <n v="74.347999999999999"/>
    <n v="10"/>
    <n v="1"/>
    <b v="0"/>
  </r>
  <r>
    <x v="27"/>
    <x v="80"/>
    <s v="a) Impt,/ Widg &amp; BT of Baikand to Nakhtar Kandaw road and Mian Killay to Sarbanda, Nazar Abad to Ashar Banr road b) Impt./ Widg &amp; BT of Sigram to Maloka road c) Const/reh of Malakabad to Gat road in Swat."/>
    <x v="3"/>
    <s v="Swat"/>
    <n v="150815"/>
    <n v="280"/>
    <n v="280"/>
    <n v="0"/>
    <n v="216.29499999999999"/>
    <n v="63.704999999999998"/>
    <n v="1"/>
    <b v="0"/>
  </r>
  <r>
    <x v="27"/>
    <x v="80"/>
    <s v="Construction / rehabilitation/ BT of Koray to Deran Patay Road, Hakeem Abad Darmay road, Sardan Road,Gamser road,Batkoo road,Azad Banda Road, Kharkai Koat road, Mula Patay road, Swat."/>
    <x v="3"/>
    <s v="Swat"/>
    <n v="150817"/>
    <n v="200"/>
    <n v="200"/>
    <n v="0"/>
    <n v="82.656999999999996"/>
    <n v="60"/>
    <n v="1"/>
    <b v="0"/>
  </r>
  <r>
    <x v="27"/>
    <x v="80"/>
    <s v="F/S, Design, construction and Widening of Shalpin to jishar Road, Babu to Mashkomai Maira road,Topsin to Ganajir Top road,chinkolai to Faqira road,Khwazakhela to Dumbara road, Swat."/>
    <x v="3"/>
    <s v="Swat"/>
    <n v="150819"/>
    <n v="231.52"/>
    <n v="231.52"/>
    <n v="0"/>
    <n v="118.59699999999999"/>
    <n v="112.923"/>
    <n v="1"/>
    <b v="0"/>
  </r>
  <r>
    <x v="27"/>
    <x v="80"/>
    <s v="Widening &amp; Blacktopping of Sakra to Gabeen Jabba Road (16 Km) District Swat"/>
    <x v="3"/>
    <s v="Swat"/>
    <n v="160645"/>
    <n v="464.81299999999999"/>
    <n v="464.81299999999999"/>
    <n v="0"/>
    <n v="36.023000000000003"/>
    <n v="250"/>
    <n v="1"/>
    <b v="0"/>
  </r>
  <r>
    <x v="27"/>
    <x v="80"/>
    <s v="Construction of Road namely Kohistangat Saidu Sharif to Loe Banr District Swat"/>
    <x v="3"/>
    <s v="Swat"/>
    <n v="170177"/>
    <n v="289.33999999999997"/>
    <n v="289.33999999999997"/>
    <n v="0"/>
    <n v="5"/>
    <n v="10"/>
    <n v="1"/>
    <b v="0"/>
  </r>
  <r>
    <x v="27"/>
    <x v="80"/>
    <s v="Construction and Improvement of Sigram Bypass Road, Swat (3.25 Km)"/>
    <x v="3"/>
    <s v="Swat"/>
    <n v="170180"/>
    <n v="174.76"/>
    <n v="174.76"/>
    <n v="0"/>
    <n v="2.5"/>
    <n v="10"/>
    <n v="1"/>
    <b v="0"/>
  </r>
  <r>
    <x v="27"/>
    <x v="80"/>
    <s v="Construction of 2 Km Bypass Road in Barikot District Swat"/>
    <x v="3"/>
    <s v="Swat"/>
    <n v="170568"/>
    <n v="112.9"/>
    <n v="112.9"/>
    <n v="0"/>
    <n v="2.2029999999999998"/>
    <n v="10"/>
    <n v="1"/>
    <b v="0"/>
  </r>
  <r>
    <x v="27"/>
    <x v="80"/>
    <s v="Const/BT of rd from Baryam-Nazarbad, Airport-Mamdhera, Gorra-Tangai Shah,Totanu Bandai, Tangai Cheena,Sigram,Mahak-Narangpura, Venai-Ochrai &amp; Sijban-Sperdar. Reconst. of rd Kalakaly-Nasrat Chowk,Giga Tangbanr,Bara Bandai-Ghurejo, Shawar Gat- Landysar Swat"/>
    <x v="3"/>
    <s v="Swat"/>
    <n v="170669"/>
    <n v="449.995"/>
    <n v="449.995"/>
    <n v="0"/>
    <n v="20.251000000000001"/>
    <n v="50"/>
    <n v="1"/>
    <b v="0"/>
  </r>
  <r>
    <x v="27"/>
    <x v="80"/>
    <s v="Construction of different roads (11 KM) at Tehsil Matta District Swat."/>
    <x v="3"/>
    <s v="Swat"/>
    <n v="170670"/>
    <n v="171.995"/>
    <n v="171.995"/>
    <n v="0"/>
    <n v="10"/>
    <n v="90"/>
    <n v="1"/>
    <b v="0"/>
  </r>
  <r>
    <x v="27"/>
    <x v="80"/>
    <s v="F/S, Design &amp; Construction of BT roads a) Mian Kalay to Kambat, b) Link road to Ghwara Banda, Gawardesh, Janpassa, Parata,  Nawkoto and Hisarak District Dir (Lower)."/>
    <x v="3"/>
    <s v="Dir (Lower)"/>
    <n v="140830"/>
    <n v="1210.57"/>
    <n v="1210.57"/>
    <n v="0"/>
    <n v="242.67"/>
    <n v="10"/>
    <n v="1"/>
    <b v="0"/>
  </r>
  <r>
    <x v="27"/>
    <x v="80"/>
    <s v="F/S, Design and Construction of B/TRoad to connect two districts of  (10-KM) Districts Dir Lower and Dir Upper."/>
    <x v="3"/>
    <s v="Dir (Lower)"/>
    <n v="140831"/>
    <n v="350"/>
    <n v="350"/>
    <n v="0"/>
    <n v="27.2"/>
    <n v="10"/>
    <n v="1"/>
    <b v="0"/>
  </r>
  <r>
    <x v="27"/>
    <x v="80"/>
    <s v="F/S, Design, Improvement &amp; BT of Kumber to Gumbat Banda Road (15 Km) Dir (Lower)."/>
    <x v="3"/>
    <s v="Dir (Lower)"/>
    <n v="140900"/>
    <n v="162.54"/>
    <n v="162.54"/>
    <n v="0"/>
    <n v="57.75"/>
    <n v="10"/>
    <n v="1"/>
    <b v="0"/>
  </r>
  <r>
    <x v="27"/>
    <x v="80"/>
    <s v="F/S, Design &amp; Construction of Talash Kalpanai Bypass road (10 Km), Dir Lower."/>
    <x v="3"/>
    <s v="Dir (Lower)"/>
    <n v="140901"/>
    <n v="683.495"/>
    <n v="683.495"/>
    <n v="0"/>
    <n v="134.5"/>
    <n v="30"/>
    <n v="1"/>
    <b v="0"/>
  </r>
  <r>
    <x v="27"/>
    <x v="80"/>
    <s v="F/S, Design and Construction of 4 Nos. of RCC Bridges a) Aghiraly and Arif  b) Darangal Khwar  c) Markhanai Maidan, Dir (Lower) "/>
    <x v="3"/>
    <s v="Dir (Lower)"/>
    <n v="140989"/>
    <n v="174.82599999999999"/>
    <n v="174.82599999999999"/>
    <n v="0"/>
    <n v="136.483"/>
    <n v="38.343000000000004"/>
    <n v="1"/>
    <b v="0"/>
  </r>
  <r>
    <x v="27"/>
    <x v="80"/>
    <s v="Construction of RCC Bridges at Hajiabad, Munjai &amp; Nasafa, Kano,Dir (Lower)"/>
    <x v="3"/>
    <s v="Dir (Lower)"/>
    <n v="150835"/>
    <n v="450.48500000000001"/>
    <n v="450.48500000000001"/>
    <n v="0"/>
    <n v="42.237000000000002"/>
    <n v="10"/>
    <n v="1"/>
    <b v="0"/>
  </r>
  <r>
    <x v="27"/>
    <x v="80"/>
    <s v="Construction &amp; Black Topping of Gudhar Takurro road UC Munda and Danjarri to Ijjara, Nawey Kallay, Bota &amp; Qaziabad Tatar road Dir Lower"/>
    <x v="3"/>
    <s v="Dir (Lower)"/>
    <n v="150837"/>
    <n v="199.976"/>
    <n v="199.976"/>
    <n v="0"/>
    <n v="77.468000000000004"/>
    <n v="10"/>
    <n v="1"/>
    <b v="0"/>
  </r>
  <r>
    <x v="27"/>
    <x v="80"/>
    <s v="Construction of RCC bridges Raidgay (Kotkay) &amp; Gul Khawarr Maidan Dir Lower"/>
    <x v="3"/>
    <s v="Dir (Lower)"/>
    <n v="150838"/>
    <n v="190.54900000000001"/>
    <n v="190.54900000000001"/>
    <n v="0"/>
    <n v="15.250999999999999"/>
    <n v="10"/>
    <n v="1"/>
    <b v="0"/>
  </r>
  <r>
    <x v="27"/>
    <x v="80"/>
    <s v="Const of a) Swat-Asbarn road, Asbarn-Shursheen and Rabial Ghazijatt pat road, Doga Gaz Dara Khadagzai road, Gulabad Asbarn road Khairabad kotigram laram road Khadagzai link road Chakdara Kamala Raod (Badwan), Dir Lower."/>
    <x v="3"/>
    <s v="Dir (Lower)"/>
    <n v="150839"/>
    <n v="550"/>
    <n v="550"/>
    <n v="0"/>
    <n v="186.51300000000001"/>
    <n v="10"/>
    <n v="1"/>
    <b v="0"/>
  </r>
  <r>
    <x v="27"/>
    <x v="80"/>
    <s v="Const/Reh: of roads Pato Atak &amp; Bari kot, Rbt Asegay Larm Danda, Sarbnda, Dod Khana, Shati, Mali, Watngay, Mlknd Kohry, Gadla, Banda, Kram Khel, Spary, Danwa, Rani &amp; Ghwago, Khungi SaroGai, Dehri Shagai Talash,Asegay Rbt,Malai rd, Safary Mlknd, Dir Lower"/>
    <x v="3"/>
    <s v="Dir (Lower)"/>
    <n v="150963"/>
    <n v="369.26799999999997"/>
    <n v="369.26799999999997"/>
    <n v="0"/>
    <n v="264.28899999999999"/>
    <n v="10"/>
    <n v="1"/>
    <b v="0"/>
  </r>
  <r>
    <x v="27"/>
    <x v="80"/>
    <s v="Const/ Reh: of roads Shaney, Masho-Chinarona, Banda Khonko Cheno Dhery, Chinar Tangy, A/Gali, Macho, Katon, Gumbat AmlokDara, ChamanAbad, SeyarGay, Yar Khan Banda &amp; Nagri-Gumbat Kay, Anangro Khwr&amp;Hajiabad, Banda Mlknd, Otala Manzai, Asselo Rbt, Dir Lower"/>
    <x v="3"/>
    <s v="Dir (Lower)"/>
    <n v="150964"/>
    <n v="367.57400000000001"/>
    <n v="367.57400000000001"/>
    <n v="0"/>
    <n v="234.12100000000001"/>
    <n v="10"/>
    <n v="1"/>
    <b v="0"/>
  </r>
  <r>
    <x v="27"/>
    <x v="80"/>
    <s v="Construction/ Black Topping of roads Raindalay &amp; Kakas road UC Miskini, Union Council Mayar road, Union Council Samar Bagh and UC Kambat Road Dir Lower."/>
    <x v="3"/>
    <s v="Dir (Lower)"/>
    <n v="150965"/>
    <n v="275.30799999999999"/>
    <n v="275.30799999999999"/>
    <n v="0"/>
    <n v="65.194000000000003"/>
    <n v="10"/>
    <n v="1"/>
    <b v="0"/>
  </r>
  <r>
    <x v="27"/>
    <x v="80"/>
    <s v="Construciton of RCC Bridges at  approach road Matako Rahim Abad, Shukarta Mayar Bridge, Dir Lower."/>
    <x v="3"/>
    <s v="Dir (Lower)"/>
    <n v="150966"/>
    <n v="170"/>
    <n v="170"/>
    <n v="0"/>
    <n v="52.512999999999998"/>
    <n v="10"/>
    <n v="1"/>
    <b v="0"/>
  </r>
  <r>
    <x v="27"/>
    <x v="80"/>
    <s v="Construction of roads from Odigram to Haya Sairay, Odigram to Lajbook &amp; Shahko, Kadh road and Shudas to Fazal Abad, Maimai road, Kumbatar to Burkhanay Nambaty Dir Lower"/>
    <x v="3"/>
    <s v="Dir (Lower)"/>
    <n v="150967"/>
    <n v="278.06099999999998"/>
    <n v="278.06099999999998"/>
    <n v="0"/>
    <n v="126.21299999999999"/>
    <n v="10"/>
    <n v="1"/>
    <b v="0"/>
  </r>
  <r>
    <x v="27"/>
    <x v="80"/>
    <s v="Construction/ Rehabilitation of Road Bakht Bilanda, Atack, Nagrai Payeen, Pangral Shati Chinar, Kano Ghumbat Kai and Zual Baba Hajiabad Road Asilo District Dir Lower"/>
    <x v="3"/>
    <s v="Dir (Lower)"/>
    <n v="170573"/>
    <n v="174.85"/>
    <n v="174.85"/>
    <n v="0"/>
    <n v="15"/>
    <n v="10"/>
    <n v="1"/>
    <b v="0"/>
  </r>
  <r>
    <x v="27"/>
    <x v="80"/>
    <s v="Construction of Sairay Kalkot to Thall Kumrat road, 10 km ,Dir Upper"/>
    <x v="3"/>
    <s v="Dir (Upper)"/>
    <n v="100382"/>
    <n v="255.36799999999999"/>
    <n v="255.36799999999999"/>
    <n v="0"/>
    <n v="179.55500000000001"/>
    <n v="10"/>
    <n v="1"/>
    <b v="0"/>
  </r>
  <r>
    <x v="27"/>
    <x v="80"/>
    <s v="F/S, Design &amp; Improvement, Rehabilitation and BT of Hattan Darra Road, Dir Upper."/>
    <x v="3"/>
    <s v="Dir (Upper)"/>
    <n v="140902"/>
    <n v="150"/>
    <n v="150"/>
    <n v="0"/>
    <n v="129.249"/>
    <n v="20.751000000000001"/>
    <n v="1"/>
    <b v="0"/>
  </r>
  <r>
    <x v="27"/>
    <x v="80"/>
    <s v="Construction of PCC Road Samang Gulwadai Dara and Shaoor, District Upper Dir."/>
    <x v="3"/>
    <s v="Dir (Upper)"/>
    <n v="140903"/>
    <n v="300"/>
    <n v="300"/>
    <n v="0"/>
    <n v="50.808"/>
    <n v="10"/>
    <n v="1"/>
    <b v="0"/>
  </r>
  <r>
    <x v="27"/>
    <x v="80"/>
    <s v="Construction, Widening and BT of Usherai Dara and its missing links, Dir Upper."/>
    <x v="3"/>
    <s v="Dir (Upper)"/>
    <n v="140905"/>
    <n v="450"/>
    <n v="450"/>
    <n v="0"/>
    <n v="94.858000000000004"/>
    <n v="10"/>
    <n v="1"/>
    <b v="0"/>
  </r>
  <r>
    <x v="27"/>
    <x v="80"/>
    <s v="F/S, design and Widening &amp; Rehabilitation of Nehagadra road, (Phase-I) (27 km) Dir Upper."/>
    <x v="3"/>
    <s v="Dir (Upper)"/>
    <n v="140906"/>
    <n v="380.85599999999999"/>
    <n v="380.85599999999999"/>
    <n v="0"/>
    <n v="179.24700000000001"/>
    <n v="20"/>
    <n v="1"/>
    <b v="0"/>
  </r>
  <r>
    <x v="27"/>
    <x v="80"/>
    <s v="F/S &amp; Design of a) Improvement &amp; Rehabilitation of Dodba to Sheringal Swany Road (15 KM) including 3 Nos Bridges, b) Construction of RCC Bridge at Kotkay UC Sultan Khel District Dir (Upper)"/>
    <x v="3"/>
    <s v="Dir (Upper)"/>
    <n v="140979"/>
    <n v="597.77"/>
    <n v="597.77"/>
    <n v="0"/>
    <n v="150.28899999999999"/>
    <n v="20"/>
    <n v="1"/>
    <b v="0"/>
  </r>
  <r>
    <x v="27"/>
    <x v="80"/>
    <s v="a) Rehabilitaiton/ Reconstruction of roads Ala Salamkot,  Dobando Dara, Nasrat Dara, Darora sharamkand &amp; b) Const of Maj General Sanullah Saheed road at Dir Upper."/>
    <x v="3"/>
    <s v="Dir (Upper)"/>
    <n v="150827"/>
    <n v="380"/>
    <n v="380"/>
    <n v="0"/>
    <n v="124.81"/>
    <n v="50"/>
    <n v="1"/>
    <b v="0"/>
  </r>
  <r>
    <x v="27"/>
    <x v="80"/>
    <s v="Rehabilitation/ Reconstruction of a) RCC roads Kumrat, Badgoai &amp; Jandrai Road b) Doag Dara, Usorai Dara, Kadi Khel Dara Dir Upper."/>
    <x v="3"/>
    <s v="Dir (Upper)"/>
    <n v="150829"/>
    <n v="325.5"/>
    <n v="325.5"/>
    <n v="0"/>
    <n v="91.218000000000004"/>
    <n v="10"/>
    <n v="1"/>
    <b v="0"/>
  </r>
  <r>
    <x v="27"/>
    <x v="80"/>
    <s v="Rehab/Reconstn of Sultan Khail Dara (left &amp; right), Roghano Darra, &amp; Karro Darra road (left &amp; Right), Lugman Banda via Adhokay and Safaray Qamar Tall Distt: Dir Upper."/>
    <x v="3"/>
    <s v="Dir (Upper)"/>
    <n v="150833"/>
    <n v="300"/>
    <n v="300"/>
    <n v="0"/>
    <n v="35.862000000000002"/>
    <n v="10"/>
    <n v="1"/>
    <b v="0"/>
  </r>
  <r>
    <x v="27"/>
    <x v="80"/>
    <s v="Construction of RCC Bridges at Swausar Kasai, Gulibagh &amp; Sromanzai Dir Upper."/>
    <x v="3"/>
    <s v="Dir (Upper)"/>
    <n v="150988"/>
    <n v="157.708"/>
    <n v="157.708"/>
    <n v="0"/>
    <n v="0"/>
    <n v="10"/>
    <n v="1"/>
    <b v="0"/>
  </r>
  <r>
    <x v="27"/>
    <x v="80"/>
    <s v=" Construction of Nehag Dara Road (Phase-II) District Dir Upper."/>
    <x v="3"/>
    <s v="Dir (Upper)"/>
    <n v="151076"/>
    <n v="200"/>
    <n v="200"/>
    <n v="0"/>
    <n v="58.05"/>
    <n v="10"/>
    <n v="1"/>
    <b v="0"/>
  </r>
  <r>
    <x v="27"/>
    <x v="80"/>
    <s v="Construction of Bridge on Patrak-Kumrat and Kilot Road Dir Upper."/>
    <x v="3"/>
    <s v="Dir (Upper)"/>
    <n v="151082"/>
    <n v="24.712"/>
    <n v="24.712"/>
    <n v="0"/>
    <n v="14.612"/>
    <n v="10.1"/>
    <n v="1"/>
    <b v="0"/>
  </r>
  <r>
    <x v="27"/>
    <x v="80"/>
    <s v="Construction of RCC Bridge at Duryal Karo Darra in PK-93 District Dir Upper"/>
    <x v="3"/>
    <s v="Dir (Upper)"/>
    <n v="170575"/>
    <n v="30.617000000000001"/>
    <n v="30.617000000000001"/>
    <n v="0"/>
    <n v="1.25"/>
    <n v="29.367000000000001"/>
    <n v="1"/>
    <b v="0"/>
  </r>
  <r>
    <x v="27"/>
    <x v="80"/>
    <s v="F/S, Design &amp; Construction of a) Chamtalai to Taroghai road, District Swat, b) Garam Chashma to Kandujal Road, District Chitral (9 KM)."/>
    <x v="3"/>
    <s v="Chitral"/>
    <n v="140967"/>
    <n v="185.40600000000001"/>
    <n v="185.40600000000001"/>
    <n v="0"/>
    <n v="73.400000000000006"/>
    <n v="10"/>
    <n v="1"/>
    <b v="0"/>
  </r>
  <r>
    <x v="27"/>
    <x v="80"/>
    <s v="F/S, Design and Construction of RCC Bridge at Ayun, Chitral."/>
    <x v="3"/>
    <s v="Chitral"/>
    <n v="140984"/>
    <n v="84.001999999999995"/>
    <n v="84.001999999999995"/>
    <n v="0"/>
    <n v="32.1"/>
    <n v="51.902000000000001"/>
    <n v="1"/>
    <b v="0"/>
  </r>
  <r>
    <x v="27"/>
    <x v="80"/>
    <s v="Construction/ rehabilitation/ widening/ completion of incomplete Molkoh road,Boni bridge to Boni Bazar via Bazar to Government Guest House in Tehsil Mastuj District Chitral"/>
    <x v="3"/>
    <s v="Chitral"/>
    <n v="150824"/>
    <n v="125.30200000000001"/>
    <n v="125.30200000000001"/>
    <n v="0"/>
    <n v="38.673999999999999"/>
    <n v="10"/>
    <n v="1"/>
    <b v="0"/>
  </r>
  <r>
    <x v="27"/>
    <x v="80"/>
    <s v="Construction/ widening of roads Varijun to Terich, Jinjarit to Jinjarit Koh and Kosht to Loan District Chitral."/>
    <x v="3"/>
    <s v="Chitral"/>
    <n v="150844"/>
    <n v="423.10599999999999"/>
    <n v="423.10599999999999"/>
    <n v="0"/>
    <n v="112.396"/>
    <n v="20"/>
    <n v="1"/>
    <b v="0"/>
  </r>
  <r>
    <x v="27"/>
    <x v="80"/>
    <s v="Immediate Rehabilitation of flood damaged (09 Nos Roads &amp; Bridges each) due to flash flood and GOLF 2015, District Chitral"/>
    <x v="3"/>
    <s v="Chitral"/>
    <n v="170171"/>
    <n v="550"/>
    <n v="550"/>
    <n v="0"/>
    <n v="185.91399999999999"/>
    <n v="10"/>
    <n v="1"/>
    <b v="0"/>
  </r>
  <r>
    <x v="27"/>
    <x v="80"/>
    <s v="Const:, B/T &amp; Rehab: of 14 KM road in Distt: Kohistan"/>
    <x v="3"/>
    <s v="Kohistan"/>
    <n v="50209"/>
    <n v="406.45800000000003"/>
    <n v="406.45800000000003"/>
    <n v="0"/>
    <n v="209.05500000000001"/>
    <n v="10"/>
    <n v="1"/>
    <b v="0"/>
  </r>
  <r>
    <x v="27"/>
    <x v="80"/>
    <s v="Construction of Pre Stressed RCC Bridge over Indus River from KKH to Seo village at Dassu Kohistan."/>
    <x v="3"/>
    <s v="Kohistan"/>
    <n v="130420"/>
    <n v="322.53399999999999"/>
    <n v="322.53399999999999"/>
    <n v="0"/>
    <n v="210.08199999999999"/>
    <n v="30"/>
    <n v="1"/>
    <b v="0"/>
  </r>
  <r>
    <x v="27"/>
    <x v="80"/>
    <s v="F/S, Design &amp; Improvement / Construction of Mahreen to Mehar Bat road, Barparo road &amp; Kanisher roads, Kohistan."/>
    <x v="3"/>
    <s v="Kohistan"/>
    <n v="140916"/>
    <n v="100"/>
    <n v="100"/>
    <n v="0"/>
    <n v="34.6"/>
    <n v="10"/>
    <n v="1"/>
    <b v="0"/>
  </r>
  <r>
    <x v="27"/>
    <x v="80"/>
    <s v="Black topping / widening of road from KKH to Pattan Bazar road, Shingle road in rural areas and Construction of suspension Bridges, Bailey Bridges and Bridge on Sindh River in District Kohistan."/>
    <x v="3"/>
    <s v="Kohistan"/>
    <n v="150874"/>
    <n v="200"/>
    <n v="200"/>
    <n v="0"/>
    <n v="62.584000000000003"/>
    <n v="20"/>
    <n v="1"/>
    <b v="0"/>
  </r>
  <r>
    <x v="27"/>
    <x v="80"/>
    <s v="Construction of road from shaha to Sput valley,Gabar Naala Road and Dong Naala Road District Kohistan."/>
    <x v="3"/>
    <s v="Kohistan"/>
    <n v="150875"/>
    <n v="80"/>
    <n v="80"/>
    <n v="0"/>
    <n v="17.05"/>
    <n v="62.95"/>
    <n v="1"/>
    <b v="0"/>
  </r>
  <r>
    <x v="27"/>
    <x v="80"/>
    <s v="F/S,design and Construction of Road from Darman Tangay to Pashto Road, Battagram (5 Kms)."/>
    <x v="3"/>
    <s v="Battagram"/>
    <n v="141025"/>
    <n v="69.8"/>
    <n v="69.8"/>
    <n v="0"/>
    <n v="62.920999999999999"/>
    <n v="6.8789999999999996"/>
    <n v="1"/>
    <b v="0"/>
  </r>
  <r>
    <x v="27"/>
    <x v="80"/>
    <s v="Construction / Improvement and Black topping of internal roads of Tehsil Battagram District Battagram."/>
    <x v="3"/>
    <s v="Battagram"/>
    <n v="150845"/>
    <n v="136"/>
    <n v="136"/>
    <n v="0"/>
    <n v="23.198"/>
    <n v="15"/>
    <n v="1"/>
    <b v="0"/>
  </r>
  <r>
    <x v="27"/>
    <x v="80"/>
    <s v="Construction/ rehabilitation/ widening road Chata Bata, Landay road, Chilar Sokadr,sarkheli Banda,Chapar gram Markhani and Batangi road District Battagram"/>
    <x v="3"/>
    <s v="Battagram"/>
    <n v="150873"/>
    <n v="80"/>
    <n v="80"/>
    <n v="0"/>
    <n v="52"/>
    <n v="28"/>
    <n v="1"/>
    <b v="0"/>
  </r>
  <r>
    <x v="27"/>
    <x v="80"/>
    <s v="F/S and Design  for improvement /Rehabilitation of Oghi Battagram Road and Construction of RCC bridge at Biari Khwar, District Battagram."/>
    <x v="3"/>
    <s v="Battagram"/>
    <n v="150946"/>
    <n v="249.995"/>
    <n v="249.995"/>
    <n v="0"/>
    <n v="17.100000000000001"/>
    <n v="10"/>
    <n v="1"/>
    <b v="0"/>
  </r>
  <r>
    <x v="27"/>
    <x v="80"/>
    <s v="F/S, Design and Construction / Improvement and BT of Thakot-Banna Road via Kar Kally Koz Cheena District Battagram"/>
    <x v="3"/>
    <s v="Battagram"/>
    <n v="170175"/>
    <n v="335.30200000000002"/>
    <n v="335.30200000000002"/>
    <n v="0"/>
    <n v="3.75"/>
    <n v="10"/>
    <n v="1"/>
    <b v="0"/>
  </r>
  <r>
    <x v="27"/>
    <x v="80"/>
    <s v="F/S, Desig/ Construction of RCC Bridges a) Qanjobori, b) Kakar Shang, c) Banda Akhoon Zadgan Shari Khwar Alai and Reqpair of Battagram Paimal Road (12 Km), District Battagram"/>
    <x v="3"/>
    <s v="Battagram"/>
    <n v="170579"/>
    <n v="218.054"/>
    <n v="218.054"/>
    <n v="0"/>
    <n v="3.75"/>
    <n v="10"/>
    <n v="1"/>
    <b v="0"/>
  </r>
  <r>
    <x v="27"/>
    <x v="80"/>
    <s v="F/S, Design &amp; Construction/ Improvement of a) Kulhari Gharbi Road (2.5 KM) b) PCC Road from GHSS Baffa to Kharah (Kulhari Sharqi) &amp; c) Kulhari Sharqi Baffa (1Km) District Mansehra"/>
    <x v="3"/>
    <s v="Mansehra"/>
    <n v="140670"/>
    <n v="50"/>
    <n v="50"/>
    <n v="0"/>
    <n v="33"/>
    <n v="17"/>
    <n v="1"/>
    <b v="0"/>
  </r>
  <r>
    <x v="27"/>
    <x v="80"/>
    <s v="F/S, Design and Construction of Sabir Shah Nakot Bridge, Mansehra."/>
    <x v="3"/>
    <s v="Mansehra"/>
    <n v="140675"/>
    <n v="122.187"/>
    <n v="122.187"/>
    <n v="0"/>
    <n v="70.218000000000004"/>
    <n v="51.969000000000001"/>
    <n v="1"/>
    <b v="0"/>
  </r>
  <r>
    <x v="27"/>
    <x v="80"/>
    <s v="F/S, Design and Construction of Sum Bridge, Mansehra."/>
    <x v="3"/>
    <s v="Mansehra"/>
    <n v="140676"/>
    <n v="77.944999999999993"/>
    <n v="77.944999999999993"/>
    <n v="0"/>
    <n v="63.094999999999999"/>
    <n v="14.85"/>
    <n v="1"/>
    <b v="0"/>
  </r>
  <r>
    <x v="27"/>
    <x v="80"/>
    <s v="F/S, design and Construction of a) Chor Kalan road &amp; b) Jabbori to Methal Kayian Road via Banda Gee Such, Mansehra."/>
    <x v="3"/>
    <s v="Mansehra"/>
    <n v="140920"/>
    <n v="120"/>
    <n v="120"/>
    <n v="0"/>
    <n v="63.917999999999999"/>
    <n v="56.082000000000001"/>
    <n v="1"/>
    <b v="0"/>
  </r>
  <r>
    <x v="27"/>
    <x v="80"/>
    <s v="Construction and Blacktopping of roads from a) Darband to Kandgran b) Sehkibala to sokal UC Darra Shanaya District Mansehra."/>
    <x v="3"/>
    <s v="Mansehra"/>
    <n v="150842"/>
    <n v="35"/>
    <n v="35"/>
    <n v="0"/>
    <n v="27.75"/>
    <n v="7.25"/>
    <n v="1"/>
    <b v="0"/>
  </r>
  <r>
    <x v="27"/>
    <x v="80"/>
    <s v="Improvement / widening &amp; Rehabilitation of Chakia Junglan Sundar Kalarian road and Shahkail Garhi Pairan road District Manshera."/>
    <x v="3"/>
    <s v="Mansehra"/>
    <n v="150869"/>
    <n v="100"/>
    <n v="100"/>
    <n v="0"/>
    <n v="20.8"/>
    <n v="10"/>
    <n v="1"/>
    <b v="0"/>
  </r>
  <r>
    <x v="27"/>
    <x v="80"/>
    <s v="Improvement/ carpeting of road from Dhodial to Shatay Road, Baffa Doraha to khwajgan and Dhodial to Shatay road PK-55 District Manshera."/>
    <x v="3"/>
    <s v="Mansehra"/>
    <n v="150870"/>
    <n v="100"/>
    <n v="100"/>
    <n v="0"/>
    <n v="31.75"/>
    <n v="10"/>
    <n v="1"/>
    <b v="0"/>
  </r>
  <r>
    <x v="27"/>
    <x v="80"/>
    <s v="Construction/ Rehabilitation of roads Sufaida, Ghania Kangu, Arbora Batta Syedan, Deedwar Tarwai, Sheikh Abad, Guldheri, Titoli, Gorian and Belian road District Mansehra."/>
    <x v="3"/>
    <s v="Mansehra"/>
    <n v="150949"/>
    <n v="100"/>
    <n v="100"/>
    <n v="0"/>
    <n v="74.878"/>
    <n v="25.122"/>
    <n v="1"/>
    <b v="0"/>
  </r>
  <r>
    <x v="27"/>
    <x v="80"/>
    <s v="Rehabilitation of Saiful Malook Road (8.55 kms), District Mansehra."/>
    <x v="3"/>
    <s v="Mansehra"/>
    <n v="160190"/>
    <n v="152"/>
    <n v="152"/>
    <n v="0"/>
    <n v="2.5"/>
    <n v="1E-3"/>
    <n v="1"/>
    <b v="0"/>
  </r>
  <r>
    <x v="27"/>
    <x v="80"/>
    <s v="Construction of Roads from a) Dhgri-Moharr  (1Km), b) Ghazikot-Chameri (1Km) c) Phulra-Madserian (1Km) d) Ratta Depo-Chanyal (1Km) e) Saira-Daraband (1Km), Mansehra."/>
    <x v="3"/>
    <s v="Mansehra"/>
    <n v="170565"/>
    <n v="150"/>
    <n v="150"/>
    <n v="0"/>
    <n v="0"/>
    <n v="10"/>
    <n v="1"/>
    <b v="0"/>
  </r>
  <r>
    <x v="27"/>
    <x v="80"/>
    <s v="F/S Design and Improvement of Road from Dub Gohar Abad to Shanai District Mansehra"/>
    <x v="3"/>
    <s v="Mansehra"/>
    <n v="170618"/>
    <n v="50"/>
    <n v="50"/>
    <n v="0"/>
    <n v="5"/>
    <n v="45"/>
    <n v="1"/>
    <b v="0"/>
  </r>
  <r>
    <x v="27"/>
    <x v="80"/>
    <s v="F/S, Design and Construction of Barthan to Kasala Bara Road, District  Abbottabad (8 kms)"/>
    <x v="3"/>
    <s v="Abbottabad"/>
    <n v="140630"/>
    <n v="126.5"/>
    <n v="126.5"/>
    <n v="0"/>
    <n v="86.997"/>
    <n v="39.503"/>
    <n v="1"/>
    <b v="0"/>
  </r>
  <r>
    <x v="27"/>
    <x v="80"/>
    <s v="F/S, Design, Construction, Improvement and Black Topping of Roads in Galyat Region, Abbottabad. "/>
    <x v="3"/>
    <s v="Abbottabad"/>
    <n v="140782"/>
    <n v="324.28699999999998"/>
    <n v="324.28699999999998"/>
    <n v="0"/>
    <n v="116.05"/>
    <n v="25"/>
    <n v="1"/>
    <b v="0"/>
  </r>
  <r>
    <x v="27"/>
    <x v="80"/>
    <s v="Improvement and Blacktopping of Butti to Malkot via Lower Surjal - 3.5 KM, District Abbottabad."/>
    <x v="3"/>
    <s v="Abbottabad"/>
    <n v="140785"/>
    <n v="65.477999999999994"/>
    <n v="65.477999999999994"/>
    <n v="0"/>
    <n v="31.704999999999998"/>
    <n v="33.773000000000003"/>
    <n v="1"/>
    <b v="0"/>
  </r>
  <r>
    <x v="27"/>
    <x v="80"/>
    <s v="F/S, Design, BT and Extention fo road from Sujal Kot to Thesi (8-Km), District Abbottabad."/>
    <x v="3"/>
    <s v="Abbottabad"/>
    <n v="140881"/>
    <n v="118.498"/>
    <n v="118.498"/>
    <n v="0"/>
    <n v="80.709999999999994"/>
    <n v="37.787999999999997"/>
    <n v="1"/>
    <b v="0"/>
  </r>
  <r>
    <x v="27"/>
    <x v="80"/>
    <s v="F/S, Design &amp; BT of roads a) Nakka Galli Khuthialla to Mubaraka b) Chaitri to Sher Bai Mangal Bridge viz Bandi Matrach c) Gramry Including Siyal Sargal UC Pawa, District Abbottabad."/>
    <x v="3"/>
    <s v="Abbottabad"/>
    <n v="140883"/>
    <n v="228.89"/>
    <n v="228.89"/>
    <n v="0"/>
    <n v="79.600999999999999"/>
    <n v="10"/>
    <n v="1"/>
    <b v="0"/>
  </r>
  <r>
    <x v="27"/>
    <x v="80"/>
    <s v="F/S, design and Construction of a) Arro Kas Summa to Lora via Banwari  b) Improvement/Wiidening &amp; BT of Tajwal to Bagan Road c) Garhi – Chanali road via Seri, Abbottabad"/>
    <x v="3"/>
    <s v="Abbottabad"/>
    <n v="140884"/>
    <n v="180.78"/>
    <n v="180.78"/>
    <n v="0"/>
    <n v="70.819000000000003"/>
    <n v="10"/>
    <n v="1"/>
    <b v="0"/>
  </r>
  <r>
    <x v="27"/>
    <x v="80"/>
    <s v="Construction/ Improvement / Rehabilitation/ Widening of 16 different roads (20 Km) in PK-44, Abbottabad."/>
    <x v="3"/>
    <s v="Abbottabad"/>
    <n v="140981"/>
    <n v="219.66"/>
    <n v="219.66"/>
    <n v="0"/>
    <n v="148.09200000000001"/>
    <n v="10"/>
    <n v="1"/>
    <b v="0"/>
  </r>
  <r>
    <x v="27"/>
    <x v="80"/>
    <s v="Construciton of RCC Bridge at a) Guldok Dhamtor District Abbottabad. b) Beer Banda Nabi Road, Mera Muzaffar road,Lower islamkot road,Booji road,Mirpura road,Blolia / Dana road,Dna mara Mandroch,Mandroch kalan Faqeer Bandi road District Abbottabad."/>
    <x v="3"/>
    <s v="Abbottabad"/>
    <n v="150861"/>
    <n v="200.06399999999999"/>
    <n v="200.06399999999999"/>
    <n v="0"/>
    <n v="106.462"/>
    <n v="10"/>
    <n v="1"/>
    <b v="0"/>
  </r>
  <r>
    <x v="27"/>
    <x v="80"/>
    <s v="Reh/Imp/BT/PCC of Boi Talkandi via Pall Mohri Sahran Sambli (R/W), Bangra Chowk to Kaner Kass Malkot U/C Plack Vill with drain, Banni Jandala to Ander Kot drwaza via cham U/C Plack Dist. Abbottabad"/>
    <x v="3"/>
    <s v="Abbottabad"/>
    <n v="150862"/>
    <n v="70"/>
    <n v="70"/>
    <n v="0"/>
    <n v="16.3"/>
    <n v="53.7"/>
    <n v="1"/>
    <b v="0"/>
  </r>
  <r>
    <x v="27"/>
    <x v="80"/>
    <s v="Imp &amp; Reconstn of road from Pind Kargoo to Jarral Kotnali with link to Gul Band U/C Jarral, Totani to Pawa, Gujar Mor via Pullah di Bandi U/C Pawa, Sherwan Bazar to Shaheed Abad with link to Athora &amp; Bambochi Distt Abbottabad"/>
    <x v="3"/>
    <s v="Abbottabad"/>
    <n v="150863"/>
    <n v="100"/>
    <n v="100"/>
    <n v="0"/>
    <n v="77.501000000000005"/>
    <n v="22.498999999999999"/>
    <n v="1"/>
    <b v="0"/>
  </r>
  <r>
    <x v="27"/>
    <x v="80"/>
    <s v="Construction of road from Haji Gali to Naguara Gali, Guda Takia, Beesian Riala, Sajikot Ghora Road District Abbottabad."/>
    <x v="3"/>
    <s v="Abbottabad"/>
    <n v="150864"/>
    <n v="200"/>
    <n v="200"/>
    <n v="0"/>
    <n v="44.347000000000001"/>
    <n v="40"/>
    <n v="1"/>
    <b v="0"/>
  </r>
  <r>
    <x v="27"/>
    <x v="80"/>
    <s v="Construction/ Rehabilitation of road from BHU tajwal to  nawansher, Machana to Batangi, Serrian to Keri Raiki, Taror, Shakra to Choprra Nawansher Pirkot, to Tupla road Kala Ban, Shukka Kas road, Abbottabad."/>
    <x v="3"/>
    <s v="Abbottabad"/>
    <n v="150865"/>
    <n v="700"/>
    <n v="700"/>
    <n v="0"/>
    <n v="112.952"/>
    <n v="15"/>
    <n v="1"/>
    <b v="0"/>
  </r>
  <r>
    <x v="27"/>
    <x v="80"/>
    <s v="Imp/Reh/PCC from main road to Sari Darwaza via Loongal vill U/c Plack, Moolia to Kala Ban Aliabad Pakhoo Nakar U/C Bakote, Maina road Numbal U/C Pattan Main road Numbal Rata Thapala to Majoot U/C Numbal Distt Abbottabad"/>
    <x v="3"/>
    <s v="Abbottabad"/>
    <n v="150951"/>
    <n v="70"/>
    <n v="70"/>
    <n v="0"/>
    <n v="22.55"/>
    <n v="47.45"/>
    <n v="1"/>
    <b v="0"/>
  </r>
  <r>
    <x v="27"/>
    <x v="80"/>
    <s v="Imp &amp; Reconstn of road from Sherwan to Thathi UC Sherwan &amp; road from Civil Hospital to Ratian via Thandara with link to Sari Sher shah and Bandi Nikian U/C Pind Kargoo Distt Abbottabad."/>
    <x v="3"/>
    <s v="Abbottabad"/>
    <n v="150953"/>
    <n v="100"/>
    <n v="100"/>
    <n v="0"/>
    <n v="45.500999999999998"/>
    <n v="54.499000000000002"/>
    <n v="1"/>
    <b v="0"/>
  </r>
  <r>
    <x v="27"/>
    <x v="80"/>
    <s v="Rehabilitation of Link Road Sarban Chowk to Dhobi Ghat Chowk Murree Road, Abbottabad."/>
    <x v="3"/>
    <s v="Abbottabad"/>
    <n v="151070"/>
    <n v="42.36"/>
    <n v="42.36"/>
    <n v="0"/>
    <n v="28.806999999999999"/>
    <n v="13.553000000000001"/>
    <n v="1"/>
    <b v="0"/>
  </r>
  <r>
    <x v="27"/>
    <x v="80"/>
    <s v="F/S, Design and Construction of Makhnial road from Changla to Islamabad"/>
    <x v="3"/>
    <s v="Abbottabad"/>
    <n v="160626"/>
    <n v="667"/>
    <n v="667"/>
    <n v="0"/>
    <n v="4.2750000000000004"/>
    <n v="10"/>
    <n v="1"/>
    <b v="0"/>
  </r>
  <r>
    <x v="27"/>
    <x v="80"/>
    <s v="F/S, Design and Construction &amp; Supervision of bypass road from Ayub Bridge Havellian (N-35) to Dhamtour at Abbotabad (18.325 Km)"/>
    <x v="3"/>
    <s v="Abbottabad"/>
    <n v="160628"/>
    <n v="1470.0409999999999"/>
    <n v="1470.0409999999999"/>
    <n v="0"/>
    <n v="6.05"/>
    <n v="140"/>
    <n v="1"/>
    <b v="0"/>
  </r>
  <r>
    <x v="27"/>
    <x v="80"/>
    <s v="Construction of Road Bangara Malkot to Khan Dana Road (5 Km). District Abbottabad"/>
    <x v="3"/>
    <s v="Abbottabad"/>
    <n v="170569"/>
    <n v="150"/>
    <n v="150"/>
    <n v="0"/>
    <n v="1.25"/>
    <n v="10"/>
    <n v="1"/>
    <b v="0"/>
  </r>
  <r>
    <x v="27"/>
    <x v="80"/>
    <s v="Construction of Qalandarabad Bypass Road, District Abbottabad"/>
    <x v="3"/>
    <s v="Abbottabad"/>
    <n v="170572"/>
    <n v="239.642"/>
    <n v="239.642"/>
    <n v="0"/>
    <n v="2.5"/>
    <n v="10"/>
    <n v="1"/>
    <b v="0"/>
  </r>
  <r>
    <x v="27"/>
    <x v="80"/>
    <s v="BT/PCC Road 25 Km in PK-46, District Abbottabad"/>
    <x v="3"/>
    <s v="Abbottabad"/>
    <n v="170574"/>
    <n v="250"/>
    <n v="250"/>
    <n v="0"/>
    <n v="5"/>
    <n v="10"/>
    <n v="1"/>
    <b v="0"/>
  </r>
  <r>
    <x v="27"/>
    <x v="80"/>
    <s v="Construction of BT road from Takia Shekhan to Ghora Baz Garan road (5 KM) via Rajoya, District Abbottabad."/>
    <x v="3"/>
    <s v="Abbottabad"/>
    <n v="170628"/>
    <n v="69.084999999999994"/>
    <n v="69.084999999999994"/>
    <n v="0"/>
    <n v="0"/>
    <n v="10"/>
    <n v="1"/>
    <b v="0"/>
  </r>
  <r>
    <x v="27"/>
    <x v="80"/>
    <s v="F/S, Design &amp; Construction of road from i) Sulam Khand to Sira road (6.50 Km), ii) Ghazi to Sulam Khand, Salam Khan Gali to Triman (8.5 Km) and iii) Ghazi Jari Kas road (5-Km), District Haripur (20-Km)."/>
    <x v="3"/>
    <s v="Haripur"/>
    <n v="140656"/>
    <n v="399.48599999999999"/>
    <n v="399.48599999999999"/>
    <n v="0"/>
    <n v="272.59199999999998"/>
    <n v="10"/>
    <n v="1"/>
    <b v="0"/>
  </r>
  <r>
    <x v="27"/>
    <x v="80"/>
    <s v="F/S, Design &amp; Construction of road a) Akhoon Bandi to Magri road  b) Pharrori to Bandi Mian Pid Dad via Bian Ahmed Ali Khan tol Kandal  c) Sarai Nimat Khan to Jabri road, District Haripur (23 kms)"/>
    <x v="3"/>
    <s v="Haripur"/>
    <n v="140910"/>
    <n v="446.91500000000002"/>
    <n v="446.91500000000002"/>
    <n v="0"/>
    <n v="426.91500000000002"/>
    <n v="20"/>
    <n v="1"/>
    <b v="0"/>
  </r>
  <r>
    <x v="27"/>
    <x v="80"/>
    <s v="Construction of BT road from Makhnial to Danna Ferozpur Road, District Haripur."/>
    <x v="3"/>
    <s v="Haripur"/>
    <n v="150222"/>
    <n v="50"/>
    <n v="50"/>
    <n v="0"/>
    <n v="43.262999999999998"/>
    <n v="6.7370000000000001"/>
    <n v="1"/>
    <b v="0"/>
  </r>
  <r>
    <x v="27"/>
    <x v="80"/>
    <s v="Construction of roads a) Mohari to Akhun Bandi Bridge b) Durnian to Thipra to Mirupur Kahal road c) Talhad village road and d) Badshaia to Rehana Maira road District Haripur"/>
    <x v="3"/>
    <s v="Haripur"/>
    <n v="150686"/>
    <n v="184"/>
    <n v="184"/>
    <n v="0"/>
    <n v="160.41200000000001"/>
    <n v="23.588000000000001"/>
    <n v="1"/>
    <b v="0"/>
  </r>
  <r>
    <x v="27"/>
    <x v="80"/>
    <s v="Black topping of Internal road of village Khanpur UC Khanpur district Haripur."/>
    <x v="3"/>
    <s v="Haripur"/>
    <n v="150866"/>
    <n v="100"/>
    <n v="100"/>
    <n v="0"/>
    <n v="95.183000000000007"/>
    <n v="4.7990000000000004"/>
    <n v="1"/>
    <b v="0"/>
  </r>
  <r>
    <x v="27"/>
    <x v="80"/>
    <s v="Construction/ improvement/ rehabilitation of Karwala road District Haripur"/>
    <x v="3"/>
    <s v="Haripur"/>
    <n v="150867"/>
    <n v="60"/>
    <n v="60"/>
    <n v="0"/>
    <n v="55.171999999999997"/>
    <n v="4.8280000000000003"/>
    <n v="1"/>
    <b v="0"/>
  </r>
  <r>
    <x v="27"/>
    <x v="80"/>
    <s v="Construction of Road from Kala-Khtha to Thalikot road,Khair Bara to Dhok Road,Karplia to Hassan Bai road and Soha to Koktri road District Haripur.  "/>
    <x v="3"/>
    <s v="Haripur"/>
    <n v="150868"/>
    <n v="200"/>
    <n v="200"/>
    <n v="0"/>
    <n v="79.787999999999997"/>
    <n v="10"/>
    <n v="1"/>
    <b v="0"/>
  </r>
  <r>
    <x v="27"/>
    <x v="80"/>
    <s v="Pavement of roads/ Streets in different UCs of PK-50 Haripur."/>
    <x v="3"/>
    <s v="Haripur"/>
    <n v="150883"/>
    <n v="400"/>
    <n v="400"/>
    <n v="0"/>
    <n v="300.63600000000002"/>
    <n v="35"/>
    <n v="1"/>
    <b v="0"/>
  </r>
  <r>
    <x v="27"/>
    <x v="80"/>
    <s v="Construction of RCC Bridge Over Dhoor at Mohra Mumdu Mankara, District Haripur"/>
    <x v="3"/>
    <s v="Haripur"/>
    <n v="150884"/>
    <n v="173.524"/>
    <n v="173.524"/>
    <n v="0"/>
    <n v="163.92400000000001"/>
    <n v="9.6"/>
    <n v="1"/>
    <b v="0"/>
  </r>
  <r>
    <x v="27"/>
    <x v="80"/>
    <s v="Pavement of roads and streets for UC  saray Saleh, Shah Maqsood, Rehana, Ali Khan, Darwesh, Pind Hasim Khan, UC South &amp; Pandak of District Haripur."/>
    <x v="3"/>
    <s v="Haripur"/>
    <n v="150889"/>
    <n v="300"/>
    <n v="300"/>
    <n v="0"/>
    <n v="210.56899999999999"/>
    <n v="89.430999999999997"/>
    <n v="1"/>
    <b v="0"/>
  </r>
  <r>
    <x v="27"/>
    <x v="80"/>
    <s v="Improvement and widening of Suraj Gali Hattar road (6.50 kms), District Haripur."/>
    <x v="3"/>
    <s v="Haripur"/>
    <n v="160189"/>
    <n v="116.536"/>
    <n v="116.536"/>
    <n v="0"/>
    <n v="35"/>
    <n v="10"/>
    <n v="1"/>
    <b v="0"/>
  </r>
  <r>
    <x v="27"/>
    <x v="80"/>
    <s v="F/S, Design and Construction of a) Akunbandi bridge b) from Rehana to Chapra c) Rehana to Techar d) Noordi to PInd Jamal Khan d) Talkor road, District Haripur"/>
    <x v="3"/>
    <s v="Haripur"/>
    <n v="160627"/>
    <n v="236.50399999999999"/>
    <n v="236.50399999999999"/>
    <n v="0"/>
    <n v="224.95500000000001"/>
    <n v="11.548999999999999"/>
    <n v="1"/>
    <b v="0"/>
  </r>
  <r>
    <x v="27"/>
    <x v="80"/>
    <s v="Construction of Internal Road, in U/Cs Central, South, North, Rehana, Shah Maqsood, Ali Khan, Darwesh, Pandak, Mankrai, PInd Hashim kHan, Sarai Saleh, Sarai Naimat Khan and Sikanderpura, Haripur"/>
    <x v="3"/>
    <s v="Haripur"/>
    <n v="170182"/>
    <n v="400"/>
    <n v="400"/>
    <n v="0"/>
    <n v="199.38"/>
    <n v="10"/>
    <n v="1"/>
    <b v="0"/>
  </r>
  <r>
    <x v="27"/>
    <x v="80"/>
    <s v="Construction of a) Makhnial to Kharian Neelan Poto road (9Km)  b) Gandian Kamawa Chapra Road (12 Km), District Haripur"/>
    <x v="3"/>
    <s v="Haripur"/>
    <n v="170183"/>
    <n v="250"/>
    <n v="250"/>
    <n v="0"/>
    <n v="29.763000000000002"/>
    <n v="10"/>
    <n v="1"/>
    <b v="0"/>
  </r>
  <r>
    <x v="27"/>
    <x v="80"/>
    <s v="Construction of Thalikot Bridge at Jhari Kass Road i/c 2 km road, District Haripur"/>
    <x v="3"/>
    <s v="Haripur"/>
    <n v="170577"/>
    <n v="75.23"/>
    <n v="75.23"/>
    <n v="0"/>
    <n v="2.5"/>
    <n v="10"/>
    <n v="1"/>
    <b v="0"/>
  </r>
  <r>
    <x v="27"/>
    <x v="80"/>
    <s v="Contractor Liabilities for the Scheme Improvement &amp; BT of 40 Km Roads Nara Amazai / Bait Gali Area (Kala Dhaka Project) District Haripur"/>
    <x v="3"/>
    <s v="Haripur"/>
    <n v="180392"/>
    <n v="14.058"/>
    <n v="14.058"/>
    <n v="0"/>
    <n v="0"/>
    <n v="14.058"/>
    <n v="1"/>
    <b v="0"/>
  </r>
  <r>
    <x v="27"/>
    <x v="80"/>
    <s v="F/S and BT of 10 Km road from Mera Mada Khel to Godar, Tor Ghar"/>
    <x v="3"/>
    <s v="Tor Ghar"/>
    <n v="140972"/>
    <n v="234.56"/>
    <n v="234.56"/>
    <n v="0"/>
    <n v="192.56700000000001"/>
    <n v="41.993000000000002"/>
    <n v="1"/>
    <b v="0"/>
  </r>
  <r>
    <x v="27"/>
    <x v="80"/>
    <s v="Construction of Machai Peek Coor Kalam (Oagi road) District Tor Ghar"/>
    <x v="3"/>
    <s v="Tor Ghar"/>
    <n v="150872"/>
    <n v="99.784999999999997"/>
    <n v="99.784999999999997"/>
    <n v="0"/>
    <n v="58.845999999999997"/>
    <n v="40.939"/>
    <n v="1"/>
    <b v="0"/>
  </r>
  <r>
    <x v="27"/>
    <x v="80"/>
    <s v="Improvement / Widening /  Rehabilitation of road from main Hangu thall road ( Mamoo Banda to Dallan Gurguri Road  (22 Km), District Hangu "/>
    <x v="3"/>
    <s v="Hangu"/>
    <n v="170576"/>
    <n v="349"/>
    <n v="349"/>
    <n v="0"/>
    <n v="0"/>
    <n v="10"/>
    <n v="6"/>
    <b v="1"/>
  </r>
  <r>
    <x v="27"/>
    <x v="80"/>
    <s v="Construction of road from Kuza Bandai to New Cantt Swat (2.40 Km)"/>
    <x v="3"/>
    <s v="Swat"/>
    <n v="170179"/>
    <n v="220"/>
    <n v="220"/>
    <n v="0"/>
    <n v="0"/>
    <n v="10"/>
    <n v="6"/>
    <b v="1"/>
  </r>
  <r>
    <x v="27"/>
    <x v="80"/>
    <s v="Feasibility studies of Oughday (Takhta Band) to Kabal Bridge &amp; Ningolai to Allah Abad Bridge, Swat."/>
    <x v="3"/>
    <s v="Swat"/>
    <n v="180622"/>
    <n v="20"/>
    <n v="20"/>
    <n v="0"/>
    <n v="0"/>
    <n v="1"/>
    <n v="6"/>
    <b v="1"/>
  </r>
  <r>
    <x v="27"/>
    <x v="82"/>
    <s v="F/S &amp; Construction of Circular Bypass Road, Bannu (64.90 Km)"/>
    <x v="3"/>
    <s v="Bannu"/>
    <n v="170523"/>
    <n v="6957.6049999999996"/>
    <n v="6957.6049999999996"/>
    <n v="0"/>
    <n v="30"/>
    <n v="30"/>
    <n v="1"/>
    <b v="0"/>
  </r>
  <r>
    <x v="27"/>
    <x v="82"/>
    <s v="Construction of road from Amberi Killa to Daratang phase-II, SH: Km 17 to km 35 District Karak (19 km)"/>
    <x v="3"/>
    <s v="Karak"/>
    <n v="140626"/>
    <n v="917.76900000000001"/>
    <n v="917.76900000000001"/>
    <n v="0"/>
    <n v="459"/>
    <n v="20"/>
    <n v="1"/>
    <b v="0"/>
  </r>
  <r>
    <x v="27"/>
    <x v="82"/>
    <s v="Improvement, Widening and Rehabilittion of Road from Bannu Kohat Road to Indus Highway via Garrison College/Dhoda Golf Club, Kohat (6 KM)."/>
    <x v="3"/>
    <s v="Kohat"/>
    <n v="140627"/>
    <n v="294.59800000000001"/>
    <n v="294.59800000000001"/>
    <n v="0"/>
    <n v="245.59800000000001"/>
    <n v="49"/>
    <n v="1"/>
    <b v="0"/>
  </r>
  <r>
    <x v="27"/>
    <x v="82"/>
    <s v="Improvement &amp; Rehabilitation of road from Gulshanabad to Janana Mill via Hangu Pattak and Dualization of Old Bannu Road from Janana Mill to KOhat University (Indus Highway Juncation) (17.90-Km) i/c Construction of New BRidge of Jerma, District Kohat"/>
    <x v="3"/>
    <s v="Kohat"/>
    <n v="140879"/>
    <n v="1403.4829999999999"/>
    <n v="1403.4829999999999"/>
    <n v="0"/>
    <n v="905.75"/>
    <n v="50"/>
    <n v="1"/>
    <b v="0"/>
  </r>
  <r>
    <x v="27"/>
    <x v="82"/>
    <s v="Improvement &amp; Rehabilitation of road from Karappa to Shakardara (35 Km) District Kohat "/>
    <x v="3"/>
    <s v="Kohat"/>
    <n v="180163"/>
    <n v="2266.33"/>
    <n v="2266.33"/>
    <n v="0"/>
    <n v="50"/>
    <n v="20"/>
    <n v="1"/>
    <b v="0"/>
  </r>
  <r>
    <x v="27"/>
    <x v="82"/>
    <s v="Improvement and Widening of Road from Mufti Mehmood Flyover to old Budni Bridge upto Whaid Garhi 9 Km on PH S-I i/c reconstruction of old Budhni Bridge District Peshawar"/>
    <x v="3"/>
    <s v="Peshawar"/>
    <n v="120282"/>
    <n v="1119.9590000000001"/>
    <n v="1119.9590000000001"/>
    <n v="0"/>
    <n v="639.03300000000002"/>
    <n v="40"/>
    <n v="1"/>
    <b v="0"/>
  </r>
  <r>
    <x v="27"/>
    <x v="82"/>
    <s v="Reconstruction of bridge at Tauheed abad, District Peshawar on Peshawar - Naguman of Provincial Highway S-1"/>
    <x v="3"/>
    <s v="Peshawar"/>
    <n v="170186"/>
    <n v="77.558999999999997"/>
    <n v="77.558999999999997"/>
    <n v="0"/>
    <n v="10"/>
    <n v="67.558999999999997"/>
    <n v="1"/>
    <b v="0"/>
  </r>
  <r>
    <x v="27"/>
    <x v="82"/>
    <s v="Dualization of Mardan Charsadda Road i/c Dargai Bypass and Rehabilitation of existing dual carriageway to Charsadda City Phase-II (14.5 km), District Charsadda"/>
    <x v="3"/>
    <s v="Charsadda"/>
    <n v="120284"/>
    <n v="1490.77"/>
    <n v="1490.77"/>
    <n v="0"/>
    <n v="1096.5"/>
    <n v="30"/>
    <n v="1"/>
    <b v="0"/>
  </r>
  <r>
    <x v="27"/>
    <x v="82"/>
    <s v="Dualization of Naguman Shabqadar Section of Provincial Highway S-1A, District Charsadda (13 KM)."/>
    <x v="3"/>
    <s v="Charsadda"/>
    <n v="140621"/>
    <n v="1609.96"/>
    <n v="1609.96"/>
    <n v="0"/>
    <n v="997"/>
    <n v="10"/>
    <n v="1"/>
    <b v="0"/>
  </r>
  <r>
    <x v="27"/>
    <x v="82"/>
    <s v="Improvement of Takht-e-Bhai Rajjar Road from Ghani Khan road to Saro Shah (14 km), District Charsadda."/>
    <x v="3"/>
    <s v="Charsadda"/>
    <n v="150287"/>
    <n v="1498.019"/>
    <n v="1498.019"/>
    <n v="0"/>
    <n v="287.5"/>
    <n v="20"/>
    <n v="1"/>
    <b v="0"/>
  </r>
  <r>
    <x v="27"/>
    <x v="82"/>
    <s v="Improvement and widening of Malang Baba - Nizampur Road, Nowshera."/>
    <x v="3"/>
    <s v="Nowshera"/>
    <n v="130680"/>
    <n v="1726.703"/>
    <n v="1726.703"/>
    <n v="0"/>
    <n v="1353.6990000000001"/>
    <n v="10"/>
    <n v="1"/>
    <b v="0"/>
  </r>
  <r>
    <x v="27"/>
    <x v="82"/>
    <s v="Re-construction of Bridge at Tor Warsak Daggar &amp; widening/improvement &amp; BT of 18 KM leftover portion of Swarai Pir Qilla Puran Road, District Buner."/>
    <x v="3"/>
    <s v="Buner"/>
    <n v="140620"/>
    <n v="1017.223"/>
    <n v="1017.223"/>
    <n v="0"/>
    <n v="134.87899999999999"/>
    <n v="20"/>
    <n v="1"/>
    <b v="0"/>
  </r>
  <r>
    <x v="27"/>
    <x v="82"/>
    <s v="Widening, Improvement and BT of Swari, Dewana Baba road (11 Km) including RCC Bridge at Tangu, District Buner"/>
    <x v="3"/>
    <s v="Buner"/>
    <n v="170566"/>
    <n v="545.87900000000002"/>
    <n v="545.87900000000002"/>
    <n v="0"/>
    <n v="0"/>
    <n v="20"/>
    <n v="1"/>
    <b v="0"/>
  </r>
  <r>
    <x v="27"/>
    <x v="82"/>
    <s v="Construction &amp; Blacktopping of Manglawar to Malam Jabba Road 35 KM, District Swat. "/>
    <x v="3"/>
    <s v="Swat"/>
    <n v="141030"/>
    <n v="1299.5999999999999"/>
    <n v="1299.5999999999999"/>
    <n v="0"/>
    <n v="451.97300000000001"/>
    <n v="200"/>
    <n v="1"/>
    <b v="0"/>
  </r>
  <r>
    <x v="27"/>
    <x v="82"/>
    <s v="F/S, Design and Construction of 2 No. Flyovers on Mingora Kanju Road SH: Mingora Bypass and Kanju Chowk, District Swat"/>
    <x v="3"/>
    <s v="Swat"/>
    <n v="160630"/>
    <n v="1198.0999999999999"/>
    <n v="1198.0999999999999"/>
    <n v="0"/>
    <n v="0"/>
    <n v="600"/>
    <n v="1"/>
    <b v="0"/>
  </r>
  <r>
    <x v="27"/>
    <x v="82"/>
    <s v="Construction of road from Balambat Timergara to Kalpani Maidan Link road District Dir Lower."/>
    <x v="3"/>
    <s v="Dir (Lower)"/>
    <n v="140623"/>
    <n v="689.99900000000002"/>
    <n v="689.99900000000002"/>
    <n v="0"/>
    <n v="313.91500000000002"/>
    <n v="10"/>
    <n v="1"/>
    <b v="0"/>
  </r>
  <r>
    <x v="27"/>
    <x v="82"/>
    <s v="Constrcution of New RCC Bridge at Khazana Bypass over River Panjkora District Lower Dir. (SDG)"/>
    <x v="3"/>
    <s v="Dir (Lower)"/>
    <n v="160442"/>
    <n v="410.62099999999998"/>
    <n v="410.62099999999998"/>
    <n v="0"/>
    <n v="80"/>
    <n v="50"/>
    <n v="1"/>
    <b v="0"/>
  </r>
  <r>
    <x v="27"/>
    <x v="82"/>
    <s v="F/S and Construction of road from Chukiathan to Sheringal and Patrak by FHA (36 km) Dir Upper."/>
    <x v="3"/>
    <s v="Dir (Upper)"/>
    <n v="90397"/>
    <n v="1798.521"/>
    <n v="1798.521"/>
    <n v="0"/>
    <n v="1699.087"/>
    <n v="25"/>
    <n v="1"/>
    <b v="0"/>
  </r>
  <r>
    <x v="27"/>
    <x v="82"/>
    <s v="Improvement of 25 KM left over portion of Chukiyatan - Barawal - Shahi Road, District Dir (Upper)."/>
    <x v="3"/>
    <s v="Dir (Upper)"/>
    <n v="140829"/>
    <n v="988.52"/>
    <n v="988.52"/>
    <n v="0"/>
    <n v="317.5"/>
    <n v="25"/>
    <n v="1"/>
    <b v="0"/>
  </r>
  <r>
    <x v="27"/>
    <x v="82"/>
    <s v="Rehabilitation/ Black Topping of Chukyatan to Barawal Bandai Road, District Dir Upper"/>
    <x v="3"/>
    <s v="Dir (Upper)"/>
    <n v="150890"/>
    <n v="396.72500000000002"/>
    <n v="396.72500000000002"/>
    <n v="0"/>
    <n v="332.5"/>
    <n v="64.224999999999994"/>
    <n v="1"/>
    <b v="0"/>
  </r>
  <r>
    <x v="27"/>
    <x v="82"/>
    <s v="Widening / Dualization of Muree Chowk - Thandiani Chowk and Nawasher Link Road District Abbottabad."/>
    <x v="3"/>
    <s v="Abbottabad"/>
    <n v="140619"/>
    <n v="1131.49"/>
    <n v="1131.49"/>
    <n v="0"/>
    <n v="827.5"/>
    <n v="40"/>
    <n v="1"/>
    <b v="0"/>
  </r>
  <r>
    <x v="27"/>
    <x v="82"/>
    <s v="Construction of Haripur Bypass Road (23-KM)."/>
    <x v="3"/>
    <s v="Haripur"/>
    <n v="140877"/>
    <n v="4686.2039999999997"/>
    <n v="4686.2039999999997"/>
    <n v="0"/>
    <n v="2775"/>
    <n v="50"/>
    <n v="1"/>
    <b v="0"/>
  </r>
  <r>
    <x v="27"/>
    <x v="82"/>
    <s v="Construction / Supervision  of new Road Works."/>
    <x v="3"/>
    <s v="Provincial"/>
    <n v="20665"/>
    <n v="1831.155"/>
    <n v="1831.155"/>
    <n v="0"/>
    <n v="1066.3989999999999"/>
    <n v="50"/>
    <n v="1"/>
    <b v="0"/>
  </r>
  <r>
    <x v="27"/>
    <x v="82"/>
    <s v="F/S and Design of Projects of Various Roads."/>
    <x v="3"/>
    <s v="Provincial"/>
    <n v="20675"/>
    <n v="668.65800000000002"/>
    <n v="668.65800000000002"/>
    <n v="0"/>
    <n v="197.24600000000001"/>
    <n v="50"/>
    <n v="1"/>
    <b v="0"/>
  </r>
  <r>
    <x v="27"/>
    <x v="82"/>
    <s v="Establishment of Axle Load Control Regime on Provincial Highways at 5- Stations."/>
    <x v="3"/>
    <s v="Provincial"/>
    <n v="130198"/>
    <n v="498.16"/>
    <n v="498.16"/>
    <n v="0"/>
    <n v="160.75"/>
    <n v="10"/>
    <n v="1"/>
    <b v="0"/>
  </r>
  <r>
    <x v="27"/>
    <x v="82"/>
    <s v="Dualization of Sherkot Hangu Section of Provincial Highway S-7 (24 KM), District Kohat and Hangu"/>
    <x v="3"/>
    <s v="Provincial"/>
    <n v="140624"/>
    <n v="2759.8580000000002"/>
    <n v="2759.8580000000002"/>
    <n v="0"/>
    <n v="939.93"/>
    <n v="80"/>
    <n v="1"/>
    <b v="0"/>
  </r>
  <r>
    <x v="27"/>
    <x v="82"/>
    <s v="Construction of Swat Motorway  (Land Acquisition)."/>
    <x v="3"/>
    <s v="Provincial"/>
    <n v="140629"/>
    <n v="6890"/>
    <n v="6890"/>
    <n v="0"/>
    <n v="4699.2370000000001"/>
    <n v="500"/>
    <n v="1"/>
    <b v="0"/>
  </r>
  <r>
    <x v="27"/>
    <x v="82"/>
    <s v="Improvement &amp; Widening of Nizampur - Kohat road (64 Kms), District Nowshera &amp; Kohat "/>
    <x v="3"/>
    <s v="Provincial"/>
    <n v="140878"/>
    <n v="2796.7660000000001"/>
    <n v="2796.7660000000001"/>
    <n v="0"/>
    <n v="1936.68"/>
    <n v="50"/>
    <n v="1"/>
    <b v="0"/>
  </r>
  <r>
    <x v="27"/>
    <x v="82"/>
    <s v="Project Directorate for Swat Expressway."/>
    <x v="3"/>
    <s v="Provincial"/>
    <n v="160193"/>
    <n v="140"/>
    <n v="140"/>
    <n v="0"/>
    <n v="49.627000000000002"/>
    <n v="10"/>
    <n v="1"/>
    <b v="0"/>
  </r>
  <r>
    <x v="27"/>
    <x v="82"/>
    <s v="Project Implementation Unit (PIU) ADB Assisted &quot; Provincial Road Rehabilitation Project&quot;."/>
    <x v="3"/>
    <s v="Provincial"/>
    <n v="160248"/>
    <n v="59.317999999999998"/>
    <n v="59.317999999999998"/>
    <n v="0"/>
    <n v="17.274999999999999"/>
    <n v="5"/>
    <n v="1"/>
    <b v="0"/>
  </r>
  <r>
    <x v="27"/>
    <x v="82"/>
    <s v="Widening &amp; Improvement of Tarnawa Kohala Bala Road (35 Km) District Haripur"/>
    <x v="3"/>
    <s v="Haripur"/>
    <n v="170629"/>
    <n v="2300"/>
    <n v="2300"/>
    <n v="0"/>
    <n v="0"/>
    <n v="5"/>
    <n v="6"/>
    <b v="1"/>
  </r>
  <r>
    <x v="27"/>
    <x v="82"/>
    <s v="F/S, Design and Reconstruction of RCC Bridges i) Pir Bala on KM-7, Peshawar, ii) Kanawer Bridge on Charsadda Tangi Road, iii) Elai Bridge on S-10 at Buner and iv) Bridge on Haripur-Beer Section S-12 (Length-160m)"/>
    <x v="3"/>
    <s v="Provincial"/>
    <n v="180600"/>
    <n v="550"/>
    <n v="550"/>
    <n v="0"/>
    <n v="0"/>
    <n v="10"/>
    <n v="6"/>
    <b v="1"/>
  </r>
  <r>
    <x v="27"/>
    <x v="81"/>
    <s v="Emergency Rural Roads Rehabilitation Project (JICA Assisted)."/>
    <x v="3"/>
    <s v="Provincial"/>
    <n v="31038"/>
    <n v="14794"/>
    <n v="100"/>
    <n v="159.99700000000001"/>
    <n v="80"/>
    <n v="20"/>
    <n v="1"/>
    <b v="0"/>
  </r>
  <r>
    <x v="27"/>
    <x v="81"/>
    <s v="Construction of 13 Nos RCC Bridges in Khyber Pakhtunkhwa."/>
    <x v="3"/>
    <s v="Provincial"/>
    <n v="100429"/>
    <n v="972.399"/>
    <n v="972.399"/>
    <n v="0"/>
    <n v="896.69899999999996"/>
    <n v="75.7"/>
    <n v="1"/>
    <b v="0"/>
  </r>
  <r>
    <x v="27"/>
    <x v="81"/>
    <s v="Constn: of Abutments and Launching of  Canadian Steel Bridges provided to Pak Army for Khyber Pakhtunkhwa (CIDA Assisted)."/>
    <x v="3"/>
    <s v="Provincial"/>
    <n v="110388"/>
    <n v="764"/>
    <n v="764"/>
    <n v="0"/>
    <n v="199.16200000000001"/>
    <n v="10"/>
    <n v="1"/>
    <b v="0"/>
  </r>
  <r>
    <x v="27"/>
    <x v="81"/>
    <s v="F/S, Detailed Design and Supervision for RCC Bridges in Khyber Pakhtunkhwa."/>
    <x v="3"/>
    <s v="Provincial"/>
    <n v="130391"/>
    <n v="100"/>
    <n v="100"/>
    <n v="0"/>
    <n v="17.768000000000001"/>
    <n v="10"/>
    <n v="1"/>
    <b v="0"/>
  </r>
  <r>
    <x v="27"/>
    <x v="81"/>
    <s v="Feasibiilty Study, Detailed Designing and Supervision of various roads of C&amp;W  Khyber Pakhtunkhwa."/>
    <x v="3"/>
    <s v="Provincial"/>
    <n v="130510"/>
    <n v="100"/>
    <n v="100"/>
    <n v="0"/>
    <n v="13.182"/>
    <n v="10"/>
    <n v="1"/>
    <b v="0"/>
  </r>
  <r>
    <x v="27"/>
    <x v="81"/>
    <s v="Impt/ Rehabilitation &amp; Upgradation of 300 KM roads in Khyber Pakhtunkhwa"/>
    <x v="3"/>
    <s v="Provincial"/>
    <n v="130574"/>
    <n v="3415.0219999999999"/>
    <n v="3415.0219999999999"/>
    <n v="0"/>
    <n v="3269.2220000000002"/>
    <n v="34.799999999999997"/>
    <n v="1"/>
    <b v="0"/>
  </r>
  <r>
    <x v="27"/>
    <x v="81"/>
    <s v="Emergent nature works in roads (Khyber Pakhtunkhwa)"/>
    <x v="3"/>
    <s v="Provincial"/>
    <n v="130575"/>
    <n v="75"/>
    <n v="75"/>
    <n v="0"/>
    <n v="44.125"/>
    <n v="30.875"/>
    <n v="1"/>
    <b v="0"/>
  </r>
  <r>
    <x v="27"/>
    <x v="81"/>
    <s v="Completion of left over incomplete Schemes of Roads and Bridges in Khyber Pakhtunkhwa (Phase-II)"/>
    <x v="3"/>
    <s v="Provincial"/>
    <n v="130576"/>
    <n v="216.417"/>
    <n v="216.417"/>
    <n v="0"/>
    <n v="183.18299999999999"/>
    <n v="33.234000000000002"/>
    <n v="1"/>
    <b v="0"/>
  </r>
  <r>
    <x v="27"/>
    <x v="81"/>
    <s v="Construction / Widening / Improvement / Rehabilitation of  Roads and Bridges (on need basis) in Khyber Pakhtunkhwa"/>
    <x v="3"/>
    <s v="Provincial"/>
    <n v="140974"/>
    <n v="1856.5160000000001"/>
    <n v="1856.5160000000001"/>
    <n v="0"/>
    <n v="1087.759"/>
    <n v="110"/>
    <n v="1"/>
    <b v="0"/>
  </r>
  <r>
    <x v="27"/>
    <x v="81"/>
    <s v="Provincial Roads Rehabilitation Project &quot;Under PKHA Portfolio&quot; (ADB Assisted)."/>
    <x v="3"/>
    <s v="Provincial"/>
    <n v="160249"/>
    <n v="17103"/>
    <n v="2535.0720000000001"/>
    <n v="4809"/>
    <n v="18"/>
    <n v="50"/>
    <n v="1"/>
    <b v="0"/>
  </r>
  <r>
    <x v="27"/>
    <x v="81"/>
    <s v="Provision of Publicity compaign of C&amp;W Projects during 2016-17."/>
    <x v="3"/>
    <s v="Provincial"/>
    <n v="160252"/>
    <n v="10"/>
    <n v="10"/>
    <n v="0"/>
    <n v="2.536"/>
    <n v="1"/>
    <n v="1"/>
    <b v="0"/>
  </r>
  <r>
    <x v="27"/>
    <x v="81"/>
    <s v="Provision for Rehabilitaiton of flood/torrential Affected Roads &amp; Bridges. (SDG)"/>
    <x v="3"/>
    <s v="Provincial"/>
    <n v="160498"/>
    <n v="690.86400000000003"/>
    <n v="690.86400000000003"/>
    <n v="0"/>
    <n v="92.94"/>
    <n v="40"/>
    <n v="1"/>
    <b v="0"/>
  </r>
  <r>
    <x v="27"/>
    <x v="81"/>
    <s v="F/S, Design and Rehabilitation of C&amp;W roads in Khyber Pakhtunkhwa"/>
    <x v="3"/>
    <s v="Provincial"/>
    <n v="160622"/>
    <n v="2131.395"/>
    <n v="2131.395"/>
    <n v="0"/>
    <n v="634.31100000000004"/>
    <n v="119"/>
    <n v="1"/>
    <b v="0"/>
  </r>
  <r>
    <x v="27"/>
    <x v="81"/>
    <s v="Provision for Liabilities of Land Compensation"/>
    <x v="3"/>
    <s v="Provincial"/>
    <n v="170173"/>
    <n v="496.839"/>
    <n v="496.839"/>
    <n v="0"/>
    <n v="2.5"/>
    <n v="10"/>
    <n v="1"/>
    <b v="0"/>
  </r>
  <r>
    <x v="27"/>
    <x v="81"/>
    <s v="Construction/ Widening / Rehabilitation / Dualization of C&amp;W Roads in Khyber Pakhtunkhwa"/>
    <x v="3"/>
    <s v="Provincial"/>
    <n v="170585"/>
    <n v="1156.2729999999999"/>
    <n v="1156.2729999999999"/>
    <n v="0"/>
    <n v="0"/>
    <n v="62.411000000000001"/>
    <n v="1"/>
    <b v="0"/>
  </r>
  <r>
    <x v="27"/>
    <x v="81"/>
    <s v="Upgradation &amp; Strengthening of C&amp;W Roads in Khyber Pakhtunkhwa"/>
    <x v="3"/>
    <s v="Provincial"/>
    <n v="170587"/>
    <n v="2065.9079999999999"/>
    <n v="2065.9079999999999"/>
    <n v="0"/>
    <n v="0"/>
    <n v="144"/>
    <n v="1"/>
    <b v="0"/>
  </r>
  <r>
    <x v="27"/>
    <x v="81"/>
    <s v="F/S &amp; Dualization of Mardan-Swabi Road (ADB Assisted)"/>
    <x v="3"/>
    <s v="Provincial"/>
    <n v="170521"/>
    <n v="9550"/>
    <n v="1337"/>
    <n v="350"/>
    <n v="0"/>
    <n v="10"/>
    <n v="6"/>
    <b v="1"/>
  </r>
  <r>
    <x v="27"/>
    <x v="81"/>
    <s v="Special Repair &amp; Maintenance of identified Provincial Highways through Perofrmance Based Maintenance (PBM) Pilot Project under Provincial Roads Improvement Project (ADB Assisted)"/>
    <x v="3"/>
    <s v="Provincial"/>
    <n v="180162"/>
    <n v="1250"/>
    <n v="1250"/>
    <n v="0"/>
    <n v="0"/>
    <n v="10"/>
    <n v="6"/>
    <b v="1"/>
  </r>
  <r>
    <x v="27"/>
    <x v="81"/>
    <s v="F/S for Khyber Pakhtunkhwa Roads  Network (Master Plan)"/>
    <x v="3"/>
    <s v="Provincial"/>
    <n v="180462"/>
    <n v="20"/>
    <n v="20"/>
    <n v="0"/>
    <n v="0"/>
    <n v="5"/>
    <n v="6"/>
    <b v="1"/>
  </r>
  <r>
    <x v="27"/>
    <x v="81"/>
    <s v="Feasibility Study on Khyber Pakhtunkhwa Rural Roads Improvement &amp; Rehabilitation Project  (JICA Assisted) (Phase-II)"/>
    <x v="3"/>
    <s v="Provincial"/>
    <n v="180589"/>
    <n v="110"/>
    <n v="10"/>
    <n v="100"/>
    <n v="0"/>
    <n v="5"/>
    <n v="6"/>
    <b v="1"/>
  </r>
  <r>
    <x v="27"/>
    <x v="81"/>
    <s v="Construction of Roads &amp; Bridges on need Basis"/>
    <x v="3"/>
    <s v="Provincial"/>
    <n v="180615"/>
    <n v="1000"/>
    <n v="1000"/>
    <n v="0"/>
    <n v="0"/>
    <n v="1E-3"/>
    <n v="6"/>
    <b v="1"/>
  </r>
  <r>
    <x v="28"/>
    <x v="83"/>
    <s v="Construction of T.A.B.D.E.E.L.I Centre at Hayatabad Peshawar "/>
    <x v="3"/>
    <s v="Peshawar"/>
    <n v="150447"/>
    <n v="59.6"/>
    <n v="59.6"/>
    <n v="0"/>
    <n v="26.773"/>
    <n v="32.826999999999998"/>
    <n v="1"/>
    <b v="0"/>
  </r>
  <r>
    <x v="28"/>
    <x v="83"/>
    <s v="Establishment of Model Addiction Treatment and Rehabilitation Center in Peshawar"/>
    <x v="3"/>
    <s v="Peshawar"/>
    <n v="160409"/>
    <n v="92.603999999999999"/>
    <n v="92.603999999999999"/>
    <n v="0"/>
    <n v="0"/>
    <n v="1.1299999999999999"/>
    <n v="1"/>
    <b v="0"/>
  </r>
  <r>
    <x v="28"/>
    <x v="83"/>
    <s v="Upgradation of Blind School Charsadda from Primary to Middle."/>
    <x v="3"/>
    <s v="Charsadda"/>
    <n v="160406"/>
    <n v="35.5"/>
    <n v="35.5"/>
    <n v="0"/>
    <n v="28.811"/>
    <n v="6.6890000000000001"/>
    <n v="1"/>
    <b v="0"/>
  </r>
  <r>
    <x v="28"/>
    <x v="83"/>
    <s v="Establishment of School for Deaf &amp; Dumb Children at Charsadda"/>
    <x v="3"/>
    <s v="Charsadda"/>
    <n v="170232"/>
    <n v="10.064"/>
    <n v="10.064"/>
    <n v="0"/>
    <n v="0"/>
    <n v="10.064"/>
    <n v="1"/>
    <b v="0"/>
  </r>
  <r>
    <x v="28"/>
    <x v="83"/>
    <s v="Construction of Social Welfare Complex at Nowshera"/>
    <x v="3"/>
    <s v="Nowshera"/>
    <n v="160403"/>
    <n v="89.802000000000007"/>
    <n v="89.802000000000007"/>
    <n v="0"/>
    <n v="0"/>
    <n v="20"/>
    <n v="1"/>
    <b v="0"/>
  </r>
  <r>
    <x v="28"/>
    <x v="83"/>
    <s v="Upgradation of National Special Education Center Mardan upto Middle level"/>
    <x v="3"/>
    <s v="Mardan"/>
    <n v="160404"/>
    <n v="59"/>
    <n v="59"/>
    <n v="0"/>
    <n v="22"/>
    <n v="37"/>
    <n v="1"/>
    <b v="0"/>
  </r>
  <r>
    <x v="28"/>
    <x v="83"/>
    <s v="Establishment of School for Deaf &amp; Dumb Children at Katlang District Mardan"/>
    <x v="3"/>
    <s v="Mardan"/>
    <n v="170231"/>
    <n v="17.041"/>
    <n v="17.041"/>
    <n v="0"/>
    <n v="0"/>
    <n v="4"/>
    <n v="1"/>
    <b v="0"/>
  </r>
  <r>
    <x v="28"/>
    <x v="83"/>
    <s v="Construction of Special Education Complex Chakdara Dir Lower"/>
    <x v="3"/>
    <s v="Dir (Lower)"/>
    <n v="160407"/>
    <n v="59.945999999999998"/>
    <n v="59.945999999999998"/>
    <n v="0"/>
    <n v="8.5619999999999994"/>
    <n v="7"/>
    <n v="1"/>
    <b v="0"/>
  </r>
  <r>
    <x v="28"/>
    <x v="83"/>
    <s v="Construction / Up-gradation of School for Deaf &amp; Dumb Children at Timergara Dir Lower"/>
    <x v="3"/>
    <s v="Dir (Lower)"/>
    <n v="170234"/>
    <n v="59"/>
    <n v="59"/>
    <n v="0"/>
    <n v="0"/>
    <n v="11"/>
    <n v="1"/>
    <b v="0"/>
  </r>
  <r>
    <x v="28"/>
    <x v="83"/>
    <s v="Upgradation/ Construction of one Special Education Institute upto secondary level in each Division of Khyber Pakhtunkhwa."/>
    <x v="3"/>
    <s v="Provincial"/>
    <n v="160539"/>
    <n v="122.089"/>
    <n v="122.089"/>
    <n v="0"/>
    <n v="25.3"/>
    <n v="4"/>
    <n v="1"/>
    <b v="0"/>
  </r>
  <r>
    <x v="28"/>
    <x v="83"/>
    <s v="Capacity Building of Teachers of Special Education Institutes."/>
    <x v="3"/>
    <s v="Provincial"/>
    <n v="160540"/>
    <n v="16.114999999999998"/>
    <n v="16.114999999999998"/>
    <n v="0"/>
    <n v="0"/>
    <n v="1"/>
    <n v="1"/>
    <b v="0"/>
  </r>
  <r>
    <x v="28"/>
    <x v="83"/>
    <s v="Establishment of Skill Development &amp; Rehabilitation Centre for Transgender at Peshawar. "/>
    <x v="3"/>
    <s v="Provincial"/>
    <n v="160579"/>
    <n v="59.67"/>
    <n v="59.67"/>
    <n v="0"/>
    <n v="0"/>
    <n v="0.9"/>
    <n v="1"/>
    <b v="0"/>
  </r>
  <r>
    <x v="28"/>
    <x v="83"/>
    <s v="Purchase of equipments &amp; furniture for various ADP completed schemes"/>
    <x v="3"/>
    <s v="Provincial"/>
    <n v="170229"/>
    <n v="46.152000000000001"/>
    <n v="46.152000000000001"/>
    <n v="0"/>
    <n v="0"/>
    <n v="46.152000000000001"/>
    <n v="1"/>
    <b v="0"/>
  </r>
  <r>
    <x v="28"/>
    <x v="83"/>
    <s v="Purchase of Land for Social Welfare Complex at D.I. Khan"/>
    <x v="3"/>
    <s v="D.I. Khan"/>
    <n v="170230"/>
    <n v="30"/>
    <n v="30"/>
    <n v="0"/>
    <n v="0"/>
    <n v="3"/>
    <n v="6"/>
    <b v="1"/>
  </r>
  <r>
    <x v="28"/>
    <x v="83"/>
    <s v="Strengthening of Directorate of SW, SE &amp; WE, Department, KP."/>
    <x v="3"/>
    <s v="Peshawar"/>
    <n v="180166"/>
    <n v="3.4870000000000001"/>
    <n v="3.4870000000000001"/>
    <n v="0"/>
    <n v="0"/>
    <n v="3.4870000000000001"/>
    <n v="6"/>
    <b v="1"/>
  </r>
  <r>
    <x v="28"/>
    <x v="83"/>
    <s v="Construction of District Social Welfare Office Peshawar"/>
    <x v="3"/>
    <s v="Provincial"/>
    <n v="180315"/>
    <n v="25"/>
    <n v="25"/>
    <n v="0"/>
    <n v="0"/>
    <n v="5"/>
    <n v="6"/>
    <b v="1"/>
  </r>
  <r>
    <x v="28"/>
    <x v="83"/>
    <s v="Structure audit and modification of existing buildings to make them accessible for PWDs"/>
    <x v="3"/>
    <s v="Provincial"/>
    <n v="180461"/>
    <n v="30"/>
    <n v="30"/>
    <n v="0"/>
    <n v="0"/>
    <n v="2"/>
    <n v="6"/>
    <b v="1"/>
  </r>
  <r>
    <x v="28"/>
    <x v="83"/>
    <s v="Provision of Missing Facilities in the Existing Special Education Institutions in Khyber Pakhtunkhwa"/>
    <x v="3"/>
    <s v="Provincial"/>
    <n v="180587"/>
    <n v="40"/>
    <n v="40"/>
    <n v="0"/>
    <n v="0"/>
    <n v="6"/>
    <n v="6"/>
    <b v="1"/>
  </r>
  <r>
    <x v="28"/>
    <x v="84"/>
    <s v="Establishment of Bolo Helpline Center for Gender Based Violence (GBV) at Peshawar"/>
    <x v="3"/>
    <s v="Peshawar"/>
    <n v="170239"/>
    <n v="10.718"/>
    <n v="10.718"/>
    <n v="0"/>
    <n v="0"/>
    <n v="2"/>
    <n v="1"/>
    <b v="0"/>
  </r>
  <r>
    <x v="28"/>
    <x v="84"/>
    <s v="Completion of Bacha Khan Women Vocational Centre Peshawar"/>
    <x v="3"/>
    <s v="Peshawar"/>
    <n v="170348"/>
    <n v="17.861999999999998"/>
    <n v="17.861999999999998"/>
    <n v="0"/>
    <n v="2.5"/>
    <n v="15.362"/>
    <n v="1"/>
    <b v="0"/>
  </r>
  <r>
    <x v="28"/>
    <x v="84"/>
    <s v="Establishment of Dastakari Centres in Khyber Pakhtunkhwa. (On need basis)"/>
    <x v="3"/>
    <s v="Provincial"/>
    <n v="140154"/>
    <n v="301.12799999999999"/>
    <n v="301.12799999999999"/>
    <n v="0"/>
    <n v="134.958"/>
    <n v="72.388999999999996"/>
    <n v="1"/>
    <b v="0"/>
  </r>
  <r>
    <x v="28"/>
    <x v="84"/>
    <s v="Establishment of Darul Aman at Chitral &amp; Bannu."/>
    <x v="3"/>
    <s v="Provincial"/>
    <n v="170236"/>
    <n v="43.19"/>
    <n v="43.19"/>
    <n v="0"/>
    <n v="0"/>
    <n v="6"/>
    <n v="1"/>
    <b v="0"/>
  </r>
  <r>
    <x v="29"/>
    <x v="85"/>
    <s v="Technology Development Fund for PhDs Scholars whoes specilization in Industries and Development Sectors."/>
    <x v="3"/>
    <s v="Provincial"/>
    <n v="180514"/>
    <n v="110"/>
    <n v="110"/>
    <n v="0"/>
    <n v="0"/>
    <n v="74"/>
    <n v="6"/>
    <b v="1"/>
  </r>
  <r>
    <x v="29"/>
    <x v="85"/>
    <s v="Poverty Reduction Programme for Special Persons in Khyber Pakhtunkhwa."/>
    <x v="3"/>
    <s v="Provincial"/>
    <n v="180515"/>
    <n v="120"/>
    <n v="120"/>
    <n v="0"/>
    <n v="0"/>
    <n v="83"/>
    <n v="6"/>
    <b v="1"/>
  </r>
  <r>
    <x v="30"/>
    <x v="86"/>
    <s v="Up-gradation of Archaeological Complex Gor Guthtree, Artisan Village and Conservation of Peshawar Walled City."/>
    <x v="3"/>
    <s v="Peshawar"/>
    <n v="150020"/>
    <n v="707"/>
    <n v="707"/>
    <n v="0"/>
    <n v="525.66300000000001"/>
    <n v="181.33699999999999"/>
    <n v="1"/>
    <b v="0"/>
  </r>
  <r>
    <x v="30"/>
    <x v="86"/>
    <s v="Repair and Rehabilitation of Mahabat Khan Mosque Peshawar "/>
    <x v="3"/>
    <s v="Peshawar"/>
    <n v="150023"/>
    <n v="87.7"/>
    <n v="87.7"/>
    <n v="0"/>
    <n v="5"/>
    <n v="10"/>
    <n v="1"/>
    <b v="0"/>
  </r>
  <r>
    <x v="30"/>
    <x v="86"/>
    <s v="Promotion, Preservation and Development of Kalash Culture"/>
    <x v="3"/>
    <s v="Chitral"/>
    <n v="170054"/>
    <n v="60"/>
    <n v="60"/>
    <n v="0"/>
    <n v="2.5"/>
    <n v="10"/>
    <n v="1"/>
    <b v="0"/>
  </r>
  <r>
    <x v="30"/>
    <x v="86"/>
    <s v="Conservation &amp; Development of World Heritage Sites  of Khyber Pakhtunkhwa. "/>
    <x v="3"/>
    <s v="Provincial"/>
    <n v="120087"/>
    <n v="60"/>
    <n v="60"/>
    <n v="0"/>
    <n v="42.892000000000003"/>
    <n v="17.108000000000001"/>
    <n v="1"/>
    <b v="0"/>
  </r>
  <r>
    <x v="30"/>
    <x v="86"/>
    <s v="Preservation/ Conversation and Improvement of 91 devolved Archaeological sites in Khyber Pakhtunkhwa."/>
    <x v="3"/>
    <s v="Provincial"/>
    <n v="120891"/>
    <n v="93"/>
    <n v="93"/>
    <n v="0"/>
    <n v="39.106000000000002"/>
    <n v="11"/>
    <n v="1"/>
    <b v="0"/>
  </r>
  <r>
    <x v="30"/>
    <x v="86"/>
    <s v="Development of Swat, Chitral, Mardan, Hund, Dir &amp; Bannu  Museum Campuses."/>
    <x v="3"/>
    <s v="Provincial"/>
    <n v="150019"/>
    <n v="59.5"/>
    <n v="59.5"/>
    <n v="0"/>
    <n v="42.494"/>
    <n v="17.006"/>
    <n v="1"/>
    <b v="0"/>
  </r>
  <r>
    <x v="30"/>
    <x v="86"/>
    <s v="Establishment of Archaeological conservation Lab in Khyber  Pakhtunkhwa "/>
    <x v="3"/>
    <s v="Provincial"/>
    <n v="150457"/>
    <n v="40"/>
    <n v="40"/>
    <n v="0"/>
    <n v="25.5"/>
    <n v="14.5"/>
    <n v="1"/>
    <b v="0"/>
  </r>
  <r>
    <x v="30"/>
    <x v="86"/>
    <s v="Construction of Hazara Museum at Abbottabad "/>
    <x v="3"/>
    <s v="Provincial"/>
    <n v="160003"/>
    <n v="60"/>
    <n v="60"/>
    <n v="0"/>
    <n v="50"/>
    <n v="10"/>
    <n v="1"/>
    <b v="0"/>
  </r>
  <r>
    <x v="30"/>
    <x v="86"/>
    <s v="Exploration, excavation &amp; publication of archaeological sites and promotion of archaeological activities in Khyber Pakhtunkhwa "/>
    <x v="3"/>
    <s v="Provincial"/>
    <n v="170045"/>
    <n v="38.348999999999997"/>
    <n v="38.348999999999997"/>
    <n v="0"/>
    <n v="2.5"/>
    <n v="5"/>
    <n v="1"/>
    <b v="0"/>
  </r>
  <r>
    <x v="30"/>
    <x v="86"/>
    <s v="F/S for Establishment of Heritage Park at ILAM Valley Malakand"/>
    <x v="3"/>
    <s v="Malakand"/>
    <n v="180544"/>
    <n v="5"/>
    <n v="5"/>
    <n v="0"/>
    <n v="0"/>
    <n v="2"/>
    <n v="6"/>
    <b v="1"/>
  </r>
  <r>
    <x v="30"/>
    <x v="86"/>
    <s v="Establishment of ATC Branch in the Directorate of Archaeology"/>
    <x v="3"/>
    <s v="Provincial"/>
    <n v="180540"/>
    <n v="60"/>
    <n v="60"/>
    <n v="0"/>
    <n v="0"/>
    <n v="3.5209999999999999"/>
    <n v="6"/>
    <b v="1"/>
  </r>
  <r>
    <x v="30"/>
    <x v="86"/>
    <s v="F/S &amp; Land acquisition of National Heritage Sites in Khyber Pakhtunkhwa"/>
    <x v="3"/>
    <s v="Provincial"/>
    <n v="180541"/>
    <n v="110"/>
    <n v="110"/>
    <n v="0"/>
    <n v="0"/>
    <n v="5"/>
    <n v="6"/>
    <b v="1"/>
  </r>
  <r>
    <x v="30"/>
    <x v="86"/>
    <s v="Documentation of British Period Heritage in Khyber Pakhtunkhwa"/>
    <x v="3"/>
    <s v="Provincial"/>
    <n v="180542"/>
    <n v="20"/>
    <n v="20"/>
    <n v="0"/>
    <n v="0"/>
    <n v="2.6339999999999999"/>
    <n v="6"/>
    <b v="1"/>
  </r>
  <r>
    <x v="30"/>
    <x v="86"/>
    <s v="F/S and Development/Construction of Key Archaeological Sites/Museums of Khyber Pakhtunkhwa"/>
    <x v="3"/>
    <s v="Provincial"/>
    <n v="180548"/>
    <n v="500"/>
    <n v="500"/>
    <n v="0"/>
    <n v="0"/>
    <n v="2"/>
    <n v="6"/>
    <b v="1"/>
  </r>
  <r>
    <x v="30"/>
    <x v="88"/>
    <s v="Establishment of Art Academy at Peshawar and Culture Complexes at Divisional level."/>
    <x v="3"/>
    <s v="Provincial"/>
    <n v="160008"/>
    <n v="504"/>
    <n v="504"/>
    <n v="0"/>
    <n v="0"/>
    <n v="15"/>
    <n v="1"/>
    <b v="0"/>
  </r>
  <r>
    <x v="30"/>
    <x v="88"/>
    <s v=" Promotion of Cultural-comunity Activities and sponsorship for National/International Exposures."/>
    <x v="3"/>
    <s v="Provincial"/>
    <n v="160582"/>
    <n v="100"/>
    <n v="100"/>
    <n v="0"/>
    <n v="2.5"/>
    <n v="10"/>
    <n v="1"/>
    <b v="0"/>
  </r>
  <r>
    <x v="30"/>
    <x v="88"/>
    <s v="Support to the living human treasure of Khyber Pakhtunkhwa."/>
    <x v="3"/>
    <s v="Provincial"/>
    <n v="170562"/>
    <n v="150"/>
    <n v="150"/>
    <n v="0"/>
    <n v="35"/>
    <n v="20"/>
    <n v="1"/>
    <b v="0"/>
  </r>
  <r>
    <x v="30"/>
    <x v="88"/>
    <s v="Establishment of Hunr Bazzar &amp; Art Gallery in the open space of Nishtar Hall "/>
    <x v="3"/>
    <s v="Peshawar"/>
    <n v="180549"/>
    <n v="200"/>
    <n v="200"/>
    <n v="0"/>
    <n v="0"/>
    <n v="2"/>
    <n v="6"/>
    <b v="1"/>
  </r>
  <r>
    <x v="30"/>
    <x v="87"/>
    <s v="Completion of incomplete Sports Complex D. I. Khan (PSDP Devolved  Project)."/>
    <x v="3"/>
    <s v="D.I. Khan"/>
    <n v="140048"/>
    <n v="64.158000000000001"/>
    <n v="64.158000000000001"/>
    <n v="0"/>
    <n v="55"/>
    <n v="9.1579999999999995"/>
    <n v="1"/>
    <b v="0"/>
  </r>
  <r>
    <x v="30"/>
    <x v="87"/>
    <s v=" Establishment of Sports Complex at Kohat"/>
    <x v="3"/>
    <s v="Kohat"/>
    <n v="150468"/>
    <n v="223"/>
    <n v="223"/>
    <n v="0"/>
    <n v="80"/>
    <n v="60"/>
    <n v="1"/>
    <b v="0"/>
  </r>
  <r>
    <x v="30"/>
    <x v="87"/>
    <s v="Reconstruction of old pavilion at Qayyum Stadium, Peshawar (Phase-II)."/>
    <x v="3"/>
    <s v="Peshawar"/>
    <n v="120209"/>
    <n v="164.30600000000001"/>
    <n v="164.30600000000001"/>
    <n v="0"/>
    <n v="155.33500000000001"/>
    <n v="8.9710000000000001"/>
    <n v="1"/>
    <b v="0"/>
  </r>
  <r>
    <x v="30"/>
    <x v="87"/>
    <s v="Establishment of Squash Complex at Peshawar "/>
    <x v="3"/>
    <s v="Peshawar"/>
    <n v="150750"/>
    <n v="119.184"/>
    <n v="119.184"/>
    <n v="0"/>
    <n v="63.183999999999997"/>
    <n v="56"/>
    <n v="1"/>
    <b v="0"/>
  </r>
  <r>
    <x v="30"/>
    <x v="87"/>
    <s v="Feasibility and improvement/construction of Arbab Niaz Cricket Stadium Peshawar. "/>
    <x v="3"/>
    <s v="Peshawar"/>
    <n v="150751"/>
    <n v="1377.8779999999999"/>
    <n v="1377.8779999999999"/>
    <n v="0"/>
    <n v="102.5"/>
    <n v="80.378"/>
    <n v="1"/>
    <b v="0"/>
  </r>
  <r>
    <x v="30"/>
    <x v="87"/>
    <s v="Provision of Swimming Pool at Hayatabad Sports Complex."/>
    <x v="3"/>
    <s v="Peshawar"/>
    <n v="170533"/>
    <n v="79.144000000000005"/>
    <n v="79.144000000000005"/>
    <n v="0"/>
    <n v="0"/>
    <n v="8"/>
    <n v="1"/>
    <b v="0"/>
  </r>
  <r>
    <x v="30"/>
    <x v="87"/>
    <s v="Establishment of Multipurpose International Standard Indoor Gymnasium District Nowshera."/>
    <x v="3"/>
    <s v="Nowshera"/>
    <n v="150112"/>
    <n v="219.61500000000001"/>
    <n v="219.61500000000001"/>
    <n v="0"/>
    <n v="42"/>
    <n v="30"/>
    <n v="1"/>
    <b v="0"/>
  </r>
  <r>
    <x v="30"/>
    <x v="87"/>
    <s v="Construction of sports stadium at District Swabi ."/>
    <x v="3"/>
    <s v="Swabi"/>
    <n v="130569"/>
    <n v="193"/>
    <n v="193"/>
    <n v="0"/>
    <n v="184"/>
    <n v="9"/>
    <n v="1"/>
    <b v="0"/>
  </r>
  <r>
    <x v="30"/>
    <x v="87"/>
    <s v="Construction of Sports Complex at Sub-Tehsil Rustam District Mardan."/>
    <x v="3"/>
    <s v="Mardan"/>
    <n v="140622"/>
    <n v="241.49199999999999"/>
    <n v="241.49199999999999"/>
    <n v="0"/>
    <n v="98.527000000000001"/>
    <n v="40"/>
    <n v="1"/>
    <b v="0"/>
  </r>
  <r>
    <x v="30"/>
    <x v="87"/>
    <s v="Establishment of Sports Complex in Swat."/>
    <x v="3"/>
    <s v="Swat"/>
    <n v="160018"/>
    <n v="582"/>
    <n v="582"/>
    <n v="0"/>
    <n v="0"/>
    <n v="25"/>
    <n v="1"/>
    <b v="0"/>
  </r>
  <r>
    <x v="30"/>
    <x v="87"/>
    <s v="Establishment of international standard multipurpose Gymanasium at Abbottabad."/>
    <x v="3"/>
    <s v="Abbottabad"/>
    <n v="130053"/>
    <n v="204"/>
    <n v="204"/>
    <n v="0"/>
    <n v="11.25"/>
    <n v="5"/>
    <n v="1"/>
    <b v="0"/>
  </r>
  <r>
    <x v="30"/>
    <x v="87"/>
    <s v="Establishment of Playgrounds in Khyber Pakhtunkhwa on need basis"/>
    <x v="3"/>
    <s v="Provincial"/>
    <n v="130061"/>
    <n v="4725"/>
    <n v="4725"/>
    <n v="0"/>
    <n v="1961.354"/>
    <n v="230"/>
    <n v="1"/>
    <b v="0"/>
  </r>
  <r>
    <x v="30"/>
    <x v="87"/>
    <s v="Establishment of Sports Academy for the Talented Youth of Khyber Pakhtunkhwa."/>
    <x v="3"/>
    <s v="Provincial"/>
    <n v="130435"/>
    <n v="150"/>
    <n v="150"/>
    <n v="0"/>
    <n v="0"/>
    <n v="10"/>
    <n v="1"/>
    <b v="0"/>
  </r>
  <r>
    <x v="30"/>
    <x v="87"/>
    <s v="Talent Hunt Program for all Sports in Khyber Pakhtunkhwa"/>
    <x v="3"/>
    <s v="Provincial"/>
    <n v="140049"/>
    <n v="53.36"/>
    <n v="53.36"/>
    <n v="0"/>
    <n v="0"/>
    <n v="53.36"/>
    <n v="1"/>
    <b v="0"/>
  </r>
  <r>
    <x v="30"/>
    <x v="87"/>
    <s v="Improvement, Restoration &amp; Rehabilitation of Existing Sports facilities in Khyber Pakhtunkhwa."/>
    <x v="3"/>
    <s v="Provincial"/>
    <n v="140745"/>
    <n v="850"/>
    <n v="850"/>
    <n v="0"/>
    <n v="330.93900000000002"/>
    <n v="150.36600000000001"/>
    <n v="1"/>
    <b v="0"/>
  </r>
  <r>
    <x v="30"/>
    <x v="87"/>
    <s v="Promotion and sponsoring of Teams/Players and educational support to deserving/talented players of Khyber Pakhtunkhwa. "/>
    <x v="3"/>
    <s v="Provincial"/>
    <n v="160012"/>
    <n v="200"/>
    <n v="200"/>
    <n v="0"/>
    <n v="20"/>
    <n v="130.75"/>
    <n v="1"/>
    <b v="0"/>
  </r>
  <r>
    <x v="30"/>
    <x v="87"/>
    <s v="Strengthening of Directorate of Sports"/>
    <x v="3"/>
    <s v="Provincial"/>
    <n v="170048"/>
    <n v="59.863"/>
    <n v="59.863"/>
    <n v="0"/>
    <n v="54.863"/>
    <n v="5"/>
    <n v="1"/>
    <b v="0"/>
  </r>
  <r>
    <x v="30"/>
    <x v="87"/>
    <s v="Provision  of Hockey Turf at D.I. Khan, Kohat Charsadda  and Islamia College Peshawar"/>
    <x v="3"/>
    <s v="Provincial"/>
    <n v="170050"/>
    <n v="252.125"/>
    <n v="252.125"/>
    <n v="0"/>
    <n v="0"/>
    <n v="50"/>
    <n v="1"/>
    <b v="0"/>
  </r>
  <r>
    <x v="30"/>
    <x v="87"/>
    <s v="Provision of 3 Athletics Tartan Tracks at Kohat, D.I.Khan and Bannu."/>
    <x v="3"/>
    <s v="Provincial"/>
    <n v="170051"/>
    <n v="358.19499999999999"/>
    <n v="358.19499999999999"/>
    <n v="0"/>
    <n v="0"/>
    <n v="40.768999999999998"/>
    <n v="1"/>
    <b v="0"/>
  </r>
  <r>
    <x v="30"/>
    <x v="87"/>
    <s v="Upgradation of football ground  at Qayyum stadium, Peshawar."/>
    <x v="3"/>
    <s v="Peshawar"/>
    <n v="170346"/>
    <n v="250"/>
    <n v="250"/>
    <n v="0"/>
    <n v="0"/>
    <n v="2"/>
    <n v="6"/>
    <b v="1"/>
  </r>
  <r>
    <x v="30"/>
    <x v="87"/>
    <s v="Establishment of Cycling Velodrom in Peshawar"/>
    <x v="3"/>
    <s v="Peshawar"/>
    <n v="180554"/>
    <n v="110"/>
    <n v="110"/>
    <n v="0"/>
    <n v="0"/>
    <n v="2"/>
    <n v="6"/>
    <b v="1"/>
  </r>
  <r>
    <x v="30"/>
    <x v="87"/>
    <s v="F/S and Establishment of Academic Sports Degree Awarding Discipline at Islamia College Peshawar"/>
    <x v="3"/>
    <s v="Peshawar"/>
    <n v="180556"/>
    <n v="60"/>
    <n v="60"/>
    <n v="0"/>
    <n v="0"/>
    <n v="2"/>
    <n v="6"/>
    <b v="1"/>
  </r>
  <r>
    <x v="30"/>
    <x v="87"/>
    <s v="Establishment of Hockey Turf at Swat"/>
    <x v="3"/>
    <s v="Peshawar"/>
    <n v="180559"/>
    <n v="110"/>
    <n v="110"/>
    <n v="0"/>
    <n v="0"/>
    <n v="2"/>
    <n v="6"/>
    <b v="1"/>
  </r>
  <r>
    <x v="30"/>
    <x v="87"/>
    <s v="Standardization and Up-gradation of Sports Complexes at DI Khan, Bannu,Haripur and Mardan"/>
    <x v="3"/>
    <s v="Provincial"/>
    <n v="180552"/>
    <n v="700"/>
    <n v="700"/>
    <n v="0"/>
    <n v="0"/>
    <n v="15"/>
    <n v="6"/>
    <b v="1"/>
  </r>
  <r>
    <x v="30"/>
    <x v="87"/>
    <s v="Establishment of Squash Courts, Badminton Halls, Basket Ball Courts, Volley Ball Courts and Tennis Courts in Khyber Pakhtunkhwa"/>
    <x v="3"/>
    <s v="Provincial"/>
    <n v="180553"/>
    <n v="500"/>
    <n v="500"/>
    <n v="0"/>
    <n v="0"/>
    <n v="15"/>
    <n v="6"/>
    <b v="1"/>
  </r>
  <r>
    <x v="30"/>
    <x v="87"/>
    <s v="Promotion/Holding of Sports activities in Khyber Pakhtunkhwa"/>
    <x v="3"/>
    <s v="Provincial"/>
    <n v="180555"/>
    <n v="220"/>
    <n v="220"/>
    <n v="0"/>
    <n v="0"/>
    <n v="102"/>
    <n v="6"/>
    <b v="1"/>
  </r>
  <r>
    <x v="30"/>
    <x v="87"/>
    <s v="Formulation and Implementation of Adaptive Sports Promotion Strategy"/>
    <x v="3"/>
    <s v="Provincial"/>
    <n v="180557"/>
    <n v="40"/>
    <n v="40"/>
    <n v="0"/>
    <n v="0"/>
    <n v="5"/>
    <n v="6"/>
    <b v="1"/>
  </r>
  <r>
    <x v="30"/>
    <x v="87"/>
    <s v="F/S and Establishment of Female indoor sports facilities at divisional headquarters in Khyber Pakhtunkhwa"/>
    <x v="3"/>
    <s v="Provincial"/>
    <n v="180561"/>
    <n v="700"/>
    <n v="700"/>
    <n v="0"/>
    <n v="0"/>
    <n v="5"/>
    <n v="6"/>
    <b v="1"/>
  </r>
  <r>
    <x v="30"/>
    <x v="87"/>
    <s v="F/S for Establishment of Motor Sports Arena in Khyber Pakhtunkhwa"/>
    <x v="3"/>
    <s v="Provincial"/>
    <n v="180562"/>
    <n v="5"/>
    <n v="5"/>
    <n v="0"/>
    <n v="0"/>
    <n v="5"/>
    <n v="6"/>
    <b v="1"/>
  </r>
  <r>
    <x v="30"/>
    <x v="87"/>
    <s v="Revival of Squash in Khyber Pakhtunkhwa"/>
    <x v="3"/>
    <s v="Provincial"/>
    <n v="180563"/>
    <n v="50"/>
    <n v="50"/>
    <n v="0"/>
    <n v="0"/>
    <n v="5"/>
    <n v="6"/>
    <b v="1"/>
  </r>
  <r>
    <x v="30"/>
    <x v="87"/>
    <s v="Capacity Building of Department and attached formations"/>
    <x v="3"/>
    <s v="Provincial"/>
    <n v="180574"/>
    <n v="100"/>
    <n v="100"/>
    <n v="0"/>
    <n v="0"/>
    <n v="5"/>
    <n v="6"/>
    <b v="1"/>
  </r>
  <r>
    <x v="30"/>
    <x v="87"/>
    <s v="Establishment of Sports Stadium at Takht Bhai Mardan"/>
    <x v="3"/>
    <s v="Provincial"/>
    <n v="180588"/>
    <n v="100"/>
    <n v="100"/>
    <n v="0"/>
    <n v="0"/>
    <n v="2"/>
    <n v="6"/>
    <b v="1"/>
  </r>
  <r>
    <x v="30"/>
    <x v="89"/>
    <s v="Construction of Public Park at Swabi."/>
    <x v="3"/>
    <s v="Swabi"/>
    <n v="130610"/>
    <n v="400"/>
    <n v="400"/>
    <n v="0"/>
    <n v="175.74600000000001"/>
    <n v="1E-3"/>
    <n v="1"/>
    <b v="0"/>
  </r>
  <r>
    <x v="30"/>
    <x v="89"/>
    <s v="Tourism Policy -- New Initiatives"/>
    <x v="3"/>
    <s v="Provincial"/>
    <n v="130649"/>
    <n v="332"/>
    <n v="332"/>
    <n v="0"/>
    <n v="61.5"/>
    <n v="30"/>
    <n v="1"/>
    <b v="0"/>
  </r>
  <r>
    <x v="30"/>
    <x v="89"/>
    <s v="Counterpart funding for Tourism projects to be executed through Public Private Partnership (PPP) "/>
    <x v="3"/>
    <s v="Provincial"/>
    <n v="140388"/>
    <n v="150"/>
    <n v="150"/>
    <n v="0"/>
    <n v="62"/>
    <n v="30"/>
    <n v="1"/>
    <b v="0"/>
  </r>
  <r>
    <x v="30"/>
    <x v="89"/>
    <s v="Consultancies for development of Tourism Projects through PPP."/>
    <x v="3"/>
    <s v="Provincial"/>
    <n v="150011"/>
    <n v="50"/>
    <n v="50"/>
    <n v="0"/>
    <n v="30"/>
    <n v="20"/>
    <n v="1"/>
    <b v="0"/>
  </r>
  <r>
    <x v="30"/>
    <x v="89"/>
    <s v="Tourism promotional activities in Khyber Pakhtunkhwa "/>
    <x v="3"/>
    <s v="Provincial"/>
    <n v="150472"/>
    <n v="60"/>
    <n v="60"/>
    <n v="0"/>
    <n v="35"/>
    <n v="25"/>
    <n v="1"/>
    <b v="0"/>
  </r>
  <r>
    <x v="30"/>
    <x v="89"/>
    <s v="Tourism Development Activities in Khyber Pakhtunkhwa."/>
    <x v="3"/>
    <s v="Provincial"/>
    <n v="160020"/>
    <n v="150"/>
    <n v="150"/>
    <n v="0"/>
    <n v="103"/>
    <n v="47"/>
    <n v="1"/>
    <b v="0"/>
  </r>
  <r>
    <x v="30"/>
    <x v="89"/>
    <s v="Tourism Area Integrated Development Project (Establishment of Provincial Tourism Authority)."/>
    <x v="3"/>
    <s v="Provincial"/>
    <n v="160584"/>
    <n v="2667.4279999999999"/>
    <n v="2667.4279999999999"/>
    <n v="0"/>
    <n v="1030"/>
    <n v="300"/>
    <n v="1"/>
    <b v="0"/>
  </r>
  <r>
    <x v="30"/>
    <x v="89"/>
    <s v="Camping Pods."/>
    <x v="3"/>
    <s v="Provincial"/>
    <n v="160585"/>
    <n v="303.10000000000002"/>
    <n v="303.10000000000002"/>
    <n v="0"/>
    <n v="165.6"/>
    <n v="137.5"/>
    <n v="1"/>
    <b v="0"/>
  </r>
  <r>
    <x v="30"/>
    <x v="89"/>
    <s v="Integrated Tourism Area Development Programme under IDA"/>
    <x v="3"/>
    <s v="Provincial"/>
    <n v="170539"/>
    <n v="5800.0010000000002"/>
    <n v="1E-3"/>
    <n v="5"/>
    <n v="0"/>
    <n v="1E-3"/>
    <n v="6"/>
    <b v="0"/>
  </r>
  <r>
    <x v="30"/>
    <x v="89"/>
    <s v="F/S &amp; Improvement and Broadening of Existing Jeepable/Walking Track "/>
    <x v="3"/>
    <s v="Provincial"/>
    <n v="180477"/>
    <n v="500"/>
    <n v="500"/>
    <n v="0"/>
    <n v="0"/>
    <n v="10"/>
    <n v="6"/>
    <b v="1"/>
  </r>
  <r>
    <x v="30"/>
    <x v="89"/>
    <s v="Provision of Basic Amenities for PPP projects"/>
    <x v="3"/>
    <s v="Provincial"/>
    <n v="180479"/>
    <n v="500"/>
    <n v="500"/>
    <n v="0"/>
    <n v="0"/>
    <n v="156.63999999999999"/>
    <n v="6"/>
    <b v="1"/>
  </r>
  <r>
    <x v="30"/>
    <x v="89"/>
    <s v="Feasibility Study and Pilot Project for Boosting Rural Tourism Through Grants of Camping Pods as Productive Investment"/>
    <x v="3"/>
    <s v="Provincial"/>
    <n v="180481"/>
    <n v="60"/>
    <n v="60"/>
    <n v="0"/>
    <n v="0"/>
    <n v="5"/>
    <n v="6"/>
    <b v="1"/>
  </r>
  <r>
    <x v="30"/>
    <x v="89"/>
    <s v="Tourist Facilitation Centers (TFC) and Rest Areas"/>
    <x v="3"/>
    <s v="Provincial"/>
    <n v="180482"/>
    <n v="150"/>
    <n v="150"/>
    <n v="0"/>
    <n v="0"/>
    <n v="5"/>
    <n v="6"/>
    <b v="1"/>
  </r>
  <r>
    <x v="30"/>
    <x v="89"/>
    <s v="Capacity Building of Hospitality Industry and Tour Operators"/>
    <x v="3"/>
    <s v="Provincial"/>
    <n v="180565"/>
    <n v="60"/>
    <n v="60"/>
    <n v="0"/>
    <n v="0"/>
    <n v="10"/>
    <n v="6"/>
    <b v="1"/>
  </r>
  <r>
    <x v="30"/>
    <x v="89"/>
    <s v="Construction of Recreational Park at Hund Swabi"/>
    <x v="3"/>
    <s v="Provincial"/>
    <n v="180566"/>
    <n v="110"/>
    <n v="110"/>
    <n v="0"/>
    <n v="0"/>
    <n v="10"/>
    <n v="6"/>
    <b v="1"/>
  </r>
  <r>
    <x v="30"/>
    <x v="89"/>
    <s v="Impact Studies and Development of 04 new Tourists Destinations"/>
    <x v="3"/>
    <s v="Provincial"/>
    <n v="180567"/>
    <n v="400"/>
    <n v="400"/>
    <n v="0"/>
    <n v="0"/>
    <n v="5"/>
    <n v="6"/>
    <b v="1"/>
  </r>
  <r>
    <x v="30"/>
    <x v="90"/>
    <s v="Youth Development Package."/>
    <x v="3"/>
    <s v="Provincial"/>
    <n v="160588"/>
    <n v="1000"/>
    <n v="1000"/>
    <n v="0"/>
    <n v="189.833"/>
    <n v="200"/>
    <n v="1"/>
    <b v="0"/>
  </r>
  <r>
    <x v="31"/>
    <x v="92"/>
    <s v="ICT Infrastructure for Govt. of Khyber Pakhtunkhwa."/>
    <x v="3"/>
    <s v="Provincial"/>
    <n v="120181"/>
    <n v="596.17200000000003"/>
    <n v="596.17200000000003"/>
    <n v="0"/>
    <n v="373.11700000000002"/>
    <n v="36.344999999999999"/>
    <n v="1"/>
    <b v="0"/>
  </r>
  <r>
    <x v="31"/>
    <x v="92"/>
    <s v="Promotion &amp; Development of S&amp;T in Khyber Pakhtunkhwa."/>
    <x v="3"/>
    <s v="Provincial"/>
    <n v="130319"/>
    <n v="120"/>
    <n v="120"/>
    <n v="0"/>
    <n v="46.276000000000003"/>
    <n v="73.724000000000004"/>
    <n v="1"/>
    <b v="0"/>
  </r>
  <r>
    <x v="31"/>
    <x v="92"/>
    <s v="IT Support for Improvement of Health Services Delivery in Khyber Pakhtunkhwa."/>
    <x v="3"/>
    <s v="Provincial"/>
    <n v="140863"/>
    <n v="198"/>
    <n v="198"/>
    <n v="0"/>
    <n v="122.06"/>
    <n v="75.94"/>
    <n v="1"/>
    <b v="0"/>
  </r>
  <r>
    <x v="31"/>
    <x v="92"/>
    <s v="ICT Training for Women Empowerment."/>
    <x v="3"/>
    <s v="Provincial"/>
    <n v="141029"/>
    <n v="30"/>
    <n v="30"/>
    <n v="0"/>
    <n v="20"/>
    <n v="10"/>
    <n v="1"/>
    <b v="0"/>
  </r>
  <r>
    <x v="31"/>
    <x v="92"/>
    <s v="Entrepreneurship Development via Establishment and Strengthening of Technology Incubation Centers at Education Institutions."/>
    <x v="3"/>
    <s v="Provincial"/>
    <n v="150312"/>
    <n v="99.96"/>
    <n v="99.96"/>
    <n v="0"/>
    <n v="84.703000000000003"/>
    <n v="15.257"/>
    <n v="1"/>
    <b v="0"/>
  </r>
  <r>
    <x v="31"/>
    <x v="92"/>
    <s v="KP Open Wi- Fi"/>
    <x v="3"/>
    <s v="Provincial"/>
    <n v="160561"/>
    <n v="92.978999999999999"/>
    <n v="92.978999999999999"/>
    <n v="0"/>
    <n v="21.957999999999998"/>
    <n v="71.021000000000001"/>
    <n v="1"/>
    <b v="0"/>
  </r>
  <r>
    <x v="31"/>
    <x v="92"/>
    <s v="Promotion &amp; Support of Scientific Innovatiion/ Product Development by Youth of Schools/ Colleges/ Universities"/>
    <x v="3"/>
    <s v="Provincial"/>
    <n v="160564"/>
    <n v="46.286000000000001"/>
    <n v="46.286000000000001"/>
    <n v="0"/>
    <n v="7.5449999999999999"/>
    <n v="38.741"/>
    <n v="1"/>
    <b v="0"/>
  </r>
  <r>
    <x v="31"/>
    <x v="92"/>
    <s v="Promoting Enterprises of Reverse Engineering"/>
    <x v="3"/>
    <s v="Provincial"/>
    <n v="160565"/>
    <n v="96.87"/>
    <n v="96.87"/>
    <n v="0"/>
    <n v="44.5"/>
    <n v="52.37"/>
    <n v="1"/>
    <b v="0"/>
  </r>
  <r>
    <x v="31"/>
    <x v="92"/>
    <s v="Formulation of S&amp;T Policy, Khyber Pakhtunkhwa"/>
    <x v="3"/>
    <s v="Provincial"/>
    <n v="170251"/>
    <n v="10"/>
    <n v="10"/>
    <n v="0"/>
    <n v="0.127"/>
    <n v="9.8729999999999993"/>
    <n v="1"/>
    <b v="0"/>
  </r>
  <r>
    <x v="31"/>
    <x v="92"/>
    <s v="Establishment of S&amp;T fund"/>
    <x v="3"/>
    <s v="Peshawar"/>
    <n v="180169"/>
    <n v="100"/>
    <n v="100"/>
    <n v="0"/>
    <n v="0"/>
    <n v="1.2490000000000001"/>
    <n v="6"/>
    <b v="1"/>
  </r>
  <r>
    <x v="31"/>
    <x v="92"/>
    <s v="S&amp;T Initiatives for Government Sector"/>
    <x v="3"/>
    <s v="Peshawar"/>
    <n v="180173"/>
    <n v="50"/>
    <n v="50"/>
    <n v="0"/>
    <n v="0"/>
    <n v="1E-3"/>
    <n v="6"/>
    <b v="1"/>
  </r>
  <r>
    <x v="31"/>
    <x v="92"/>
    <s v="Revamping and Rejuvination of ST&amp;IT Department"/>
    <x v="3"/>
    <s v="Peshawar"/>
    <n v="180341"/>
    <n v="20"/>
    <n v="20"/>
    <n v="0"/>
    <n v="0"/>
    <n v="2.4790000000000001"/>
    <n v="6"/>
    <b v="1"/>
  </r>
  <r>
    <x v="31"/>
    <x v="92"/>
    <s v="Propogation of Synthetic Biology in Khyber Pakhtunkhwa (Phase-II)."/>
    <x v="3"/>
    <s v="Provincial"/>
    <n v="170227"/>
    <n v="341.76499999999999"/>
    <n v="341.76499999999999"/>
    <n v="0"/>
    <n v="0"/>
    <n v="4"/>
    <n v="6"/>
    <b v="1"/>
  </r>
  <r>
    <x v="31"/>
    <x v="92"/>
    <s v="Feasibility Study for strengthening of Directorate of Science &amp; Technology"/>
    <x v="3"/>
    <s v="Provincial"/>
    <n v="180458"/>
    <n v="5"/>
    <n v="5"/>
    <n v="0"/>
    <n v="0"/>
    <n v="2"/>
    <n v="6"/>
    <b v="1"/>
  </r>
  <r>
    <x v="32"/>
    <x v="93"/>
    <s v="Construction of Peshawar Mass Transit System Bus Rapid Transit, ADB Assisted (Origional PC-1 approved by ECNEC for Rs. 49.346 Billion, Revised PC-1 approval awaited by ECNEC)"/>
    <x v="3"/>
    <s v="Peshawar"/>
    <n v="130525"/>
    <n v="67953"/>
    <n v="13343"/>
    <n v="31701.03"/>
    <n v="6342.47"/>
    <n v="7000.53"/>
    <n v="1"/>
    <b v="0"/>
  </r>
  <r>
    <x v="32"/>
    <x v="93"/>
    <s v="Detailed Engineering Design (PDA) of Peshawar BRT Corridor-2 GT Jamrud Road. (ADB Assisted)"/>
    <x v="3"/>
    <s v="Peshawar"/>
    <n v="130632"/>
    <n v="1253.001"/>
    <n v="234.30099999999999"/>
    <n v="431.39"/>
    <n v="83.358000000000004"/>
    <n v="5"/>
    <n v="1"/>
    <b v="0"/>
  </r>
  <r>
    <x v="32"/>
    <x v="93"/>
    <s v="PMU for Peshawar BRT Project"/>
    <x v="3"/>
    <s v="Peshawar"/>
    <n v="160488"/>
    <n v="115.51"/>
    <n v="115.51"/>
    <n v="0"/>
    <n v="38.189"/>
    <n v="11.897"/>
    <n v="1"/>
    <b v="0"/>
  </r>
  <r>
    <x v="32"/>
    <x v="93"/>
    <s v="The Greater Peshawar Region Mass Transit - the Circular Rail Project (Original PC-II approved for Rupees Rs.21.80 Million,Revised approval awaited)"/>
    <x v="3"/>
    <s v="Peshawar"/>
    <n v="170657"/>
    <n v="50"/>
    <n v="50"/>
    <n v="0"/>
    <n v="12.91"/>
    <n v="37.090000000000003"/>
    <n v="1"/>
    <b v="0"/>
  </r>
  <r>
    <x v="32"/>
    <x v="93"/>
    <s v="Establishment of Transport Planning and Traffic Engineering Unit (TPU)."/>
    <x v="3"/>
    <s v="Provincial"/>
    <n v="130483"/>
    <n v="210.624"/>
    <n v="210.624"/>
    <n v="0"/>
    <n v="59.685000000000002"/>
    <n v="44.494"/>
    <n v="1"/>
    <b v="0"/>
  </r>
  <r>
    <x v="32"/>
    <x v="93"/>
    <s v="Establishment of Transport Inspection Stations  in Khyber Pakhtunkhwa."/>
    <x v="3"/>
    <s v="Provincial"/>
    <n v="160147"/>
    <n v="216.30500000000001"/>
    <n v="216.30500000000001"/>
    <n v="0"/>
    <n v="8.2579999999999991"/>
    <n v="15.986000000000001"/>
    <n v="1"/>
    <b v="0"/>
  </r>
  <r>
    <x v="32"/>
    <x v="93"/>
    <s v="Construction of Peshawar Sustainable Bus Rapid Transit Corridor Project (Phase-II) (From Malik Saad Flyover to Aman Chowk via Khyber Road) (ADB Assisted)"/>
    <x v="3"/>
    <s v="Peshawar"/>
    <n v="180313"/>
    <n v="6140.0020000000004"/>
    <n v="2E-3"/>
    <n v="0.01"/>
    <n v="0"/>
    <n v="2E-3"/>
    <n v="6"/>
    <b v="1"/>
  </r>
  <r>
    <x v="32"/>
    <x v="93"/>
    <s v="Establishment of Bus Terminals at Bannu &amp; Nowshera."/>
    <x v="3"/>
    <s v="Provincial"/>
    <n v="170415"/>
    <n v="800"/>
    <n v="800"/>
    <n v="0"/>
    <n v="0"/>
    <n v="1E-3"/>
    <n v="6"/>
    <b v="1"/>
  </r>
  <r>
    <x v="33"/>
    <x v="94"/>
    <s v="Provincial Land Use Plan, Khyber Pakhtunkhwa"/>
    <x v="3"/>
    <s v="Provincial"/>
    <n v="80059"/>
    <n v="276.47000000000003"/>
    <n v="276.47000000000003"/>
    <n v="0"/>
    <n v="139"/>
    <n v="20"/>
    <n v="1"/>
    <b v="0"/>
  </r>
  <r>
    <x v="33"/>
    <x v="94"/>
    <s v="Establishment of Urban Policy Unit. (USAID Assisted)."/>
    <x v="3"/>
    <s v="Provincial"/>
    <n v="110545"/>
    <n v="714.69"/>
    <n v="534.9"/>
    <n v="35"/>
    <n v="245.67699999999999"/>
    <n v="45"/>
    <n v="1"/>
    <b v="0"/>
  </r>
  <r>
    <x v="33"/>
    <x v="94"/>
    <s v="City Strategic Development Plan for Divisional Head Quarters in Khyber Pakhtunkhwa"/>
    <x v="3"/>
    <s v="Provincial"/>
    <n v="130526"/>
    <n v="457.28"/>
    <n v="457.28"/>
    <n v="0"/>
    <n v="13.645"/>
    <n v="5"/>
    <n v="1"/>
    <b v="0"/>
  </r>
  <r>
    <x v="33"/>
    <x v="94"/>
    <s v="Slums &amp; Informal Settlements Upgradation Programme in Khyber Pakhtunkhwa (MDTF Assisted)."/>
    <x v="3"/>
    <s v="Provincial"/>
    <n v="140792"/>
    <n v="320"/>
    <n v="20"/>
    <n v="1E-3"/>
    <n v="0"/>
    <n v="1E-3"/>
    <n v="6"/>
    <b v="1"/>
  </r>
  <r>
    <x v="33"/>
    <x v="94"/>
    <s v="Khyber Pakhtunkhwa Intermediate Cities Improvement Project (ADB Assisted)."/>
    <x v="3"/>
    <s v="Provincial"/>
    <n v="180332"/>
    <n v="1155.002"/>
    <n v="2E-3"/>
    <n v="0.1"/>
    <n v="0"/>
    <n v="1E-3"/>
    <n v="6"/>
    <b v="1"/>
  </r>
  <r>
    <x v="33"/>
    <x v="95"/>
    <s v="Construction of Northern section of Ring Road (Missing Link), Peshawar from Pajjagi road to Warsak Road."/>
    <x v="3"/>
    <s v="Peshawar"/>
    <n v="120394"/>
    <n v="6989"/>
    <n v="6989"/>
    <n v="0"/>
    <n v="3155"/>
    <n v="500"/>
    <n v="1"/>
    <b v="0"/>
  </r>
  <r>
    <x v="33"/>
    <x v="95"/>
    <s v="Improvement of Branch Roads in Peshawar."/>
    <x v="3"/>
    <s v="Peshawar"/>
    <n v="130522"/>
    <n v="786"/>
    <n v="786"/>
    <n v="0"/>
    <n v="659.28300000000002"/>
    <n v="20"/>
    <n v="1"/>
    <b v="0"/>
  </r>
  <r>
    <x v="33"/>
    <x v="95"/>
    <s v="Beautification of Peshawar"/>
    <x v="3"/>
    <s v="Peshawar"/>
    <n v="130609"/>
    <n v="1000"/>
    <n v="1000"/>
    <n v="0"/>
    <n v="938.32500000000005"/>
    <n v="61.674999999999997"/>
    <n v="1"/>
    <b v="0"/>
  </r>
  <r>
    <x v="33"/>
    <x v="95"/>
    <s v="Peshawar Uplift Programme"/>
    <x v="3"/>
    <s v="Peshawar"/>
    <n v="130647"/>
    <n v="10000"/>
    <n v="10000"/>
    <n v="0"/>
    <n v="4175"/>
    <n v="400"/>
    <n v="1"/>
    <b v="0"/>
  </r>
  <r>
    <x v="33"/>
    <x v="95"/>
    <s v="Up-gradation of radial roads leading to Ring Road Peshawar."/>
    <x v="3"/>
    <s v="Peshawar"/>
    <n v="140260"/>
    <n v="400"/>
    <n v="400"/>
    <n v="0"/>
    <n v="395"/>
    <n v="5"/>
    <n v="1"/>
    <b v="0"/>
  </r>
  <r>
    <x v="33"/>
    <x v="95"/>
    <s v="Modernization of Slaughter Houses in Peshawar Region."/>
    <x v="3"/>
    <s v="Peshawar"/>
    <n v="140731"/>
    <n v="200"/>
    <n v="200"/>
    <n v="0"/>
    <n v="0"/>
    <n v="5"/>
    <n v="1"/>
    <b v="0"/>
  </r>
  <r>
    <x v="33"/>
    <x v="95"/>
    <s v="Construction of Northern Section of Ring Road (Missing Link), from Warsak Road to Nasir Bagh Road. "/>
    <x v="3"/>
    <s v="Peshawar"/>
    <n v="141036"/>
    <n v="12000"/>
    <n v="12000"/>
    <n v="0"/>
    <n v="2827"/>
    <n v="1E-3"/>
    <n v="1"/>
    <b v="0"/>
  </r>
  <r>
    <x v="33"/>
    <x v="95"/>
    <s v="Uplift of Regi Model Town (RMT) including provision of Utilities and other infrastructure (Phase-I)."/>
    <x v="3"/>
    <s v="Peshawar"/>
    <n v="150389"/>
    <n v="1000"/>
    <n v="1000"/>
    <n v="0"/>
    <n v="680"/>
    <n v="50"/>
    <n v="1"/>
    <b v="0"/>
  </r>
  <r>
    <x v="33"/>
    <x v="95"/>
    <s v="Safe City Hayatabad Project"/>
    <x v="3"/>
    <s v="Peshawar"/>
    <n v="150657"/>
    <n v="400"/>
    <n v="400"/>
    <n v="0"/>
    <n v="175"/>
    <n v="20"/>
    <n v="1"/>
    <b v="0"/>
  </r>
  <r>
    <x v="33"/>
    <x v="95"/>
    <s v="Design &amp; Construction of Interchanges on Peshawar Ring Road. (SDG)"/>
    <x v="3"/>
    <s v="Peshawar"/>
    <n v="160254"/>
    <n v="1378.34"/>
    <n v="1378.34"/>
    <n v="0"/>
    <n v="100"/>
    <n v="50"/>
    <n v="1"/>
    <b v="0"/>
  </r>
  <r>
    <x v="33"/>
    <x v="95"/>
    <s v="Internal Roads Rehabilitation Project in Peshawar City. (SDG)"/>
    <x v="3"/>
    <s v="Peshawar"/>
    <n v="160256"/>
    <n v="2970"/>
    <n v="2970"/>
    <n v="0"/>
    <n v="260"/>
    <n v="227.70099999999999"/>
    <n v="1"/>
    <b v="0"/>
  </r>
  <r>
    <x v="33"/>
    <x v="95"/>
    <s v="LED lights on various Urban roads in Peshawar. (SDG)"/>
    <x v="3"/>
    <s v="Peshawar"/>
    <n v="160257"/>
    <n v="350.04700000000003"/>
    <n v="350.04700000000003"/>
    <n v="0"/>
    <n v="105"/>
    <n v="20"/>
    <n v="1"/>
    <b v="0"/>
  </r>
  <r>
    <x v="33"/>
    <x v="95"/>
    <s v="New General Bus Stand in Peshawar  (Funds would be raised by PDA) (SDG)."/>
    <x v="3"/>
    <s v="Peshawar"/>
    <n v="160486"/>
    <n v="5000"/>
    <n v="5000"/>
    <n v="0"/>
    <n v="493.1"/>
    <n v="1E-3"/>
    <n v="1"/>
    <b v="0"/>
  </r>
  <r>
    <x v="33"/>
    <x v="95"/>
    <s v="Upgradation/ Development of surrounding areas of Ring Road from Pajjagi Road to Warsak Road Peshawar."/>
    <x v="3"/>
    <s v="Peshawar"/>
    <n v="170215"/>
    <n v="500"/>
    <n v="500"/>
    <n v="0"/>
    <n v="13.5"/>
    <n v="51"/>
    <n v="1"/>
    <b v="0"/>
  </r>
  <r>
    <x v="33"/>
    <x v="95"/>
    <s v="Establishment of Bachat Bazaars in selected urban centers of Khyber Pakhtunkhwa."/>
    <x v="3"/>
    <s v="Provincial"/>
    <n v="140365"/>
    <n v="300"/>
    <n v="300"/>
    <n v="0"/>
    <n v="39.191000000000003"/>
    <n v="1E-3"/>
    <n v="1"/>
    <b v="0"/>
  </r>
  <r>
    <x v="33"/>
    <x v="95"/>
    <s v="Improvement of Municipal Roads in Urban Areas of Khyber Pakhtunkhwa."/>
    <x v="3"/>
    <s v="Provincial"/>
    <n v="140711"/>
    <n v="3500"/>
    <n v="3500"/>
    <n v="0"/>
    <n v="1872.7919999999999"/>
    <n v="500"/>
    <n v="1"/>
    <b v="0"/>
  </r>
  <r>
    <x v="33"/>
    <x v="95"/>
    <s v="F/S, Design and Construction of Bus Terminals in Mardan, Swat, Dir Upper and District Swabi including land cost."/>
    <x v="3"/>
    <s v="Provincial"/>
    <n v="140723"/>
    <n v="966.17"/>
    <n v="966.17"/>
    <n v="0"/>
    <n v="545.30999999999995"/>
    <n v="100"/>
    <n v="1"/>
    <b v="0"/>
  </r>
  <r>
    <x v="33"/>
    <x v="95"/>
    <s v="Uplift &amp; Beautification of Divisional Headquarters in Khyber PakhtunKhwa."/>
    <x v="3"/>
    <s v="Provincial"/>
    <n v="140797"/>
    <n v="6400"/>
    <n v="6400"/>
    <n v="0"/>
    <n v="3839.393"/>
    <n v="600"/>
    <n v="1"/>
    <b v="0"/>
  </r>
  <r>
    <x v="33"/>
    <x v="95"/>
    <s v="Beautification and Up-lift of Municipal Areas on GT Road from Pabbi to Jhangira"/>
    <x v="3"/>
    <s v="Provincial"/>
    <n v="150417"/>
    <n v="600"/>
    <n v="600"/>
    <n v="0"/>
    <n v="523.846"/>
    <n v="76.153999999999996"/>
    <n v="1"/>
    <b v="0"/>
  </r>
  <r>
    <x v="33"/>
    <x v="95"/>
    <s v="Provision for WSSCs in Divisional HQs of Khyber Pakhtunkhwa."/>
    <x v="3"/>
    <s v="Provincial"/>
    <n v="150507"/>
    <n v="3000"/>
    <n v="3000"/>
    <n v="0"/>
    <n v="750.1"/>
    <n v="600"/>
    <n v="1"/>
    <b v="0"/>
  </r>
  <r>
    <x v="33"/>
    <x v="95"/>
    <s v="Development Grant to WSSP Peshawar"/>
    <x v="3"/>
    <s v="Provincial"/>
    <n v="170434"/>
    <n v="1000"/>
    <n v="1000"/>
    <n v="0"/>
    <n v="500"/>
    <n v="300"/>
    <n v="1"/>
    <b v="0"/>
  </r>
  <r>
    <x v="33"/>
    <x v="95"/>
    <s v="Capacity Building and Infrastructure under Urban Development Sector (IDA)"/>
    <x v="3"/>
    <s v="Provincial"/>
    <n v="170541"/>
    <n v="8382.41"/>
    <n v="0.01"/>
    <n v="5"/>
    <n v="0"/>
    <n v="1E-3"/>
    <n v="6"/>
    <b v="0"/>
  </r>
  <r>
    <x v="33"/>
    <x v="95"/>
    <s v="Development Initiatives for Razar District Swabi."/>
    <x v="3"/>
    <s v="Swabi"/>
    <n v="180534"/>
    <n v="700"/>
    <n v="700"/>
    <n v="0"/>
    <n v="0"/>
    <n v="10"/>
    <n v="6"/>
    <b v="1"/>
  </r>
  <r>
    <x v="33"/>
    <x v="95"/>
    <s v="Construction of Bus Terminal at Shewa Adda-Swabi and Takht Bhai-Mardan"/>
    <x v="3"/>
    <s v="Provincial"/>
    <n v="180532"/>
    <n v="200"/>
    <n v="200"/>
    <n v="0"/>
    <n v="0"/>
    <n v="50"/>
    <n v="6"/>
    <b v="1"/>
  </r>
  <r>
    <x v="33"/>
    <x v="95"/>
    <s v="Rehabilitation of Sewerage / Solid Waste Treatment Plants in Peshawar &amp; Divisional Headquarters"/>
    <x v="3"/>
    <s v="Provincial"/>
    <n v="180536"/>
    <n v="1000"/>
    <n v="1000"/>
    <n v="0"/>
    <n v="0"/>
    <n v="44"/>
    <n v="6"/>
    <b v="1"/>
  </r>
  <r>
    <x v="33"/>
    <x v="95"/>
    <s v="Conversion of Waste to Energy Project through WSSP / WSSCs on PPP basis"/>
    <x v="3"/>
    <s v="Provincial"/>
    <n v="180538"/>
    <n v="6000"/>
    <n v="6000"/>
    <n v="0"/>
    <n v="0"/>
    <n v="50"/>
    <n v="6"/>
    <b v="1"/>
  </r>
  <r>
    <x v="33"/>
    <x v="95"/>
    <s v="Provision of Funds to TMAs for Procurement of Sanitation Vehicles &amp; Equipment"/>
    <x v="3"/>
    <s v="Provincial"/>
    <n v="180539"/>
    <n v="200"/>
    <n v="200"/>
    <n v="0"/>
    <n v="0"/>
    <n v="50"/>
    <n v="6"/>
    <b v="1"/>
  </r>
  <r>
    <x v="33"/>
    <x v="95"/>
    <s v="District Uplift &amp; Beautification Scheme"/>
    <x v="3"/>
    <s v="Provincial"/>
    <n v="180579"/>
    <n v="5000"/>
    <n v="5000"/>
    <n v="0"/>
    <n v="0"/>
    <n v="153.464"/>
    <n v="6"/>
    <b v="1"/>
  </r>
  <r>
    <x v="34"/>
    <x v="96"/>
    <s v="Construction / Improvement of Guide Bund Road District D.I.Khan."/>
    <x v="3"/>
    <s v="D.I. Khan"/>
    <n v="130019"/>
    <n v="192.47499999999999"/>
    <n v="192.47499999999999"/>
    <n v="0"/>
    <n v="117.7"/>
    <n v="10"/>
    <n v="1"/>
    <b v="0"/>
  </r>
  <r>
    <x v="34"/>
    <x v="96"/>
    <s v="Improvement  / Extension to Guide Bund for the Protection of Area between Guide Bund and up to Spur No.01 of Dera Darya Khan Bridge, District D.I Khan."/>
    <x v="3"/>
    <s v="D.I. Khan"/>
    <n v="130668"/>
    <n v="647.4"/>
    <n v="647.4"/>
    <n v="0"/>
    <n v="45.140999999999998"/>
    <n v="5.0010000000000003"/>
    <n v="1"/>
    <b v="0"/>
  </r>
  <r>
    <x v="34"/>
    <x v="96"/>
    <s v="Development &amp; Rehabilitation of irrigation infrastructure, Flood Protection Works including Rod Kohi System in Kulachi area District D.I.Khan."/>
    <x v="3"/>
    <s v="D.I. Khan"/>
    <n v="150335"/>
    <n v="100"/>
    <n v="100"/>
    <n v="0"/>
    <n v="49.5"/>
    <n v="50.5"/>
    <n v="1"/>
    <b v="0"/>
  </r>
  <r>
    <x v="34"/>
    <x v="96"/>
    <s v="Construction / Extension of Panyala Protection Bund along-with Bridge and Conversion of Existing Tube-Wells on Solar System District D.I.Khan."/>
    <x v="3"/>
    <s v="D.I. Khan"/>
    <n v="150929"/>
    <n v="150"/>
    <n v="150"/>
    <n v="0"/>
    <n v="88.8"/>
    <n v="5.0010000000000003"/>
    <n v="1"/>
    <b v="0"/>
  </r>
  <r>
    <x v="34"/>
    <x v="96"/>
    <s v="Preparation of Revenue Chakbandi in respect of Gomal Zam Canal Network "/>
    <x v="3"/>
    <s v="D.I. Khan"/>
    <n v="160271"/>
    <n v="51.88"/>
    <n v="51.88"/>
    <n v="0"/>
    <n v="22.9"/>
    <n v="5"/>
    <n v="1"/>
    <b v="0"/>
  </r>
  <r>
    <x v="34"/>
    <x v="96"/>
    <s v="Chashma Right Bank Canal (Lift cum Gravity) Project, D.I.Khan E/Cost 119.576 billion (35% Provincial Share)   "/>
    <x v="3"/>
    <s v="D.I. Khan"/>
    <n v="160307"/>
    <n v="2"/>
    <n v="2"/>
    <n v="0"/>
    <n v="0"/>
    <n v="1E-3"/>
    <n v="6"/>
    <b v="0"/>
  </r>
  <r>
    <x v="34"/>
    <x v="96"/>
    <s v="Detail Design &amp; Construction of intake structure for Baran Dam Bannu."/>
    <x v="3"/>
    <s v="Bannu"/>
    <n v="80337"/>
    <n v="89.01"/>
    <n v="89.01"/>
    <n v="0"/>
    <n v="52.8"/>
    <n v="36.21"/>
    <n v="1"/>
    <b v="0"/>
  </r>
  <r>
    <x v="34"/>
    <x v="96"/>
    <s v="Raising of Baran Dam Bannu (Detail Design Component)."/>
    <x v="3"/>
    <s v="Bannu"/>
    <n v="120728"/>
    <n v="101.25"/>
    <n v="101.25"/>
    <n v="0"/>
    <n v="63.1"/>
    <n v="1E-3"/>
    <n v="1"/>
    <b v="0"/>
  </r>
  <r>
    <x v="34"/>
    <x v="96"/>
    <s v="Construction of Sitti Kali Dam District Bannu."/>
    <x v="3"/>
    <s v="Bannu"/>
    <n v="140534"/>
    <n v="779.74900000000002"/>
    <n v="779.74900000000002"/>
    <n v="0"/>
    <n v="289.62"/>
    <n v="30"/>
    <n v="1"/>
    <b v="0"/>
  </r>
  <r>
    <x v="34"/>
    <x v="96"/>
    <s v="Construction and Improvement of Flood Protection Bund / Canal Patrol Road and Irrigation Channels in District Bannu."/>
    <x v="3"/>
    <s v="Bannu"/>
    <n v="150930"/>
    <n v="130"/>
    <n v="130"/>
    <n v="0"/>
    <n v="63.5"/>
    <n v="66.5"/>
    <n v="1"/>
    <b v="0"/>
  </r>
  <r>
    <x v="34"/>
    <x v="96"/>
    <s v="Raising of Baran Dam District Bannu (25% Provincial Share)"/>
    <x v="3"/>
    <s v="Bannu"/>
    <n v="170522"/>
    <n v="1290"/>
    <n v="1290"/>
    <n v="0"/>
    <n v="0"/>
    <n v="30"/>
    <n v="1"/>
    <b v="0"/>
  </r>
  <r>
    <x v="34"/>
    <x v="96"/>
    <s v="Construction of Latamber Dam District Karak."/>
    <x v="3"/>
    <s v="Karak"/>
    <n v="150343"/>
    <n v="726.5"/>
    <n v="726.5"/>
    <n v="0"/>
    <n v="178.5"/>
    <n v="40"/>
    <n v="1"/>
    <b v="0"/>
  </r>
  <r>
    <x v="34"/>
    <x v="96"/>
    <s v="Construction of Flood Protection Works and Improvement of Civil Channels in Takhti Nasrati, Warana, Latamber and Chokara Areas, District Karak. "/>
    <x v="3"/>
    <s v="Karak"/>
    <n v="150918"/>
    <n v="115"/>
    <n v="115"/>
    <n v="0"/>
    <n v="34.228000000000002"/>
    <n v="10.102"/>
    <n v="1"/>
    <b v="0"/>
  </r>
  <r>
    <x v="34"/>
    <x v="96"/>
    <s v="Construction of Flood Protection Works and Improvement of Civil Channels in Sabir Abad, Banda Dawood Shah and Karak City  Areas, District Karak."/>
    <x v="3"/>
    <s v="Karak"/>
    <n v="150919"/>
    <n v="150"/>
    <n v="150"/>
    <n v="0"/>
    <n v="55"/>
    <n v="10.000999999999999"/>
    <n v="1"/>
    <b v="0"/>
  </r>
  <r>
    <x v="34"/>
    <x v="96"/>
    <s v="Diversion of Tarkho Algada to Kashu Algada, district Karak."/>
    <x v="3"/>
    <s v="Karak"/>
    <n v="170334"/>
    <n v="359.60399999999998"/>
    <n v="359.60399999999998"/>
    <n v="0"/>
    <n v="0.20300000000000001"/>
    <n v="12"/>
    <n v="1"/>
    <b v="0"/>
  </r>
  <r>
    <x v="34"/>
    <x v="96"/>
    <s v="Construction of Canal patrol and Approach road to Thanda Dam District Kohat."/>
    <x v="3"/>
    <s v="Kohat"/>
    <n v="150917"/>
    <n v="66.099999999999994"/>
    <n v="66.099999999999994"/>
    <n v="0"/>
    <n v="45"/>
    <n v="21.1"/>
    <n v="1"/>
    <b v="0"/>
  </r>
  <r>
    <x v="34"/>
    <x v="96"/>
    <s v="Revamping of Budni Nullah in District Peshawar"/>
    <x v="3"/>
    <s v="Peshawar"/>
    <n v="120716"/>
    <n v="700.11599999999999"/>
    <n v="700.11599999999999"/>
    <n v="0"/>
    <n v="451.15"/>
    <n v="50"/>
    <n v="1"/>
    <b v="0"/>
  </r>
  <r>
    <x v="34"/>
    <x v="96"/>
    <s v="Providing Railing / Fencing of Canals passing through Peshawar City."/>
    <x v="3"/>
    <s v="Peshawar"/>
    <n v="130006"/>
    <n v="500"/>
    <n v="500"/>
    <n v="0"/>
    <n v="306.8"/>
    <n v="30"/>
    <n v="1"/>
    <b v="0"/>
  </r>
  <r>
    <x v="34"/>
    <x v="96"/>
    <s v="Construction of Canal Patrol Road along WGC on the R/Side from Ring Road to Kohat Road."/>
    <x v="3"/>
    <s v="Peshawar"/>
    <n v="130012"/>
    <n v="226.08"/>
    <n v="226.08"/>
    <n v="0"/>
    <n v="151"/>
    <n v="75.08"/>
    <n v="1"/>
    <b v="0"/>
  </r>
  <r>
    <x v="34"/>
    <x v="96"/>
    <s v="Construction / Improvement of Canal Patrol Roads along Warsak and Peshawar Canals Systems."/>
    <x v="3"/>
    <s v="Peshawar"/>
    <n v="130537"/>
    <n v="350"/>
    <n v="350"/>
    <n v="0"/>
    <n v="244.49"/>
    <n v="20"/>
    <n v="1"/>
    <b v="0"/>
  </r>
  <r>
    <x v="34"/>
    <x v="96"/>
    <s v=" Restoration and Improvement of Canal Sections, Structures &amp; Road along  Warsak Lift Canal, Peshawar."/>
    <x v="3"/>
    <s v="Peshawar"/>
    <n v="140876"/>
    <n v="304.32"/>
    <n v="304.32"/>
    <n v="0"/>
    <n v="220.53"/>
    <n v="83.79"/>
    <n v="1"/>
    <b v="0"/>
  </r>
  <r>
    <x v="34"/>
    <x v="96"/>
    <s v="Improvement of Jeo Sheikh Canal and its offtaking civil Kathas District Peshawar."/>
    <x v="3"/>
    <s v="Peshawar"/>
    <n v="150392"/>
    <n v="200"/>
    <n v="200"/>
    <n v="0"/>
    <n v="116.5"/>
    <n v="15"/>
    <n v="1"/>
    <b v="0"/>
  </r>
  <r>
    <x v="34"/>
    <x v="96"/>
    <s v="Reconstruction of causeway on bara river at RD 85000, Warsak Gravity Canal District Peshawar"/>
    <x v="3"/>
    <s v="Peshawar"/>
    <n v="150773"/>
    <n v="286.93"/>
    <n v="286.93"/>
    <n v="0"/>
    <n v="286.92899999999997"/>
    <n v="1E-3"/>
    <n v="1"/>
    <b v="0"/>
  </r>
  <r>
    <x v="34"/>
    <x v="96"/>
    <s v="Improvement of Northern Eastern Drains / Khawars including construction of Flood Protection Works in Peshawar Valley."/>
    <x v="3"/>
    <s v="Peshawar"/>
    <n v="150893"/>
    <n v="100"/>
    <n v="100"/>
    <n v="0"/>
    <n v="65"/>
    <n v="35"/>
    <n v="1"/>
    <b v="0"/>
  </r>
  <r>
    <x v="34"/>
    <x v="96"/>
    <s v="Construction of 05 KM canal patrol road in Sarkho, Lakray &amp; Kaniza area, District Peshawar."/>
    <x v="3"/>
    <s v="Peshawar"/>
    <n v="150894"/>
    <n v="98.83"/>
    <n v="98.83"/>
    <n v="0"/>
    <n v="46.3"/>
    <n v="52.53"/>
    <n v="1"/>
    <b v="0"/>
  </r>
  <r>
    <x v="34"/>
    <x v="96"/>
    <s v="Construction of Flood Protection works in UC Kafoor Dheri, Dag, Raggi, Shahi Bala and mathra area, District Peshawar."/>
    <x v="3"/>
    <s v="Peshawar"/>
    <n v="150895"/>
    <n v="95"/>
    <n v="95"/>
    <n v="0"/>
    <n v="65"/>
    <n v="30"/>
    <n v="1"/>
    <b v="0"/>
  </r>
  <r>
    <x v="34"/>
    <x v="96"/>
    <s v="Revamping/ desilting and rehabilitation of Storm Water Drains / Khawars and Flood Protection Works in Badaber and Koh-e-Daman and adjoining area, District Peshawar."/>
    <x v="3"/>
    <s v="Peshawar"/>
    <n v="150898"/>
    <n v="148.63"/>
    <n v="148.63"/>
    <n v="0"/>
    <n v="85"/>
    <n v="63.63"/>
    <n v="1"/>
    <b v="0"/>
  </r>
  <r>
    <x v="34"/>
    <x v="96"/>
    <s v="Solarization of existing irrigation Tube wells in Badaber and Koh-e-Daman and adjoining area, District Peshawar."/>
    <x v="3"/>
    <s v="Peshawar"/>
    <n v="150899"/>
    <n v="300"/>
    <n v="300"/>
    <n v="0"/>
    <n v="177.5"/>
    <n v="20"/>
    <n v="1"/>
    <b v="0"/>
  </r>
  <r>
    <x v="34"/>
    <x v="96"/>
    <s v="Construction of Flood Protection Works in Urmar and adjoining area in District Peshawar."/>
    <x v="3"/>
    <s v="Peshawar"/>
    <n v="150900"/>
    <n v="80"/>
    <n v="80"/>
    <n v="0"/>
    <n v="60"/>
    <n v="20"/>
    <n v="1"/>
    <b v="0"/>
  </r>
  <r>
    <x v="34"/>
    <x v="96"/>
    <s v="Rehabilitation of Irrigation tubewells/lift irrigation schemes &amp; Solarization  inTube well irrigation division Peshawar "/>
    <x v="3"/>
    <s v="Peshawar"/>
    <n v="160282"/>
    <n v="650"/>
    <n v="650"/>
    <n v="0"/>
    <n v="80"/>
    <n v="30"/>
    <n v="1"/>
    <b v="0"/>
  </r>
  <r>
    <x v="34"/>
    <x v="96"/>
    <s v="Construction of bridge on Sufaid Sang Khwar (Noor Ghar), Peshawar."/>
    <x v="3"/>
    <s v="Peshawar"/>
    <n v="160529"/>
    <n v="37.83"/>
    <n v="37.83"/>
    <n v="0"/>
    <n v="23.3"/>
    <n v="14.53"/>
    <n v="1"/>
    <b v="0"/>
  </r>
  <r>
    <x v="34"/>
    <x v="96"/>
    <s v="Construction of flood protection wall along Dallas drain district Peshawar."/>
    <x v="3"/>
    <s v="Peshawar"/>
    <n v="170323"/>
    <n v="60"/>
    <n v="60"/>
    <n v="0"/>
    <n v="7"/>
    <n v="53"/>
    <n v="1"/>
    <b v="0"/>
  </r>
  <r>
    <x v="34"/>
    <x v="96"/>
    <s v="Construction and Solarization of existing and new Irrigation Tube Wells in PK-10 Peshawar."/>
    <x v="3"/>
    <s v="Peshawar"/>
    <n v="170660"/>
    <n v="200"/>
    <n v="200"/>
    <n v="0"/>
    <n v="0"/>
    <n v="100"/>
    <n v="1"/>
    <b v="0"/>
  </r>
  <r>
    <x v="34"/>
    <x v="96"/>
    <s v="Remodeling/Re-construction of Jue Zardad, Jue Sheikh &amp; Kurvi Canal Patrol Roads Passing through the PK-09 and PK-13 Respectively."/>
    <x v="3"/>
    <s v="Peshawar"/>
    <n v="170662"/>
    <n v="200"/>
    <n v="200"/>
    <n v="0"/>
    <n v="0"/>
    <n v="20.001000000000001"/>
    <n v="1"/>
    <b v="0"/>
  </r>
  <r>
    <x v="34"/>
    <x v="96"/>
    <s v="Improvement of Doaba Canal from RD 0-9000 &amp; Michni Shabqader Branches, District Charsadda."/>
    <x v="3"/>
    <s v="Charsadda"/>
    <n v="140533"/>
    <n v="501.22199999999998"/>
    <n v="501.22199999999998"/>
    <n v="0"/>
    <n v="245.92"/>
    <n v="30"/>
    <n v="1"/>
    <b v="0"/>
  </r>
  <r>
    <x v="34"/>
    <x v="96"/>
    <s v="Revamping of Jindi River District Charsadda."/>
    <x v="3"/>
    <s v="Charsadda"/>
    <n v="140535"/>
    <n v="900"/>
    <n v="900"/>
    <n v="0"/>
    <n v="778.7"/>
    <n v="121.3"/>
    <n v="1"/>
    <b v="0"/>
  </r>
  <r>
    <x v="34"/>
    <x v="96"/>
    <s v="Construction of Road on Right Side along Disty No. 6 from Charsadda Takht Bai road crossing to Motorway Interchange and Kiramat Minor, District Charsadda."/>
    <x v="3"/>
    <s v="Charsadda"/>
    <n v="140543"/>
    <n v="410"/>
    <n v="410"/>
    <n v="0"/>
    <n v="238.5"/>
    <n v="30.001000000000001"/>
    <n v="1"/>
    <b v="0"/>
  </r>
  <r>
    <x v="34"/>
    <x v="96"/>
    <s v="Improvement of Canal Patrol Road along Lower Swat Canal, District Charsadda."/>
    <x v="3"/>
    <s v="Charsadda"/>
    <n v="150908"/>
    <n v="300"/>
    <n v="300"/>
    <n v="0"/>
    <n v="243.5"/>
    <n v="56.5"/>
    <n v="1"/>
    <b v="0"/>
  </r>
  <r>
    <x v="34"/>
    <x v="96"/>
    <s v="Construction / Installation of Augmentation / Irrigation Tube Wells in District Charsadda"/>
    <x v="3"/>
    <s v="Charsadda"/>
    <n v="160276"/>
    <n v="200"/>
    <n v="200"/>
    <n v="0"/>
    <n v="95.408000000000001"/>
    <n v="20"/>
    <n v="1"/>
    <b v="0"/>
  </r>
  <r>
    <x v="34"/>
    <x v="96"/>
    <s v="Improvement &amp; Upgradation of roads and Construction of Bridges along Canals/Drains in District Charsadda"/>
    <x v="3"/>
    <s v="Charsadda"/>
    <n v="160283"/>
    <n v="1750"/>
    <n v="1750"/>
    <n v="0"/>
    <n v="255"/>
    <n v="20.001000000000001"/>
    <n v="1"/>
    <b v="0"/>
  </r>
  <r>
    <x v="34"/>
    <x v="96"/>
    <s v="Improvement / Construction of  Canals,Channels,  Drainage system and Flood Protection Structures  in District Charsadda"/>
    <x v="3"/>
    <s v="Charsadda"/>
    <n v="160285"/>
    <n v="1300"/>
    <n v="1300"/>
    <n v="0"/>
    <n v="240"/>
    <n v="30"/>
    <n v="1"/>
    <b v="0"/>
  </r>
  <r>
    <x v="34"/>
    <x v="96"/>
    <s v="Improvement of Sholgra Canal System  district Charsadda"/>
    <x v="3"/>
    <s v="Charsadda"/>
    <n v="170319"/>
    <n v="200"/>
    <n v="200"/>
    <n v="0"/>
    <n v="0"/>
    <n v="20"/>
    <n v="1"/>
    <b v="0"/>
  </r>
  <r>
    <x v="34"/>
    <x v="96"/>
    <s v="Construction of Jalozai Dam, District Nowshera."/>
    <x v="3"/>
    <s v="Nowshera"/>
    <n v="130539"/>
    <n v="632.15499999999997"/>
    <n v="632.15499999999997"/>
    <n v="0"/>
    <n v="614.35199999999998"/>
    <n v="17.803000000000001"/>
    <n v="1"/>
    <b v="0"/>
  </r>
  <r>
    <x v="34"/>
    <x v="96"/>
    <s v="Revamping and Providing Flood Protection Works in Hill Torrents in Nowshera District."/>
    <x v="3"/>
    <s v="Nowshera"/>
    <n v="130540"/>
    <n v="450"/>
    <n v="450"/>
    <n v="0"/>
    <n v="367"/>
    <n v="20.001000000000001"/>
    <n v="1"/>
    <b v="0"/>
  </r>
  <r>
    <x v="34"/>
    <x v="96"/>
    <s v="Construction of Shah Kaleem Dam District Nowshera"/>
    <x v="3"/>
    <s v="Nowshera"/>
    <n v="140522"/>
    <n v="575.20000000000005"/>
    <n v="575.20000000000005"/>
    <n v="0"/>
    <n v="465.2"/>
    <n v="25"/>
    <n v="1"/>
    <b v="0"/>
  </r>
  <r>
    <x v="34"/>
    <x v="96"/>
    <s v="Construction of Flood Embankment on Right Side of Kabul River (Reach No. 1), District Nowshera."/>
    <x v="3"/>
    <s v="Nowshera"/>
    <n v="140523"/>
    <n v="914.9"/>
    <n v="914.9"/>
    <n v="0"/>
    <n v="492.65"/>
    <n v="25"/>
    <n v="1"/>
    <b v="0"/>
  </r>
  <r>
    <x v="34"/>
    <x v="96"/>
    <s v="Construction of Flood Embankment on Right Side of Kabul River (Reach No. 2), District Nowshera."/>
    <x v="3"/>
    <s v="Nowshera"/>
    <n v="140524"/>
    <n v="929.18"/>
    <n v="929.18"/>
    <n v="0"/>
    <n v="400.03"/>
    <n v="30"/>
    <n v="1"/>
    <b v="0"/>
  </r>
  <r>
    <x v="34"/>
    <x v="96"/>
    <s v="Construction of Flood Embankment on Right Side of Kabul River (Reach No. 3), District Nowshera. "/>
    <x v="3"/>
    <s v="Nowshera"/>
    <n v="140525"/>
    <n v="2312.8000000000002"/>
    <n v="2312.8000000000002"/>
    <n v="0"/>
    <n v="1045.08"/>
    <n v="40"/>
    <n v="1"/>
    <b v="0"/>
  </r>
  <r>
    <x v="34"/>
    <x v="96"/>
    <s v="Construction of Flood Embankment from Kheshki to Nowshera Kalan on Left Side of Kabul River, District Nowshera."/>
    <x v="3"/>
    <s v="Nowshera"/>
    <n v="140526"/>
    <n v="1396.3489999999999"/>
    <n v="1396.3489999999999"/>
    <n v="0"/>
    <n v="1241.94"/>
    <n v="154.40899999999999"/>
    <n v="1"/>
    <b v="0"/>
  </r>
  <r>
    <x v="34"/>
    <x v="96"/>
    <s v="Construction of Marobi Dam District Nowshera."/>
    <x v="3"/>
    <s v="Nowshera"/>
    <n v="150379"/>
    <n v="1942.09"/>
    <n v="1942.09"/>
    <n v="0"/>
    <n v="177.624"/>
    <n v="30"/>
    <n v="1"/>
    <b v="0"/>
  </r>
  <r>
    <x v="34"/>
    <x v="96"/>
    <s v="Construction of Protection Structures on R/S of Kabul River U/S and D/S Nowshera Mardan Road Bridge, District Nowshera."/>
    <x v="3"/>
    <s v="Nowshera"/>
    <n v="150383"/>
    <n v="2714.35"/>
    <n v="2714.35"/>
    <n v="0"/>
    <n v="917.3"/>
    <n v="47.470999999999997"/>
    <n v="1"/>
    <b v="0"/>
  </r>
  <r>
    <x v="34"/>
    <x v="96"/>
    <s v="Construction of Flood Protection Works and bridges on Nullahs and Khawars District Nowshera."/>
    <x v="3"/>
    <s v="Nowshera"/>
    <n v="150588"/>
    <n v="600"/>
    <n v="600"/>
    <n v="0"/>
    <n v="333.9"/>
    <n v="25"/>
    <n v="1"/>
    <b v="0"/>
  </r>
  <r>
    <x v="34"/>
    <x v="96"/>
    <s v="Construction of Protection Structures on L/S of Kabul River U/S and D/S Nowshera Mardan Road Bridge, District Nowshera."/>
    <x v="3"/>
    <s v="Nowshera"/>
    <n v="150715"/>
    <n v="992"/>
    <n v="992"/>
    <n v="0"/>
    <n v="606"/>
    <n v="50"/>
    <n v="1"/>
    <b v="0"/>
  </r>
  <r>
    <x v="34"/>
    <x v="96"/>
    <s v="Construction of Jaroba Dam District Nowshera"/>
    <x v="3"/>
    <s v="Nowshera"/>
    <n v="160272"/>
    <n v="721.67499999999995"/>
    <n v="721.67499999999995"/>
    <n v="0"/>
    <n v="84.1"/>
    <n v="25"/>
    <n v="1"/>
    <b v="0"/>
  </r>
  <r>
    <x v="34"/>
    <x v="96"/>
    <s v="Construction/ improvement of roads along canals and drains including link roads in Kheshki Bala and Payan area district Nowshera. "/>
    <x v="3"/>
    <s v="Nowshera"/>
    <n v="160295"/>
    <n v="450"/>
    <n v="450"/>
    <n v="0"/>
    <n v="105"/>
    <n v="20.001000000000001"/>
    <n v="1"/>
    <b v="0"/>
  </r>
  <r>
    <x v="34"/>
    <x v="96"/>
    <s v="Construction of Flood Structures  on left bank of Kabul River near Pir Sabaq village, District Nowshera."/>
    <x v="3"/>
    <s v="Nowshera"/>
    <n v="160297"/>
    <n v="80"/>
    <n v="80"/>
    <n v="0"/>
    <n v="21.55"/>
    <n v="10.000999999999999"/>
    <n v="1"/>
    <b v="0"/>
  </r>
  <r>
    <x v="34"/>
    <x v="96"/>
    <s v="Reconstruction / Rehabilitation of Kandar Murdara Lift Irrigation Scheme and its allied Infrastructures near Kandar Village Nowshera"/>
    <x v="3"/>
    <s v="Nowshera"/>
    <n v="170596"/>
    <n v="59.92"/>
    <n v="59.92"/>
    <n v="0"/>
    <n v="0"/>
    <n v="59.92"/>
    <n v="1"/>
    <b v="0"/>
  </r>
  <r>
    <x v="34"/>
    <x v="96"/>
    <s v="Construction of Flood Embankment on Kabul River upper side of Motorway interchange District Nowshera."/>
    <x v="3"/>
    <s v="Nowshera"/>
    <n v="170665"/>
    <n v="1372"/>
    <n v="1372"/>
    <n v="0"/>
    <n v="0"/>
    <n v="30.867999999999999"/>
    <n v="1"/>
    <b v="0"/>
  </r>
  <r>
    <x v="34"/>
    <x v="96"/>
    <s v="Detailed Design and Construction of Pehur High Level Canal Extension District Swabi (ADB Loan)"/>
    <x v="3"/>
    <s v="Swabi"/>
    <n v="130026"/>
    <n v="10156"/>
    <n v="1117.1600000000001"/>
    <n v="2870.8"/>
    <n v="15.162000000000001"/>
    <n v="100.33199999999999"/>
    <n v="1"/>
    <b v="0"/>
  </r>
  <r>
    <x v="34"/>
    <x v="96"/>
    <s v="Improvement of Maira Branch and  its Sub-Systems &amp; Roads along Maira Branch, Tor Dher Minor, Haleem Garhi Baado Baba,  District Swabi."/>
    <x v="3"/>
    <s v="Swabi"/>
    <n v="150592"/>
    <n v="450"/>
    <n v="450"/>
    <n v="0"/>
    <n v="125.001"/>
    <n v="10"/>
    <n v="1"/>
    <b v="0"/>
  </r>
  <r>
    <x v="34"/>
    <x v="96"/>
    <s v="Improvement &amp; construction of road, bridges and causeways along PMC system and Partugai Drainage system, Bamkhel Drainage system, Kundal Drainage system and Badri Nullah including its tributeries in District Swabi"/>
    <x v="3"/>
    <s v="Swabi"/>
    <n v="150721"/>
    <n v="300.57299999999998"/>
    <n v="300.57299999999998"/>
    <n v="0"/>
    <n v="148.4"/>
    <n v="20"/>
    <n v="1"/>
    <b v="0"/>
  </r>
  <r>
    <x v="34"/>
    <x v="96"/>
    <s v="Construction of Tube Wells on Solar System based, including conversion of existing irrigation tube-wells into Solar System, District Swabi."/>
    <x v="3"/>
    <s v="Swabi"/>
    <n v="150762"/>
    <n v="199.61"/>
    <n v="199.61"/>
    <n v="0"/>
    <n v="121.2"/>
    <n v="20"/>
    <n v="1"/>
    <b v="0"/>
  </r>
  <r>
    <x v="34"/>
    <x v="96"/>
    <s v="Construction of Canal Patrol Roads &amp; Flood Protection works in Tarakai, Dobian and adjoining areas in District Swabi."/>
    <x v="3"/>
    <s v="Swabi"/>
    <n v="150775"/>
    <n v="392"/>
    <n v="392"/>
    <n v="0"/>
    <n v="166.44300000000001"/>
    <n v="16.370999999999999"/>
    <n v="1"/>
    <b v="0"/>
  </r>
  <r>
    <x v="34"/>
    <x v="96"/>
    <s v="Const. of FPW&amp;revamping/clearance of drainage system/imp. of irrig. infra/ponds/roads /tubewell in Panjmand Topi Maini, Pabeni Khwar, Badri Nulah, River Indus, UC Zaida &amp; other small tributaries to protect village abadis &amp; agri. lands from flood in Swabi"/>
    <x v="3"/>
    <s v="Swabi"/>
    <n v="150914"/>
    <n v="300"/>
    <n v="300"/>
    <n v="0"/>
    <n v="124.51"/>
    <n v="10"/>
    <n v="1"/>
    <b v="0"/>
  </r>
  <r>
    <x v="34"/>
    <x v="96"/>
    <s v="Construction/ improvement of bridges,  causeways in Partugai, Bamkhel Drainages Systems, Maini, Rashida, Topi Pabbinie, Panjaamand Khawas, UC Zaida and Badri Nullah District Swabi."/>
    <x v="3"/>
    <s v="Swabi"/>
    <n v="150915"/>
    <n v="300"/>
    <n v="300"/>
    <n v="0"/>
    <n v="141.6"/>
    <n v="15"/>
    <n v="1"/>
    <b v="0"/>
  </r>
  <r>
    <x v="34"/>
    <x v="96"/>
    <s v="Improvement &amp; Widening of Road along Pehur Main Canal &amp; its sub System, Partugai Drainage System &amp; other small tributaries District Swabi. "/>
    <x v="3"/>
    <s v="Swabi"/>
    <n v="150916"/>
    <n v="332.15699999999998"/>
    <n v="332.15699999999998"/>
    <n v="0"/>
    <n v="160.5"/>
    <n v="20"/>
    <n v="1"/>
    <b v="0"/>
  </r>
  <r>
    <x v="34"/>
    <x v="96"/>
    <s v="Construction and Improvement of Irrigation Infrastructure including FPW, Channels / Ponds, Roads, Tube Wells &amp; drainage system in Tordher, Jalabi, Jalsai, Lahore, Ambar and other areas of District  Swabi"/>
    <x v="3"/>
    <s v="Swabi"/>
    <n v="160291"/>
    <n v="450"/>
    <n v="450"/>
    <n v="0"/>
    <n v="52.991"/>
    <n v="15"/>
    <n v="1"/>
    <b v="0"/>
  </r>
  <r>
    <x v="34"/>
    <x v="96"/>
    <s v="Improvement and extension of irrigation channels, flood protection and bridges in district Swabi"/>
    <x v="3"/>
    <s v="Swabi"/>
    <n v="160553"/>
    <n v="100"/>
    <n v="100"/>
    <n v="0"/>
    <n v="24.33"/>
    <n v="10.000999999999999"/>
    <n v="1"/>
    <b v="0"/>
  </r>
  <r>
    <x v="34"/>
    <x v="96"/>
    <s v="Impvt. &amp; const. of irrigation facilities i/c FPWs, tubewells &amp; roads on canals &amp; drains in UCs Dagi, Tarakai, Torlandai, Asota, Sheikh Jana, Karnal Sher Kalay, Shewa,  Parmmoli, Narangi, Yar Hussain, Kalu Khan, Adina  &amp; other adj. areas Distt Swabi."/>
    <x v="3"/>
    <s v="Swabi"/>
    <n v="160597"/>
    <n v="200"/>
    <n v="200"/>
    <n v="0"/>
    <n v="56"/>
    <n v="10.000999999999999"/>
    <n v="1"/>
    <b v="0"/>
  </r>
  <r>
    <x v="34"/>
    <x v="96"/>
    <s v="Improvement/ rehabilitation of drainage system and construction of flood protection works in village Tor Dher, District Swabi."/>
    <x v="3"/>
    <s v="Swabi"/>
    <n v="160642"/>
    <n v="50"/>
    <n v="50"/>
    <n v="0"/>
    <n v="21.3"/>
    <n v="28.7"/>
    <n v="1"/>
    <b v="0"/>
  </r>
  <r>
    <x v="34"/>
    <x v="96"/>
    <s v="Improvement of Canal Patrol Road along disty No. 9 and Drain (Takhtbai Bypass), District Mardan."/>
    <x v="3"/>
    <s v="Mardan"/>
    <n v="140557"/>
    <n v="620.80999999999995"/>
    <n v="620.80999999999995"/>
    <n v="0"/>
    <n v="166.22"/>
    <n v="35.000999999999998"/>
    <n v="1"/>
    <b v="0"/>
  </r>
  <r>
    <x v="34"/>
    <x v="96"/>
    <s v="Rehabilitation of Canal Patrol Road along Machai Branch and its sub-systems including Installation of Vehicles weighing arrangement, District Mardan."/>
    <x v="3"/>
    <s v="Mardan"/>
    <n v="140571"/>
    <n v="617.29999999999995"/>
    <n v="617.29999999999995"/>
    <n v="0"/>
    <n v="266.02"/>
    <n v="85"/>
    <n v="1"/>
    <b v="0"/>
  </r>
  <r>
    <x v="34"/>
    <x v="96"/>
    <s v="Rehabilitation/ improvement of canal patrol road i/c side walls along Bakhshali Disty Chura minor and Machai branch including bridge Shabaz Garhi District Mardan."/>
    <x v="3"/>
    <s v="Mardan"/>
    <n v="150569"/>
    <n v="100"/>
    <n v="100"/>
    <n v="0"/>
    <n v="51.5"/>
    <n v="48.5"/>
    <n v="1"/>
    <b v="0"/>
  </r>
  <r>
    <x v="34"/>
    <x v="96"/>
    <s v="Improvement of Canal Patrol Road in Gujjar Garhi, Sari Bahlol Areas in District Mardan. "/>
    <x v="3"/>
    <s v="Mardan"/>
    <n v="150910"/>
    <n v="143.54"/>
    <n v="143.54"/>
    <n v="0"/>
    <n v="70.599999999999994"/>
    <n v="15.000999999999999"/>
    <n v="1"/>
    <b v="0"/>
  </r>
  <r>
    <x v="34"/>
    <x v="96"/>
    <s v="Improvement/ reconditioning of Canal Road along Kalpani disty in its sub system from Shankar village to Tail U/C Babini, District Mardan"/>
    <x v="3"/>
    <s v="Mardan"/>
    <n v="150911"/>
    <n v="143.54"/>
    <n v="143.54"/>
    <n v="0"/>
    <n v="88.233000000000004"/>
    <n v="55.307000000000002"/>
    <n v="1"/>
    <b v="0"/>
  </r>
  <r>
    <x v="34"/>
    <x v="96"/>
    <s v="Improvement/lining of Rashakai Minor &amp; Upgradation of Canal Patrol Road /VR Culverts along Rashakai Minor, Bara Banda Minor, Nowshera Minor &amp; Torlandi Minor, Mardan Irrigation Division "/>
    <x v="3"/>
    <s v="Mardan"/>
    <n v="160301"/>
    <n v="325"/>
    <n v="325"/>
    <n v="0"/>
    <n v="120"/>
    <n v="20.001000000000001"/>
    <n v="1"/>
    <b v="0"/>
  </r>
  <r>
    <x v="34"/>
    <x v="96"/>
    <s v="Construction/ Improvment of Canal Patrol Road along Mala Minor/ Kamran Zeb Shaheed Road from head to tail Mardan"/>
    <x v="3"/>
    <s v="Mardan"/>
    <n v="160311"/>
    <n v="80"/>
    <n v="80"/>
    <n v="0"/>
    <n v="9.8000000000000007"/>
    <n v="20"/>
    <n v="1"/>
    <b v="0"/>
  </r>
  <r>
    <x v="34"/>
    <x v="96"/>
    <s v="Impvt. &amp; const. of irrigation facilities including FPW, tube wells and roads on canals and drains in Bala Garhi, Babini, Rashaka Hujra, Dubai Adda, Qazi Abad, Gadhar, Baba Kalay, Fatima Nehar and other/adjoining areas in District Mardan."/>
    <x v="3"/>
    <s v="Mardan"/>
    <n v="160596"/>
    <n v="150"/>
    <n v="150"/>
    <n v="0"/>
    <n v="69.599999999999994"/>
    <n v="20"/>
    <n v="1"/>
    <b v="0"/>
  </r>
  <r>
    <x v="34"/>
    <x v="96"/>
    <s v="Construction of Rangmala Irrigation Scheme in Malakand."/>
    <x v="3"/>
    <s v="Malakand"/>
    <n v="120881"/>
    <n v="117.66"/>
    <n v="117.66"/>
    <n v="0"/>
    <n v="83.625"/>
    <n v="34.034999999999997"/>
    <n v="1"/>
    <b v="0"/>
  </r>
  <r>
    <x v="34"/>
    <x v="96"/>
    <s v="Improvement / Construction of Irrigation Facilities and Flood Protection Works in District Malakand."/>
    <x v="3"/>
    <s v="Malakand"/>
    <n v="140802"/>
    <n v="99.5"/>
    <n v="99.5"/>
    <n v="0"/>
    <n v="87"/>
    <n v="12.5"/>
    <n v="1"/>
    <b v="0"/>
  </r>
  <r>
    <x v="34"/>
    <x v="96"/>
    <s v="Improvement of Canal Patrol Road along Pirsado Disty, from Badraga to Pirsado and Qadar Kali to Kochian Pattak Malakand."/>
    <x v="3"/>
    <s v="Malakand"/>
    <n v="150614"/>
    <n v="122.11"/>
    <n v="122.11"/>
    <n v="0"/>
    <n v="36"/>
    <n v="20"/>
    <n v="1"/>
    <b v="0"/>
  </r>
  <r>
    <x v="34"/>
    <x v="96"/>
    <s v="Construction and Improvement of Canal Patrol Road and Flood protection Works in Dargai, Skha-kot and adjoining areas District Malakand."/>
    <x v="3"/>
    <s v="Malakand"/>
    <n v="150944"/>
    <n v="95"/>
    <n v="95"/>
    <n v="0"/>
    <n v="32.200000000000003"/>
    <n v="10"/>
    <n v="1"/>
    <b v="0"/>
  </r>
  <r>
    <x v="34"/>
    <x v="96"/>
    <s v="Construction / Improvement of Flood protection Works and Irrigation Channels in District Malakand."/>
    <x v="3"/>
    <s v="Malakand"/>
    <n v="150945"/>
    <n v="160"/>
    <n v="160"/>
    <n v="0"/>
    <n v="44.3"/>
    <n v="15"/>
    <n v="1"/>
    <b v="0"/>
  </r>
  <r>
    <x v="34"/>
    <x v="96"/>
    <s v="Improvement of Abazai canal system and allied structures district Malakand."/>
    <x v="3"/>
    <s v="Malakand"/>
    <n v="170321"/>
    <n v="350"/>
    <n v="350"/>
    <n v="0"/>
    <n v="0"/>
    <n v="15"/>
    <n v="1"/>
    <b v="0"/>
  </r>
  <r>
    <x v="34"/>
    <x v="96"/>
    <s v="Rehabilitation / Improvement of Leganai Civil Canal and Construction / Installation of Lift Irrigation Schemes in District Buner."/>
    <x v="3"/>
    <s v="Buner"/>
    <n v="140565"/>
    <n v="84.89"/>
    <n v="84.89"/>
    <n v="0"/>
    <n v="34.200000000000003"/>
    <n v="50.69"/>
    <n v="1"/>
    <b v="0"/>
  </r>
  <r>
    <x v="34"/>
    <x v="96"/>
    <s v="Rehabilitation and Restoration of Budal, Shahi Dehrai and Bame Irrigation Schemes District Buner."/>
    <x v="3"/>
    <s v="Buner"/>
    <n v="150931"/>
    <n v="93.07"/>
    <n v="93.07"/>
    <n v="0"/>
    <n v="33.299999999999997"/>
    <n v="8"/>
    <n v="1"/>
    <b v="0"/>
  </r>
  <r>
    <x v="34"/>
    <x v="96"/>
    <s v="Construction of Flood Protection works/ retaining Walls at Koz Kar and Manz Kar and Alpuri and Jarando bela District Shangla."/>
    <x v="3"/>
    <s v="Shangla"/>
    <n v="150892"/>
    <n v="50"/>
    <n v="50"/>
    <n v="0"/>
    <n v="30"/>
    <n v="20"/>
    <n v="1"/>
    <b v="0"/>
  </r>
  <r>
    <x v="34"/>
    <x v="96"/>
    <s v="Construction / Improvement of Flood Protection Works and Irrigation Channels in District Shangla."/>
    <x v="3"/>
    <s v="Shangla"/>
    <n v="150934"/>
    <n v="139.5"/>
    <n v="139.5"/>
    <n v="0"/>
    <n v="54.5"/>
    <n v="15"/>
    <n v="1"/>
    <b v="0"/>
  </r>
  <r>
    <x v="34"/>
    <x v="96"/>
    <s v="Construction of Bagh Dheri Flow Irrigation Scheme District Swat."/>
    <x v="3"/>
    <s v="Swat"/>
    <n v="130021"/>
    <n v="805.11"/>
    <n v="805.11"/>
    <n v="0"/>
    <n v="513.20000000000005"/>
    <n v="180"/>
    <n v="1"/>
    <b v="0"/>
  </r>
  <r>
    <x v="34"/>
    <x v="96"/>
    <s v="Improvement / Development of Irrigation Facilities and Construction of Causeway and FPW  in District Swat."/>
    <x v="3"/>
    <s v="Swat"/>
    <n v="140564"/>
    <n v="985.3"/>
    <n v="985.3"/>
    <n v="0"/>
    <n v="595.93899999999996"/>
    <n v="69"/>
    <n v="1"/>
    <b v="0"/>
  </r>
  <r>
    <x v="34"/>
    <x v="96"/>
    <s v="Channelization / Railing of Marghuzar, Jambil and Mingora Khwar, District Swat."/>
    <x v="3"/>
    <s v="Swat"/>
    <n v="140569"/>
    <n v="199.71"/>
    <n v="199.71"/>
    <n v="0"/>
    <n v="100"/>
    <n v="20"/>
    <n v="1"/>
    <b v="0"/>
  </r>
  <r>
    <x v="34"/>
    <x v="96"/>
    <s v="Construction of Flood Protection Structures, Bridges  and Improvement / Restoration of existing structures on Swat River and its Tributaries in Tehsil Matta District Swat."/>
    <x v="3"/>
    <s v="Swat"/>
    <n v="150418"/>
    <n v="697.2"/>
    <n v="697.2"/>
    <n v="0"/>
    <n v="174.70400000000001"/>
    <n v="123.68"/>
    <n v="1"/>
    <b v="0"/>
  </r>
  <r>
    <x v="34"/>
    <x v="96"/>
    <s v="Construction of Roads along Water Channels and Drains in Tehsil Matta District Swat."/>
    <x v="3"/>
    <s v="Swat"/>
    <n v="150421"/>
    <n v="347.91"/>
    <n v="347.91"/>
    <n v="0"/>
    <n v="89.9"/>
    <n v="84.451999999999998"/>
    <n v="1"/>
    <b v="0"/>
  </r>
  <r>
    <x v="34"/>
    <x v="96"/>
    <s v="Restoration / Improvement of Small Irrigation Channels in Tehsil Matta District Swat."/>
    <x v="3"/>
    <s v="Swat"/>
    <n v="150423"/>
    <n v="93"/>
    <n v="93"/>
    <n v="0"/>
    <n v="47"/>
    <n v="46"/>
    <n v="1"/>
    <b v="0"/>
  </r>
  <r>
    <x v="34"/>
    <x v="96"/>
    <s v="Provision /Construction of Irrigation Tube Wells in Tehsil Matta District Swat."/>
    <x v="3"/>
    <s v="Swat"/>
    <n v="150424"/>
    <n v="65"/>
    <n v="65"/>
    <n v="0"/>
    <n v="16.100000000000001"/>
    <n v="48.9"/>
    <n v="1"/>
    <b v="0"/>
  </r>
  <r>
    <x v="34"/>
    <x v="96"/>
    <s v="Feasibility study of Flood embankement &amp; road from Landaki to Bagh Dherai on left side of Swat River, District Swat."/>
    <x v="3"/>
    <s v="Swat"/>
    <n v="150425"/>
    <n v="35.619999999999997"/>
    <n v="35.619999999999997"/>
    <n v="0"/>
    <n v="3.72"/>
    <n v="31.9"/>
    <n v="1"/>
    <b v="0"/>
  </r>
  <r>
    <x v="34"/>
    <x v="96"/>
    <s v="Construction / improvement of canal patrol road along with local Nullahs and Streams at Mingora City and adjoining Areas, District Swat."/>
    <x v="3"/>
    <s v="Swat"/>
    <n v="150932"/>
    <n v="88"/>
    <n v="88"/>
    <n v="0"/>
    <n v="36.9"/>
    <n v="10.000999999999999"/>
    <n v="1"/>
    <b v="0"/>
  </r>
  <r>
    <x v="34"/>
    <x v="96"/>
    <s v="Improvement and development of irrigation facilities, construction of Flood protection works and revamping of Drains and Khawars in Odigram, Ghalaygai, Gobdhara  and adjoining areas, District Swat. "/>
    <x v="3"/>
    <s v="Swat"/>
    <n v="150933"/>
    <n v="186"/>
    <n v="186"/>
    <n v="0"/>
    <n v="45"/>
    <n v="15.000999999999999"/>
    <n v="1"/>
    <b v="0"/>
  </r>
  <r>
    <x v="34"/>
    <x v="96"/>
    <s v="Construction / Improvement of Flood Protection Works, Roads and Water Channels in Kabal, Ningolai, Kanju, Sherpalam and adjoining areas District Swat."/>
    <x v="3"/>
    <s v="Swat"/>
    <n v="150935"/>
    <n v="227.5"/>
    <n v="227.5"/>
    <n v="0"/>
    <n v="155"/>
    <n v="20"/>
    <n v="1"/>
    <b v="0"/>
  </r>
  <r>
    <x v="34"/>
    <x v="96"/>
    <s v="Construction / Improvement of Flood Protection Works and Water Channels in Fateh Pur, Khwaza Khela, Char Bagh and  adjoining areas District Swat."/>
    <x v="3"/>
    <s v="Swat"/>
    <n v="150936"/>
    <n v="186"/>
    <n v="186"/>
    <n v="0"/>
    <n v="57.92"/>
    <n v="10.000999999999999"/>
    <n v="1"/>
    <b v="0"/>
  </r>
  <r>
    <x v="34"/>
    <x v="96"/>
    <s v="Construction / Restoration of Flood protection Bund, Irrigation Channels on Panjkora River and its Tributaries from Rabat to Shagoo Kas District Dir (Lower)."/>
    <x v="3"/>
    <s v="Dir (Lower)"/>
    <n v="150940"/>
    <n v="99.7"/>
    <n v="99.7"/>
    <n v="0"/>
    <n v="85"/>
    <n v="14.7"/>
    <n v="1"/>
    <b v="0"/>
  </r>
  <r>
    <x v="34"/>
    <x v="96"/>
    <s v="Construction of Flood protection Bund and Irrigation Channels in Samer Bagh and adjoining areas in Dir (Lower)"/>
    <x v="3"/>
    <s v="Dir (Lower)"/>
    <n v="150941"/>
    <n v="91.15"/>
    <n v="91.15"/>
    <n v="0"/>
    <n v="52"/>
    <n v="39.15"/>
    <n v="1"/>
    <b v="0"/>
  </r>
  <r>
    <x v="34"/>
    <x v="96"/>
    <s v="Construction of Flood protection Works and Irrigation Channels in Maidan and adjoining areas, District Dir (Lower)."/>
    <x v="3"/>
    <s v="Dir (Lower)"/>
    <n v="150942"/>
    <n v="99.7"/>
    <n v="99.7"/>
    <n v="0"/>
    <n v="75"/>
    <n v="24.7"/>
    <n v="1"/>
    <b v="0"/>
  </r>
  <r>
    <x v="34"/>
    <x v="96"/>
    <s v="Construction and Improvement of Irrigation Infrastructure including FPW, channels roads &amp; Tube Wells in Adenzai and adjoining areas of District Dir Lower."/>
    <x v="3"/>
    <s v="Dir (Lower)"/>
    <n v="160287"/>
    <n v="280"/>
    <n v="280"/>
    <n v="0"/>
    <n v="79.429000000000002"/>
    <n v="20"/>
    <n v="1"/>
    <b v="0"/>
  </r>
  <r>
    <x v="34"/>
    <x v="96"/>
    <s v="Detailed Design for construction of Panjkora river left and right bank canal, district Dir Lower"/>
    <x v="3"/>
    <s v="Dir (Lower)"/>
    <n v="160546"/>
    <n v="22.68"/>
    <n v="22.68"/>
    <n v="0"/>
    <n v="0"/>
    <n v="2.5009999999999999"/>
    <n v="1"/>
    <b v="0"/>
  </r>
  <r>
    <x v="34"/>
    <x v="96"/>
    <s v="Provision of irrigation channel in Kalkot, District Dir (Upper)."/>
    <x v="3"/>
    <s v="Dir (Upper)"/>
    <n v="130676"/>
    <n v="683.4"/>
    <n v="683.4"/>
    <n v="0"/>
    <n v="10.641"/>
    <n v="1E-3"/>
    <n v="1"/>
    <b v="0"/>
  </r>
  <r>
    <x v="34"/>
    <x v="96"/>
    <s v="Providing and Improving Irrigation Infrastructure Flood Works, Water Channels through Gravity and Storage in Barawal area, District Dir (Upper)"/>
    <x v="3"/>
    <s v="Dir (Upper)"/>
    <n v="150613"/>
    <n v="250"/>
    <n v="250"/>
    <n v="0"/>
    <n v="107"/>
    <n v="20"/>
    <n v="1"/>
    <b v="0"/>
  </r>
  <r>
    <x v="34"/>
    <x v="96"/>
    <s v="Construction / Rehabilitation of Irrigation channel in Usherai Darra, District Dir (Upper)."/>
    <x v="3"/>
    <s v="Dir (Upper)"/>
    <n v="150938"/>
    <n v="100"/>
    <n v="100"/>
    <n v="0"/>
    <n v="25"/>
    <n v="10"/>
    <n v="1"/>
    <b v="0"/>
  </r>
  <r>
    <x v="34"/>
    <x v="96"/>
    <s v="Construction / Restoration of Flood protection Bund and Irrigation Channels on Panjkora River and its Tributaries in Nehagdara, Karoodarra, Chapper Darra, Sultan khel Darra and adjoining areas District Dir (Upper)."/>
    <x v="3"/>
    <s v="Dir (Upper)"/>
    <n v="150939"/>
    <n v="149.6"/>
    <n v="149.6"/>
    <n v="0"/>
    <n v="38.799999999999997"/>
    <n v="15"/>
    <n v="1"/>
    <b v="0"/>
  </r>
  <r>
    <x v="34"/>
    <x v="96"/>
    <s v="Improvement of Irrigation Channel near Sahib Abad Markaz, District Dir Upper"/>
    <x v="3"/>
    <s v="Dir (Upper)"/>
    <n v="160598"/>
    <n v="25"/>
    <n v="25"/>
    <n v="0"/>
    <n v="0"/>
    <n v="2.5009999999999999"/>
    <n v="1"/>
    <b v="0"/>
  </r>
  <r>
    <x v="34"/>
    <x v="96"/>
    <s v="FS &amp; Construction for extension of Shrakot Irrigation Channel in District Kohistan."/>
    <x v="3"/>
    <s v="Kohistan"/>
    <n v="150594"/>
    <n v="7.2240000000000002"/>
    <n v="7.2240000000000002"/>
    <n v="0"/>
    <n v="0.59899999999999998"/>
    <n v="1E-3"/>
    <n v="1"/>
    <b v="0"/>
  </r>
  <r>
    <x v="34"/>
    <x v="96"/>
    <s v="Construction/ Restoration of flood protection structure &amp; irrigation channels in district Kohistan"/>
    <x v="3"/>
    <s v="Kohistan"/>
    <n v="160306"/>
    <n v="60"/>
    <n v="60"/>
    <n v="0"/>
    <n v="0.63"/>
    <n v="10.000999999999999"/>
    <n v="1"/>
    <b v="0"/>
  </r>
  <r>
    <x v="34"/>
    <x v="96"/>
    <s v="Construction of Flood Protection Works and Irrigation Channels in Tehsil Battagram , District Battagram."/>
    <x v="3"/>
    <s v="Battagram"/>
    <n v="150927"/>
    <n v="50"/>
    <n v="50"/>
    <n v="0"/>
    <n v="30"/>
    <n v="20"/>
    <n v="1"/>
    <b v="0"/>
  </r>
  <r>
    <x v="34"/>
    <x v="96"/>
    <s v="Construction of Flood Protection Works and Irrigation Channels on Ogai Tehsil, District Mansehra."/>
    <x v="3"/>
    <s v="Mansehra"/>
    <n v="150925"/>
    <n v="150"/>
    <n v="150"/>
    <n v="0"/>
    <n v="61"/>
    <n v="15"/>
    <n v="1"/>
    <b v="0"/>
  </r>
  <r>
    <x v="34"/>
    <x v="96"/>
    <s v="Uplift of irrigation schemes/installation of tube wells/water ponds at Maria Umar Khan, More Baffa Khurd and Birbut in district Mansehra"/>
    <x v="3"/>
    <s v="Mansehra"/>
    <n v="160552"/>
    <n v="30"/>
    <n v="30"/>
    <n v="0"/>
    <n v="3.4540000000000002"/>
    <n v="26.545999999999999"/>
    <n v="1"/>
    <b v="0"/>
  </r>
  <r>
    <x v="34"/>
    <x v="96"/>
    <s v="Construction of Siran Right Bank Canal, District Mansehra."/>
    <x v="3"/>
    <s v="Mansehra"/>
    <n v="160647"/>
    <n v="2850.5219999999999"/>
    <n v="2850.5219999999999"/>
    <n v="0"/>
    <n v="47.73"/>
    <n v="50"/>
    <n v="1"/>
    <b v="0"/>
  </r>
  <r>
    <x v="34"/>
    <x v="96"/>
    <s v="Construction of Small Dams in District Mansehra Khyber Pakhtunkhwa (Manchura Dam Project Provincial Share 12%) and Ichar Nullah Dam Project (Provincial Share 20%)"/>
    <x v="3"/>
    <s v="Mansehra"/>
    <n v="170519"/>
    <n v="423.46"/>
    <n v="423.46"/>
    <n v="0"/>
    <n v="20"/>
    <n v="25"/>
    <n v="1"/>
    <b v="0"/>
  </r>
  <r>
    <x v="34"/>
    <x v="96"/>
    <s v="Construction of Small Dam at Kiyala, District Abbottabad."/>
    <x v="3"/>
    <s v="Abbottabad"/>
    <n v="120717"/>
    <n v="924.29300000000001"/>
    <n v="924.29300000000001"/>
    <n v="0"/>
    <n v="714.17600000000004"/>
    <n v="20"/>
    <n v="1"/>
    <b v="0"/>
  </r>
  <r>
    <x v="34"/>
    <x v="96"/>
    <s v="Construction of Flood protection works/ irrigation channels and bridges on Water Channels and drainage system in Tehsil Havelian District Abbottabad."/>
    <x v="3"/>
    <s v="Abbottabad"/>
    <n v="150921"/>
    <n v="97.4"/>
    <n v="97.4"/>
    <n v="0"/>
    <n v="55"/>
    <n v="42.4"/>
    <n v="1"/>
    <b v="0"/>
  </r>
  <r>
    <x v="34"/>
    <x v="96"/>
    <s v="Construction of Flood Protection works / Water Channels in Lower Galyat Areas District Abbottabad."/>
    <x v="3"/>
    <s v="Abbottabad"/>
    <n v="150922"/>
    <n v="85.53"/>
    <n v="85.53"/>
    <n v="0"/>
    <n v="38.799999999999997"/>
    <n v="46.73"/>
    <n v="1"/>
    <b v="0"/>
  </r>
  <r>
    <x v="34"/>
    <x v="96"/>
    <s v="Construction of Flood Protection Works in U.C Banda Pir Khan, Baldheri, Jhangi, Salhad, Pawa Chamhad, Kuthiala, Pind Kagroo Khan, Jarral, Sherwan and Havelian Urban"/>
    <x v="3"/>
    <s v="Abbottabad"/>
    <n v="170594"/>
    <n v="83.26"/>
    <n v="83.26"/>
    <n v="0"/>
    <n v="0"/>
    <n v="15.000999999999999"/>
    <n v="1"/>
    <b v="0"/>
  </r>
  <r>
    <x v="34"/>
    <x v="96"/>
    <s v="Construction of Gadwalian Dam, District Haripur."/>
    <x v="3"/>
    <s v="Haripur"/>
    <n v="130008"/>
    <n v="1241.375"/>
    <n v="1241.375"/>
    <n v="0"/>
    <n v="1202.175"/>
    <n v="39.200000000000003"/>
    <n v="1"/>
    <b v="0"/>
  </r>
  <r>
    <x v="34"/>
    <x v="96"/>
    <s v="Construction of Flood Protection Works and Water Channels on Daur River and its Tributaries in District Haripur."/>
    <x v="3"/>
    <s v="Haripur"/>
    <n v="150923"/>
    <n v="78.239999999999995"/>
    <n v="78.239999999999995"/>
    <n v="0"/>
    <n v="49.24"/>
    <n v="29"/>
    <n v="1"/>
    <b v="0"/>
  </r>
  <r>
    <x v="34"/>
    <x v="96"/>
    <s v="Construction of Chapra Dam in District Haripur."/>
    <x v="3"/>
    <s v="Haripur"/>
    <n v="160273"/>
    <n v="888.87300000000005"/>
    <n v="888.87300000000005"/>
    <n v="0"/>
    <n v="66"/>
    <n v="30"/>
    <n v="1"/>
    <b v="0"/>
  </r>
  <r>
    <x v="34"/>
    <x v="96"/>
    <s v="Rehabilitation of canal roads, culverts and flood protection walls in U/Cs South, Darwesh, Pandak, Ali Khan, Sarai Saleh, Rehana, Shah Maqsood and Pind Hashim Khan district Haripur."/>
    <x v="3"/>
    <s v="Haripur"/>
    <n v="170324"/>
    <n v="100"/>
    <n v="100"/>
    <n v="0"/>
    <n v="20"/>
    <n v="15.000999999999999"/>
    <n v="1"/>
    <b v="0"/>
  </r>
  <r>
    <x v="34"/>
    <x v="96"/>
    <s v="Construction of 20 Nos Small Dams in Khyber Pakhtunkhwa. (Federal PSDP Rs. 3600 M)"/>
    <x v="3"/>
    <s v="Provincial"/>
    <n v="40401"/>
    <n v="921.88300000000004"/>
    <n v="921.88300000000004"/>
    <n v="0"/>
    <n v="521.33000000000004"/>
    <n v="20"/>
    <n v="1"/>
    <b v="0"/>
  </r>
  <r>
    <x v="34"/>
    <x v="96"/>
    <s v="Construction of  Palai,  Kundal and Sanam Dams (PSDP  Cost Rs. 3847.680 million) "/>
    <x v="3"/>
    <s v="Provincial"/>
    <n v="80320"/>
    <n v="1497.99"/>
    <n v="1497.99"/>
    <n v="0"/>
    <n v="1036.03"/>
    <n v="20"/>
    <n v="1"/>
    <b v="0"/>
  </r>
  <r>
    <x v="34"/>
    <x v="96"/>
    <s v="Construction of small dams in Khyber Pakhtunkhwa."/>
    <x v="3"/>
    <s v="Provincial"/>
    <n v="110014"/>
    <n v="1715.654"/>
    <n v="1715.654"/>
    <n v="0"/>
    <n v="1479.809"/>
    <n v="29.850999999999999"/>
    <n v="1"/>
    <b v="0"/>
  </r>
  <r>
    <x v="34"/>
    <x v="96"/>
    <s v="Pre-F/S, Feasibility Study and Detailed Design of Small Dams in Khyber Pakhtunkhwa Phase-II"/>
    <x v="3"/>
    <s v="Provincial"/>
    <n v="120721"/>
    <n v="108.11499999999999"/>
    <n v="108.11499999999999"/>
    <n v="0"/>
    <n v="87.14"/>
    <n v="20.975000000000001"/>
    <n v="1"/>
    <b v="0"/>
  </r>
  <r>
    <x v="34"/>
    <x v="96"/>
    <s v="Provision of Solar System in Irrigation Tube Wells on Pilot basis in Khyber Pakhtunkhwa."/>
    <x v="3"/>
    <s v="Provincial"/>
    <n v="130508"/>
    <n v="244"/>
    <n v="244"/>
    <n v="0"/>
    <n v="223.9"/>
    <n v="20.100000000000001"/>
    <n v="1"/>
    <b v="0"/>
  </r>
  <r>
    <x v="34"/>
    <x v="96"/>
    <s v="Installation of Irrigation/Augmentation Tube Wells &amp; lift Irrigation Schemes in Khyber Pakhtunkhwa."/>
    <x v="3"/>
    <s v="Provincial"/>
    <n v="130552"/>
    <n v="492"/>
    <n v="492"/>
    <n v="0"/>
    <n v="413.7"/>
    <n v="78.3"/>
    <n v="1"/>
    <b v="0"/>
  </r>
  <r>
    <x v="34"/>
    <x v="96"/>
    <s v="Upgradation of roads along canal systems in Khyber Pakhtunkhwa."/>
    <x v="3"/>
    <s v="Provincial"/>
    <n v="130553"/>
    <n v="746.45799999999997"/>
    <n v="746.45799999999997"/>
    <n v="0"/>
    <n v="502.4"/>
    <n v="20.001000000000001"/>
    <n v="1"/>
    <b v="0"/>
  </r>
  <r>
    <x v="34"/>
    <x v="96"/>
    <s v="Water Harvesting and Conservation Schemes in Southern Districts."/>
    <x v="3"/>
    <s v="Provincial"/>
    <n v="130667"/>
    <n v="499.75"/>
    <n v="499.75"/>
    <n v="0"/>
    <n v="338.95"/>
    <n v="15.000999999999999"/>
    <n v="1"/>
    <b v="0"/>
  </r>
  <r>
    <x v="34"/>
    <x v="96"/>
    <s v="Rehabilitation of Canal Patrol Roads in Khyber Pakhtunkhwa."/>
    <x v="3"/>
    <s v="Provincial"/>
    <n v="130683"/>
    <n v="619.27599999999995"/>
    <n v="619.27599999999995"/>
    <n v="0"/>
    <n v="467.2"/>
    <n v="20.001000000000001"/>
    <n v="1"/>
    <b v="0"/>
  </r>
  <r>
    <x v="34"/>
    <x v="96"/>
    <s v="Improvement of Kabul River Canal System, District Nowshera and Peshawar."/>
    <x v="3"/>
    <s v="Provincial"/>
    <n v="140527"/>
    <n v="425"/>
    <n v="425"/>
    <n v="0"/>
    <n v="332.7"/>
    <n v="20"/>
    <n v="1"/>
    <b v="0"/>
  </r>
  <r>
    <x v="34"/>
    <x v="96"/>
    <s v="Establishment of Computer Cell for Website and Reforms initiatives in Irrigation Department."/>
    <x v="3"/>
    <s v="Provincial"/>
    <n v="140528"/>
    <n v="22.12"/>
    <n v="22.12"/>
    <n v="0"/>
    <n v="10.656000000000001"/>
    <n v="8.7810000000000006"/>
    <n v="1"/>
    <b v="0"/>
  </r>
  <r>
    <x v="34"/>
    <x v="96"/>
    <s v="Construction of Flood Protection Structures to minimize flood devastation in Khyber Pakhtunkhwa."/>
    <x v="3"/>
    <s v="Provincial"/>
    <n v="140531"/>
    <n v="750"/>
    <n v="750"/>
    <n v="0"/>
    <n v="601.95500000000004"/>
    <n v="20"/>
    <n v="1"/>
    <b v="0"/>
  </r>
  <r>
    <x v="34"/>
    <x v="96"/>
    <s v="Provision / Construction of Irrigation / Augmentation Tube Wells and Lift Irrigation Schemes on need basis in Khyber Pakhtunkhwa."/>
    <x v="3"/>
    <s v="Provincial"/>
    <n v="140537"/>
    <n v="410"/>
    <n v="410"/>
    <n v="0"/>
    <n v="218.43"/>
    <n v="36.600999999999999"/>
    <n v="1"/>
    <b v="0"/>
  </r>
  <r>
    <x v="34"/>
    <x v="96"/>
    <s v="Construction / improvement of Bridges on Canal and Drainage Systems in Khyber Pakhtunkhwa."/>
    <x v="3"/>
    <s v="Provincial"/>
    <n v="140538"/>
    <n v="346.45"/>
    <n v="346.45"/>
    <n v="0"/>
    <n v="123.733"/>
    <n v="10.000999999999999"/>
    <n v="1"/>
    <b v="0"/>
  </r>
  <r>
    <x v="34"/>
    <x v="96"/>
    <s v="Improvement of Roads along Canals and Drains in Khyber Pakhtunkhwa. "/>
    <x v="3"/>
    <s v="Provincial"/>
    <n v="140540"/>
    <n v="1160.53"/>
    <n v="1160.53"/>
    <n v="0"/>
    <n v="533.53899999999999"/>
    <n v="64"/>
    <n v="1"/>
    <b v="0"/>
  </r>
  <r>
    <x v="34"/>
    <x v="96"/>
    <s v="F/S &amp; Detailed Design of Small Dams in Khyber Pakhtunkhwa (Phase-III)."/>
    <x v="3"/>
    <s v="Provincial"/>
    <n v="140544"/>
    <n v="99.25"/>
    <n v="99.25"/>
    <n v="0"/>
    <n v="51.3"/>
    <n v="12.5"/>
    <n v="1"/>
    <b v="0"/>
  </r>
  <r>
    <x v="34"/>
    <x v="96"/>
    <s v="Revamping of Drainage Systems in Khyber Pakhtunkhwa."/>
    <x v="3"/>
    <s v="Provincial"/>
    <n v="140545"/>
    <n v="300"/>
    <n v="300"/>
    <n v="0"/>
    <n v="202.28899999999999"/>
    <n v="5.0010000000000003"/>
    <n v="1"/>
    <b v="0"/>
  </r>
  <r>
    <x v="34"/>
    <x v="96"/>
    <s v="Construction / Improvement of Small Irrigation Channels / Ponds in Khyber Pakhtunkhwa Phase-II."/>
    <x v="3"/>
    <s v="Provincial"/>
    <n v="140547"/>
    <n v="249.61"/>
    <n v="249.61"/>
    <n v="0"/>
    <n v="179.20400000000001"/>
    <n v="15.000999999999999"/>
    <n v="1"/>
    <b v="0"/>
  </r>
  <r>
    <x v="34"/>
    <x v="96"/>
    <s v="Improvement of Rod Kohi System in Districts Tank, D.I.Khan, Karak and Lakki Marwat."/>
    <x v="3"/>
    <s v="Provincial"/>
    <n v="140559"/>
    <n v="150"/>
    <n v="150"/>
    <n v="0"/>
    <n v="100.575"/>
    <n v="49.424999999999997"/>
    <n v="1"/>
    <b v="0"/>
  </r>
  <r>
    <x v="34"/>
    <x v="96"/>
    <s v="Flood Management of Panjkora River and its tributaries in Districts Dir Lower and Dir Upper."/>
    <x v="3"/>
    <s v="Provincial"/>
    <n v="140754"/>
    <n v="499.39"/>
    <n v="499.39"/>
    <n v="0"/>
    <n v="431.18"/>
    <n v="15"/>
    <n v="1"/>
    <b v="0"/>
  </r>
  <r>
    <x v="34"/>
    <x v="96"/>
    <s v="Restoration of Damaged Civil Channels in Khyber Pakhtunkhwa."/>
    <x v="3"/>
    <s v="Provincial"/>
    <n v="140795"/>
    <n v="455.29399999999998"/>
    <n v="455.29399999999998"/>
    <n v="0"/>
    <n v="304.3"/>
    <n v="18.600000000000001"/>
    <n v="1"/>
    <b v="0"/>
  </r>
  <r>
    <x v="34"/>
    <x v="96"/>
    <s v="Improvement / Construction of  Irrigation Facilities and Flood Protection Works in District Abbottabad, Haripur and Mansehra."/>
    <x v="3"/>
    <s v="Provincial"/>
    <n v="140810"/>
    <n v="220.4"/>
    <n v="220.4"/>
    <n v="0"/>
    <n v="183.9"/>
    <n v="36.5"/>
    <n v="1"/>
    <b v="0"/>
  </r>
  <r>
    <x v="34"/>
    <x v="96"/>
    <s v="Feasibility study for  Improvement/Construction  of Irrigation Canals and  channels in Khyber Pakhtunkhwa"/>
    <x v="3"/>
    <s v="Provincial"/>
    <n v="150329"/>
    <n v="37.154000000000003"/>
    <n v="37.154000000000003"/>
    <n v="0"/>
    <n v="7.46"/>
    <n v="5.0010000000000003"/>
    <n v="1"/>
    <b v="0"/>
  </r>
  <r>
    <x v="34"/>
    <x v="96"/>
    <s v="Rehabilitation of Irrigation offices residences &amp; inspection houses in Khyber Pakhtunkhwa (Detailed Design)."/>
    <x v="3"/>
    <s v="Provincial"/>
    <n v="150427"/>
    <n v="10"/>
    <n v="10"/>
    <n v="0"/>
    <n v="0"/>
    <n v="10"/>
    <n v="1"/>
    <b v="0"/>
  </r>
  <r>
    <x v="34"/>
    <x v="96"/>
    <s v="Up-gradation of Hydrological System &amp; Infrastructure in Khyber Pakhtunkhwa."/>
    <x v="3"/>
    <s v="Provincial"/>
    <n v="150428"/>
    <n v="59.95"/>
    <n v="59.95"/>
    <n v="0"/>
    <n v="7.2160000000000002"/>
    <n v="10"/>
    <n v="1"/>
    <b v="0"/>
  </r>
  <r>
    <x v="34"/>
    <x v="96"/>
    <s v="Construction of Flood Protection Structures at Vulunerable Locations on Rivers, Nullahs and Khawars in Khyber Pakhtunkhwa."/>
    <x v="3"/>
    <s v="Provincial"/>
    <n v="150436"/>
    <n v="900"/>
    <n v="900"/>
    <n v="0"/>
    <n v="170.52500000000001"/>
    <n v="13.521000000000001"/>
    <n v="1"/>
    <b v="0"/>
  </r>
  <r>
    <x v="34"/>
    <x v="96"/>
    <s v="Construction &amp; Improvement of Small Channels &amp; Ponds in Khyber Pakhtunkhwa."/>
    <x v="3"/>
    <s v="Provincial"/>
    <n v="150437"/>
    <n v="398.5"/>
    <n v="398.5"/>
    <n v="0"/>
    <n v="80.009"/>
    <n v="28.800999999999998"/>
    <n v="1"/>
    <b v="0"/>
  </r>
  <r>
    <x v="34"/>
    <x v="96"/>
    <s v="Installation of Solar based  Irrigation/ Augmentation Tube Wells and  Small Lift Irrigation Schemes in Khyber Pakhtunkhwa."/>
    <x v="3"/>
    <s v="Provincial"/>
    <n v="150439"/>
    <n v="500"/>
    <n v="500"/>
    <n v="0"/>
    <n v="122.03100000000001"/>
    <n v="40"/>
    <n v="1"/>
    <b v="0"/>
  </r>
  <r>
    <x v="34"/>
    <x v="96"/>
    <s v="Improvement and Rehabilitation of Drains including Outfall Structures in Peshawar / Nowshera Valley."/>
    <x v="3"/>
    <s v="Provincial"/>
    <n v="150891"/>
    <n v="159.80000000000001"/>
    <n v="159.80000000000001"/>
    <n v="0"/>
    <n v="135.001"/>
    <n v="24.798999999999999"/>
    <n v="1"/>
    <b v="0"/>
  </r>
  <r>
    <x v="34"/>
    <x v="96"/>
    <s v="Restoration of Water Channels in Marizang Khwar Dag Ismail Khel District Nowshera and Peshawar "/>
    <x v="3"/>
    <s v="Provincial"/>
    <n v="150902"/>
    <n v="100"/>
    <n v="100"/>
    <n v="0"/>
    <n v="30.1"/>
    <n v="69.900000000000006"/>
    <n v="1"/>
    <b v="0"/>
  </r>
  <r>
    <x v="34"/>
    <x v="96"/>
    <s v="Feasibility study / Preparation of comprehensive Flood Management plan for Khyber Pakhtunkhwa"/>
    <x v="3"/>
    <s v="Provincial"/>
    <n v="160274"/>
    <n v="123"/>
    <n v="123"/>
    <n v="0"/>
    <n v="16.5"/>
    <n v="10"/>
    <n v="1"/>
    <b v="0"/>
  </r>
  <r>
    <x v="34"/>
    <x v="96"/>
    <s v="Providing Flood Protection structures in Rivers, Nullah &amp; hill torrents in Khyber Pakhtunkhwa"/>
    <x v="3"/>
    <s v="Provincial"/>
    <n v="160275"/>
    <n v="1250"/>
    <n v="1250"/>
    <n v="0"/>
    <n v="0"/>
    <n v="10.000999999999999"/>
    <n v="1"/>
    <b v="0"/>
  </r>
  <r>
    <x v="34"/>
    <x v="96"/>
    <s v="Construction/ Improvement of Irrigation Channels, Bridges, Culverts,  Small storage ponds &amp; Drainage Systems in Khyber Pakhtunkhwa"/>
    <x v="3"/>
    <s v="Provincial"/>
    <n v="160280"/>
    <n v="600"/>
    <n v="600"/>
    <n v="0"/>
    <n v="5"/>
    <n v="23.8"/>
    <n v="1"/>
    <b v="0"/>
  </r>
  <r>
    <x v="34"/>
    <x v="96"/>
    <s v="Feasibility study for Remodeling and extension of Warsak Left Bank Canal district Peshawar/Charsadda"/>
    <x v="3"/>
    <s v="Provincial"/>
    <n v="160300"/>
    <n v="20"/>
    <n v="20"/>
    <n v="0"/>
    <n v="0"/>
    <n v="1E-3"/>
    <n v="1"/>
    <b v="0"/>
  </r>
  <r>
    <x v="34"/>
    <x v="96"/>
    <s v="Restoration / Re-construction of damaged flood structures/channels in district Swat, Shangla and Buner. "/>
    <x v="3"/>
    <s v="Provincial"/>
    <n v="160304"/>
    <n v="202"/>
    <n v="202"/>
    <n v="0"/>
    <n v="30"/>
    <n v="86"/>
    <n v="1"/>
    <b v="0"/>
  </r>
  <r>
    <x v="34"/>
    <x v="96"/>
    <s v="Gomal Zam Dam Multipurpose Project (Provincial Share) "/>
    <x v="3"/>
    <s v="Provincial"/>
    <n v="160308"/>
    <n v="1311.15"/>
    <n v="1311.15"/>
    <n v="0"/>
    <n v="700"/>
    <n v="611.15"/>
    <n v="1"/>
    <b v="0"/>
  </r>
  <r>
    <x v="34"/>
    <x v="96"/>
    <s v="Construction of  Flood Structures along Jabba Daudzai and Zangal Koroona areas along Kabul and Shah Alam Rivers District Nowshera &amp; Peshawar"/>
    <x v="3"/>
    <s v="Provincial"/>
    <n v="160459"/>
    <n v="1294"/>
    <n v="1294"/>
    <n v="0"/>
    <n v="145"/>
    <n v="40"/>
    <n v="1"/>
    <b v="0"/>
  </r>
  <r>
    <x v="34"/>
    <x v="96"/>
    <s v="Installation of Solar Augmentation/Irrigation Tube Wells in Khyber Pakhtunkhwa"/>
    <x v="3"/>
    <s v="Provincial"/>
    <n v="160513"/>
    <n v="600"/>
    <n v="600"/>
    <n v="0"/>
    <n v="58.308"/>
    <n v="178"/>
    <n v="1"/>
    <b v="0"/>
  </r>
  <r>
    <x v="34"/>
    <x v="96"/>
    <s v="Construction of channels, ponds, flood protection works and installation of solar irrigation tube wells in Hazara Division"/>
    <x v="3"/>
    <s v="Provincial"/>
    <n v="160551"/>
    <n v="300"/>
    <n v="300"/>
    <n v="0"/>
    <n v="20"/>
    <n v="20.82"/>
    <n v="1"/>
    <b v="0"/>
  </r>
  <r>
    <x v="34"/>
    <x v="96"/>
    <s v="Improvement &amp; remodeling of existing irrigation &amp; drainage infrastructure including feasibility studies &amp; detailed designing for new irrigation and drainage infrastructure in Khyber Pakhtunkhwa (IDA)"/>
    <x v="3"/>
    <s v="Provincial"/>
    <n v="170330"/>
    <n v="7001"/>
    <n v="1"/>
    <n v="5"/>
    <n v="0"/>
    <n v="1E-3"/>
    <n v="6"/>
    <b v="0"/>
  </r>
  <r>
    <x v="34"/>
    <x v="96"/>
    <s v="Remodeling of Warsak Canal System in Peshawar and Nowshera districts (Provincial Share Rs. 5568.79)."/>
    <x v="3"/>
    <s v="Provincial"/>
    <n v="170335"/>
    <n v="11137.58"/>
    <n v="11137.58"/>
    <n v="0"/>
    <n v="112.7"/>
    <n v="150"/>
    <n v="1"/>
    <b v="0"/>
  </r>
  <r>
    <x v="34"/>
    <x v="96"/>
    <s v="Improvement/Extension of Gomal Zam Canal Irrigation System in District Tank and D.I.Khan"/>
    <x v="3"/>
    <s v="Provincial"/>
    <n v="170595"/>
    <n v="300"/>
    <n v="300"/>
    <n v="0"/>
    <n v="0"/>
    <n v="5"/>
    <n v="1"/>
    <b v="0"/>
  </r>
  <r>
    <x v="34"/>
    <x v="96"/>
    <s v="Provision of Irrigation / Augmentation Tube Wells and Lift Irrigation Schemes at required places in Khyber Pakhtunkhwa"/>
    <x v="3"/>
    <s v="Provincial"/>
    <n v="170597"/>
    <n v="750"/>
    <n v="750"/>
    <n v="0"/>
    <n v="19.71"/>
    <n v="30"/>
    <n v="1"/>
    <b v="0"/>
  </r>
  <r>
    <x v="34"/>
    <x v="96"/>
    <s v="Removal of deficiencies in Gomal Zam Dam Project"/>
    <x v="3"/>
    <s v="Provincial"/>
    <n v="170620"/>
    <n v="478.6"/>
    <n v="478.6"/>
    <n v="0"/>
    <n v="0"/>
    <n v="5"/>
    <n v="1"/>
    <b v="0"/>
  </r>
  <r>
    <x v="34"/>
    <x v="96"/>
    <s v="Construction of Flood Embankment from Kheshki village to Motor way Bridge L/S Kabul River District Nowshera/Charsadda (Reach-1)"/>
    <x v="3"/>
    <s v="Provincial"/>
    <n v="170664"/>
    <n v="1495"/>
    <n v="1495"/>
    <n v="0"/>
    <n v="0"/>
    <n v="40"/>
    <n v="1"/>
    <b v="0"/>
  </r>
  <r>
    <x v="34"/>
    <x v="96"/>
    <s v="Construction of Flood Protection Works and Irrigation Channels in District Torghar."/>
    <x v="3"/>
    <s v="Tor Ghar"/>
    <n v="150926"/>
    <n v="50"/>
    <n v="50"/>
    <n v="0"/>
    <n v="27.5"/>
    <n v="22.5"/>
    <n v="1"/>
    <b v="0"/>
  </r>
  <r>
    <x v="34"/>
    <x v="96"/>
    <s v="Construction of Barawai irrigation Scheme in Tehsil Matta, District Swat."/>
    <x v="3"/>
    <s v="Swat"/>
    <n v="180603"/>
    <n v="150"/>
    <n v="150"/>
    <n v="0"/>
    <n v="0"/>
    <n v="1E-3"/>
    <n v="6"/>
    <b v="1"/>
  </r>
  <r>
    <x v="34"/>
    <x v="96"/>
    <s v="F/S of Nakai Dam, District Nowshera and construction of Chamak Maira Dam. District Abbottabad."/>
    <x v="3"/>
    <s v="Abbottabad"/>
    <n v="180604"/>
    <n v="1103.9000000000001"/>
    <n v="1103.9000000000001"/>
    <n v="0"/>
    <n v="0"/>
    <n v="1E-3"/>
    <n v="6"/>
    <b v="1"/>
  </r>
  <r>
    <x v="34"/>
    <x v="96"/>
    <s v="Construction and improvement of Flood Protection Works, improvement of channels and rehabilitation of canal roads Southern districts"/>
    <x v="3"/>
    <s v="Provincial"/>
    <n v="160550"/>
    <n v="650"/>
    <n v="650"/>
    <n v="0"/>
    <n v="0"/>
    <n v="10"/>
    <n v="6"/>
    <b v="1"/>
  </r>
  <r>
    <x v="34"/>
    <x v="96"/>
    <s v="National Flood Protection Plan (NFPP-IV) Phase-I (Total Cost= 24949.00 Million, Provincial Share = 12474.5 Million)"/>
    <x v="3"/>
    <s v="Provincial"/>
    <n v="180605"/>
    <n v="12474"/>
    <n v="12474"/>
    <n v="0"/>
    <n v="0"/>
    <n v="1E-3"/>
    <n v="6"/>
    <b v="1"/>
  </r>
  <r>
    <x v="34"/>
    <x v="96"/>
    <s v="Construction of flood protection works and irrigation channels in Khyber Pakhtunkhwa on need basis."/>
    <x v="3"/>
    <s v="Provincial"/>
    <n v="180617"/>
    <n v="1000"/>
    <n v="1000"/>
    <n v="0"/>
    <n v="0"/>
    <n v="1"/>
    <n v="6"/>
    <b v="1"/>
  </r>
  <r>
    <x v="0"/>
    <x v="0"/>
    <s v="Improvement of Govt Seed Production Units in Khyber Pakhtunkhwa."/>
    <x v="4"/>
    <s v="Provincial"/>
    <n v="170071"/>
    <n v="288.05200000000002"/>
    <n v="288.05200000000002"/>
    <n v="0"/>
    <n v="110.821"/>
    <n v="177.23099999999999"/>
    <n v="1"/>
    <b v="0"/>
  </r>
  <r>
    <x v="0"/>
    <x v="0"/>
    <s v="Strengthening &amp; Improvement of Existing Govt Fruit Nursery Farms "/>
    <x v="4"/>
    <s v="Provincial"/>
    <n v="180406"/>
    <n v="60"/>
    <n v="60"/>
    <n v="0"/>
    <n v="3.556"/>
    <n v="21.013000000000002"/>
    <n v="1"/>
    <b v="0"/>
  </r>
  <r>
    <x v="0"/>
    <x v="0"/>
    <s v="Provision of Offices for newly created Directorates and repair of ATI building damaged through terrorist attack. "/>
    <x v="4"/>
    <s v="Provincial"/>
    <n v="180407"/>
    <n v="109.90900000000001"/>
    <n v="109.90900000000001"/>
    <n v="0"/>
    <n v="0"/>
    <n v="34.905999999999999"/>
    <n v="1"/>
    <b v="0"/>
  </r>
  <r>
    <x v="0"/>
    <x v="0"/>
    <s v="Wheat Productivity Enhancement Project in Khyber Pakhtunkhwa (Provincial Share-PM's Agriculture Emergency Program)."/>
    <x v="4"/>
    <s v="Provincial"/>
    <n v="190097"/>
    <n v="878.37"/>
    <n v="878.37"/>
    <n v="0"/>
    <n v="0"/>
    <n v="153"/>
    <n v="6"/>
    <b v="1"/>
  </r>
  <r>
    <x v="0"/>
    <x v="0"/>
    <s v="Productivity Enhancement of Rice in the Potential Areas of Khyber Pakhtunkhwa (Provincial Share-PM's Agriculture Emergency Program)."/>
    <x v="4"/>
    <s v="Provincial"/>
    <n v="190099"/>
    <n v="173.27099999999999"/>
    <n v="173.27099999999999"/>
    <n v="0"/>
    <n v="0"/>
    <n v="30"/>
    <n v="6"/>
    <b v="1"/>
  </r>
  <r>
    <x v="0"/>
    <x v="0"/>
    <s v="National Oil Seed Crops Enhancement Programme in Khyber Pakhtunkhwa (Provincial Share-PM's Agriculture Emergency Program)."/>
    <x v="4"/>
    <s v="Provincial"/>
    <n v="190100"/>
    <n v="305.22800000000001"/>
    <n v="305.22800000000001"/>
    <n v="0"/>
    <n v="0"/>
    <n v="34"/>
    <n v="6"/>
    <b v="1"/>
  </r>
  <r>
    <x v="0"/>
    <x v="0"/>
    <s v="Productivity Enhancement of Sugar Cane Khyber Pakhtunkhwa (Provincial Share-PM's Agriculture Emergency Program)."/>
    <x v="4"/>
    <s v="Provincial"/>
    <n v="190101"/>
    <n v="254.13200000000001"/>
    <n v="254.13200000000001"/>
    <n v="0"/>
    <n v="0"/>
    <n v="49"/>
    <n v="6"/>
    <b v="1"/>
  </r>
  <r>
    <x v="0"/>
    <x v="11"/>
    <s v="Culturable Waste Land Development in Khyber Pakhtunkhwa."/>
    <x v="4"/>
    <s v="Provincial"/>
    <n v="170074"/>
    <n v="200"/>
    <n v="200"/>
    <n v="0"/>
    <n v="76.215000000000003"/>
    <n v="80.742999999999995"/>
    <n v="1"/>
    <b v="0"/>
  </r>
  <r>
    <x v="0"/>
    <x v="2"/>
    <s v="Gomal Zam Dam Command Area Development and On Farm Water Management for High Value and High Efficiency Agriculture Project (USAID-Assisted). "/>
    <x v="4"/>
    <s v="Provincial"/>
    <n v="130332"/>
    <n v="2910.88"/>
    <n v="710.71"/>
    <n v="1506.722"/>
    <n v="317.15499999999997"/>
    <n v="148.24199999999999"/>
    <n v="1"/>
    <b v="0"/>
  </r>
  <r>
    <x v="0"/>
    <x v="2"/>
    <s v="Introduction of Certification Facilities for Quality Assurance and Creation of Market Linkages for Agriculture Interventions in Khyber Pakhtunkhwa."/>
    <x v="4"/>
    <s v="Provincial"/>
    <n v="160535"/>
    <n v="286.52699999999999"/>
    <n v="286.52699999999999"/>
    <n v="0"/>
    <n v="7.157"/>
    <n v="21.9"/>
    <n v="1"/>
    <b v="0"/>
  </r>
  <r>
    <x v="0"/>
    <x v="2"/>
    <s v="Provision of Interest Free Loan to the Farmers of Command Area under Gomal Zam Dam - Command Area Project. "/>
    <x v="4"/>
    <s v="Provincial"/>
    <n v="180035"/>
    <n v="462.48"/>
    <n v="462.48"/>
    <n v="0"/>
    <n v="43.75"/>
    <n v="80"/>
    <n v="1"/>
    <b v="0"/>
  </r>
  <r>
    <x v="0"/>
    <x v="1"/>
    <s v=" Completion of building of Agriculture Research Directorate, Khyber Pakhtunkhwa."/>
    <x v="4"/>
    <s v="Peshawar"/>
    <n v="180576"/>
    <n v="50"/>
    <n v="50"/>
    <n v="0"/>
    <n v="0"/>
    <n v="15"/>
    <n v="1"/>
    <b v="0"/>
  </r>
  <r>
    <x v="0"/>
    <x v="1"/>
    <s v="Strengthening and Rehabilitation of Agriculture Research Stations and Institute in Khyber Pakhtunkhwa."/>
    <x v="4"/>
    <s v="Provincial"/>
    <n v="170630"/>
    <n v="498.6"/>
    <n v="498.6"/>
    <n v="0"/>
    <n v="65.213999999999999"/>
    <n v="70"/>
    <n v="1"/>
    <b v="0"/>
  </r>
  <r>
    <x v="0"/>
    <x v="1"/>
    <s v="Eco-friendly Management of Fruit Flies."/>
    <x v="4"/>
    <s v="Provincial"/>
    <n v="180410"/>
    <n v="44.048000000000002"/>
    <n v="44.048000000000002"/>
    <n v="0"/>
    <n v="5"/>
    <n v="15"/>
    <n v="1"/>
    <b v="0"/>
  </r>
  <r>
    <x v="0"/>
    <x v="8"/>
    <s v="PC-II for Establishment of University of Agriculture at D.I.Khan."/>
    <x v="4"/>
    <s v="D.I. Khan"/>
    <n v="170641"/>
    <n v="18.172999999999998"/>
    <n v="18.172999999999998"/>
    <n v="0"/>
    <n v="0"/>
    <n v="5"/>
    <n v="1"/>
    <b v="0"/>
  </r>
  <r>
    <x v="0"/>
    <x v="8"/>
    <s v="Provision of Academic &amp; Research Facilities in Fish Aquaculture at the University of Agriculture Peshawar."/>
    <x v="4"/>
    <s v="Peshawar"/>
    <n v="170081"/>
    <n v="50"/>
    <n v="50"/>
    <n v="0"/>
    <n v="25.870999999999999"/>
    <n v="24.129000000000001"/>
    <n v="1"/>
    <b v="0"/>
  </r>
  <r>
    <x v="0"/>
    <x v="8"/>
    <s v="Conversion of Takhta Band Research Center into Agriculture University Campus in Swat."/>
    <x v="4"/>
    <s v="Swat"/>
    <n v="190456"/>
    <n v="500"/>
    <n v="500"/>
    <n v="0"/>
    <n v="0"/>
    <n v="125"/>
    <n v="6"/>
    <b v="1"/>
  </r>
  <r>
    <x v="0"/>
    <x v="5"/>
    <s v="Strengthening of Cooperative Wing of Agriculture Department."/>
    <x v="4"/>
    <s v="Provincial"/>
    <n v="170100"/>
    <n v="50"/>
    <n v="50"/>
    <n v="0"/>
    <n v="3"/>
    <n v="7"/>
    <n v="1"/>
    <b v="0"/>
  </r>
  <r>
    <x v="0"/>
    <x v="3"/>
    <s v="Database Development through Information &amp; Communication Technology (ICT) in Crop Reporting Service, KP."/>
    <x v="4"/>
    <s v="Provincial"/>
    <n v="180412"/>
    <n v="54.6"/>
    <n v="54.6"/>
    <n v="0"/>
    <n v="3.75"/>
    <n v="15"/>
    <n v="1"/>
    <b v="0"/>
  </r>
  <r>
    <x v="0"/>
    <x v="4"/>
    <s v="Promotion  of Carp Fisheries  in Khyber Pakhtunkhwa (JICA Assisted)"/>
    <x v="4"/>
    <s v="Provincial"/>
    <n v="150665"/>
    <n v="7.0090000000000003"/>
    <n v="1E-3"/>
    <n v="3"/>
    <n v="0"/>
    <n v="1E-3"/>
    <n v="1"/>
    <b v="0"/>
  </r>
  <r>
    <x v="0"/>
    <x v="4"/>
    <s v=" Development of Farm Fisheries in Khyber Pakhtunkhwa"/>
    <x v="4"/>
    <s v="Provincial"/>
    <n v="160635"/>
    <n v="145.28899999999999"/>
    <n v="145.28899999999999"/>
    <n v="0"/>
    <n v="123.21299999999999"/>
    <n v="22.076000000000001"/>
    <n v="1"/>
    <b v="0"/>
  </r>
  <r>
    <x v="0"/>
    <x v="4"/>
    <s v="Introduction of Cage Fish Culture on Pilot Basis in Khyber Pakhtunkhwa."/>
    <x v="4"/>
    <s v="Provincial"/>
    <n v="170631"/>
    <n v="20.68"/>
    <n v="20.68"/>
    <n v="0"/>
    <n v="15.292"/>
    <n v="5.3879999999999999"/>
    <n v="1"/>
    <b v="0"/>
  </r>
  <r>
    <x v="0"/>
    <x v="4"/>
    <s v="Establishment of Trout Villages in Malakand and Hazara Division. "/>
    <x v="4"/>
    <s v="Provincial"/>
    <n v="180435"/>
    <n v="395.94900000000001"/>
    <n v="395.94900000000001"/>
    <n v="0"/>
    <n v="0"/>
    <n v="75"/>
    <n v="1"/>
    <b v="0"/>
  </r>
  <r>
    <x v="0"/>
    <x v="4"/>
    <s v="Development of Cold Water Fisheries in Khyber Pakhtunkhwa (Provincial Share-PM's Agriculture Emergency Program)."/>
    <x v="4"/>
    <s v="Provincial"/>
    <n v="190102"/>
    <n v="772.14800000000002"/>
    <n v="772.14800000000002"/>
    <n v="0"/>
    <n v="0"/>
    <n v="102"/>
    <n v="6"/>
    <b v="1"/>
  </r>
  <r>
    <x v="0"/>
    <x v="7"/>
    <s v="Rehabilitation &amp; Construction of Buildings for Existing Civil Veterinary Dispensaries in Khyber Pakhtunkhwa."/>
    <x v="4"/>
    <s v="Provincial"/>
    <n v="170084"/>
    <n v="500"/>
    <n v="500"/>
    <n v="0"/>
    <n v="77.516999999999996"/>
    <n v="40"/>
    <n v="1"/>
    <b v="0"/>
  </r>
  <r>
    <x v="0"/>
    <x v="7"/>
    <s v="Establishment of Civil Veterinary Dispensaries in Khyber Pakhtunkhwa."/>
    <x v="4"/>
    <s v="Provincial"/>
    <n v="170085"/>
    <n v="250"/>
    <n v="250"/>
    <n v="0"/>
    <n v="141.768"/>
    <n v="108.232"/>
    <n v="1"/>
    <b v="0"/>
  </r>
  <r>
    <x v="0"/>
    <x v="7"/>
    <s v="Improvement of Existing Livestock Breeding Farms in Khyber Pakhtunkhwa."/>
    <x v="4"/>
    <s v="Provincial"/>
    <n v="170086"/>
    <n v="276.60000000000002"/>
    <n v="276.60000000000002"/>
    <n v="0"/>
    <n v="85.566000000000003"/>
    <n v="100"/>
    <n v="1"/>
    <b v="0"/>
  </r>
  <r>
    <x v="0"/>
    <x v="7"/>
    <s v="Establishment of Milk Quality Testing Labs at Divisional Headquarters in Khyber Pakhtunkhwa."/>
    <x v="4"/>
    <s v="Provincial"/>
    <n v="170632"/>
    <n v="95.79"/>
    <n v="95.79"/>
    <n v="0"/>
    <n v="73.459000000000003"/>
    <n v="22.331"/>
    <n v="1"/>
    <b v="0"/>
  </r>
  <r>
    <x v="0"/>
    <x v="7"/>
    <s v="Establishment of Pet Clinics at Divisional Headquarters in Khyber Pakhtunkhwa."/>
    <x v="4"/>
    <s v="Provincial"/>
    <n v="170633"/>
    <n v="148.55500000000001"/>
    <n v="148.55500000000001"/>
    <n v="0"/>
    <n v="60.008000000000003"/>
    <n v="88.546999999999997"/>
    <n v="1"/>
    <b v="0"/>
  </r>
  <r>
    <x v="0"/>
    <x v="7"/>
    <s v="Control of Livestock Diseases of Economic Importance in KP."/>
    <x v="4"/>
    <s v="Provincial"/>
    <n v="180413"/>
    <n v="396.69"/>
    <n v="396.69"/>
    <n v="0"/>
    <n v="130.81100000000001"/>
    <n v="180.096"/>
    <n v="1"/>
    <b v="0"/>
  </r>
  <r>
    <x v="0"/>
    <x v="7"/>
    <s v="Establishment of Civil Veterinary Dispensaries in Rented Buildings in District Swat"/>
    <x v="4"/>
    <s v="Swat"/>
    <n v="190554"/>
    <n v="60"/>
    <n v="60"/>
    <n v="0"/>
    <n v="0"/>
    <n v="30"/>
    <n v="6"/>
    <b v="1"/>
  </r>
  <r>
    <x v="0"/>
    <x v="7"/>
    <s v="Strengthening of Veternity Hospital Matta, District Swat."/>
    <x v="4"/>
    <s v="Swat"/>
    <n v="190555"/>
    <n v="20"/>
    <n v="20"/>
    <n v="0"/>
    <n v="0"/>
    <n v="20"/>
    <n v="6"/>
    <b v="1"/>
  </r>
  <r>
    <x v="0"/>
    <x v="7"/>
    <s v="Save the Calf Program in Khyber Pakhtunkhwa (Provincial Share-PM's Agriculture Emergency Program)."/>
    <x v="4"/>
    <s v="Provincial"/>
    <n v="190103"/>
    <n v="1243.2149999999999"/>
    <n v="1243.2149999999999"/>
    <n v="0"/>
    <n v="0"/>
    <n v="157"/>
    <n v="6"/>
    <b v="1"/>
  </r>
  <r>
    <x v="0"/>
    <x v="7"/>
    <s v="Feedlot Fattening Program in Khyber Pakhtunkhwa (Provincial Share-PM's Agriculture Emergency Program)."/>
    <x v="4"/>
    <s v="Provincial"/>
    <n v="190104"/>
    <n v="661.25800000000004"/>
    <n v="661.25800000000004"/>
    <n v="0"/>
    <n v="0"/>
    <n v="90"/>
    <n v="6"/>
    <b v="1"/>
  </r>
  <r>
    <x v="0"/>
    <x v="7"/>
    <s v="Poverty Alleviation through Development of Rural Poultry in Khyber Pakhtunkhwa (Provincial Share-PM's Agriculture Emergency Program)."/>
    <x v="4"/>
    <s v="Provincial"/>
    <n v="190105"/>
    <n v="547.851"/>
    <n v="547.851"/>
    <n v="0"/>
    <n v="0"/>
    <n v="70"/>
    <n v="6"/>
    <b v="1"/>
  </r>
  <r>
    <x v="0"/>
    <x v="97"/>
    <s v="Characterization of Cattle Genetic Resources of Khyber Pakhtunkhwa Through Genetic Markers and Molecular Techniques."/>
    <x v="4"/>
    <s v="Provincial"/>
    <n v="170091"/>
    <n v="55"/>
    <n v="55"/>
    <n v="0"/>
    <n v="23"/>
    <n v="32"/>
    <n v="1"/>
    <b v="0"/>
  </r>
  <r>
    <x v="0"/>
    <x v="97"/>
    <s v="Establishment of Veterinary Research &amp; Disease Investigation Laboratory at Haripur."/>
    <x v="4"/>
    <s v="Tor Ghar"/>
    <n v="170528"/>
    <n v="59"/>
    <n v="59"/>
    <n v="0"/>
    <n v="1.425"/>
    <n v="57.575000000000003"/>
    <n v="1"/>
    <b v="0"/>
  </r>
  <r>
    <x v="0"/>
    <x v="12"/>
    <s v="Land Development /Reclamation  in Khyber Pakhtunkhwa."/>
    <x v="4"/>
    <s v="Provincial"/>
    <n v="90299"/>
    <n v="1000"/>
    <n v="1000"/>
    <n v="0"/>
    <n v="950"/>
    <n v="50"/>
    <n v="1"/>
    <b v="0"/>
  </r>
  <r>
    <x v="0"/>
    <x v="12"/>
    <s v="Improvement &amp; Lining of Water Courses and Construction of Water Storage Tanks  in Khyber Pakhtunkhwa for Conservation of Water Resources."/>
    <x v="4"/>
    <s v="Provincial"/>
    <n v="170094"/>
    <n v="699.82"/>
    <n v="699.82"/>
    <n v="0"/>
    <n v="383.23099999999999"/>
    <n v="316.589"/>
    <n v="1"/>
    <b v="0"/>
  </r>
  <r>
    <x v="0"/>
    <x v="12"/>
    <s v="Khyber Pakhtunkhwa Irrigated Agriculture Improvement Project (Agriculture Component) under IDA."/>
    <x v="4"/>
    <s v="Provincial"/>
    <n v="170095"/>
    <n v="23943.360000000001"/>
    <n v="6.0000000000000001E-3"/>
    <n v="3800"/>
    <n v="0"/>
    <n v="1E-3"/>
    <n v="6"/>
    <b v="1"/>
  </r>
  <r>
    <x v="0"/>
    <x v="12"/>
    <s v="National Program for Improvement of Water Courses in Pakistan Phase-II (Provincial Share-PM's Agriculture Emergency Program)."/>
    <x v="4"/>
    <s v="Provincial"/>
    <n v="190106"/>
    <n v="9146.66"/>
    <n v="9146.66"/>
    <n v="0"/>
    <n v="0"/>
    <n v="652"/>
    <n v="6"/>
    <b v="1"/>
  </r>
  <r>
    <x v="0"/>
    <x v="12"/>
    <s v="National Program for Enhancement of Command Area of Small &amp; Mini Dams in Barani Areas (Provincial Share-PM's Agriculture Emergency Program)."/>
    <x v="4"/>
    <s v="Provincial"/>
    <n v="190107"/>
    <n v="1420.703"/>
    <n v="1420.703"/>
    <n v="0"/>
    <n v="0"/>
    <n v="118"/>
    <n v="6"/>
    <b v="1"/>
  </r>
  <r>
    <x v="0"/>
    <x v="10"/>
    <s v="Water Conservation in Barani Areas of Khyber Pakhtunkhwa (Provincial Share-PM's Agriculture Emergency Program)."/>
    <x v="4"/>
    <s v="Provincial"/>
    <n v="190108"/>
    <n v="6846.116"/>
    <n v="6846.116"/>
    <n v="0"/>
    <n v="0"/>
    <n v="757"/>
    <n v="6"/>
    <b v="1"/>
  </r>
  <r>
    <x v="1"/>
    <x v="13"/>
    <s v="Establishment of Planning Cell at Auqaf,Hajj,Religious and Minority Affairs Department."/>
    <x v="4"/>
    <s v="Provincial"/>
    <n v="160606"/>
    <n v="13.89"/>
    <n v="13.89"/>
    <n v="0"/>
    <n v="12.7"/>
    <n v="1.19"/>
    <n v="1"/>
    <b v="0"/>
  </r>
  <r>
    <x v="1"/>
    <x v="13"/>
    <s v="Renovation &amp; Improvement of Worship Places of Minorities in Khyber Pakhtunkhwa"/>
    <x v="4"/>
    <s v="Provincial"/>
    <n v="180491"/>
    <n v="60"/>
    <n v="60"/>
    <n v="0"/>
    <n v="12"/>
    <n v="20"/>
    <n v="1"/>
    <b v="0"/>
  </r>
  <r>
    <x v="1"/>
    <x v="13"/>
    <s v="Improvement &amp; Rehabilitation of Residential Colonies of Minorities in Khyber Pakhtunkhwa"/>
    <x v="4"/>
    <s v="Provincial"/>
    <n v="180492"/>
    <n v="60"/>
    <n v="60"/>
    <n v="0"/>
    <n v="10"/>
    <n v="20"/>
    <n v="1"/>
    <b v="0"/>
  </r>
  <r>
    <x v="1"/>
    <x v="13"/>
    <s v="Financial Assistance to Minority Religious Scholars  &amp; Provision of Text Books, Uniforms &amp; Scholarships for Students of Minority Educational Institutions in Khyber Pakhtunkhwa "/>
    <x v="4"/>
    <s v="Provincial"/>
    <n v="180493"/>
    <n v="50"/>
    <n v="50"/>
    <n v="0"/>
    <n v="25"/>
    <n v="25"/>
    <n v="1"/>
    <b v="0"/>
  </r>
  <r>
    <x v="1"/>
    <x v="13"/>
    <s v="Purchase of land for Minority Graveyards &amp; Shamshan Ghats along with construction of boundary wall in Khyber Pakhtunkhwa"/>
    <x v="4"/>
    <s v="Provincial"/>
    <n v="180494"/>
    <n v="100"/>
    <n v="100"/>
    <n v="0"/>
    <n v="10"/>
    <n v="25"/>
    <n v="1"/>
    <b v="0"/>
  </r>
  <r>
    <x v="1"/>
    <x v="13"/>
    <s v="Skills Development Scheme for Minorities in Khyber Pakhtunkhwa"/>
    <x v="4"/>
    <s v="Provincial"/>
    <n v="190073"/>
    <n v="30"/>
    <n v="30"/>
    <n v="0"/>
    <n v="0"/>
    <n v="10"/>
    <n v="6"/>
    <b v="1"/>
  </r>
  <r>
    <x v="1"/>
    <x v="13"/>
    <s v="Construction of Community Based School for Sikh Community in Peshawar"/>
    <x v="4"/>
    <s v="Provincial"/>
    <n v="190074"/>
    <n v="20"/>
    <n v="20"/>
    <n v="0"/>
    <n v="0"/>
    <n v="5"/>
    <n v="6"/>
    <b v="1"/>
  </r>
  <r>
    <x v="1"/>
    <x v="13"/>
    <s v="Interfaith Harmony Conference, Minority Youth Exposure Program &amp; Celebration of Religious Festivals of Minorities in Khyber Pakhtunkhwa"/>
    <x v="4"/>
    <s v="Provincial"/>
    <n v="190381"/>
    <n v="40"/>
    <n v="40"/>
    <n v="0"/>
    <n v="0"/>
    <n v="20"/>
    <n v="6"/>
    <b v="1"/>
  </r>
  <r>
    <x v="1"/>
    <x v="13"/>
    <s v="Welfare Package for Minorities in Khyber Pakhtunkhwa."/>
    <x v="4"/>
    <s v="Provincial"/>
    <n v="190382"/>
    <n v="30"/>
    <n v="30"/>
    <n v="0"/>
    <n v="0"/>
    <n v="5"/>
    <n v="6"/>
    <b v="1"/>
  </r>
  <r>
    <x v="1"/>
    <x v="14"/>
    <s v="Construction and Rehabilitation of Darul Uloom Haqannia, Akora Khattak"/>
    <x v="4"/>
    <s v="Nowshera"/>
    <n v="160607"/>
    <n v="460.84399999999999"/>
    <n v="460.84399999999999"/>
    <n v="0"/>
    <n v="155.63999999999999"/>
    <n v="47.570999999999998"/>
    <n v="1"/>
    <b v="0"/>
  </r>
  <r>
    <x v="1"/>
    <x v="14"/>
    <s v="Establishment of Model Deeni Madrassa for Girls at Buner with land cost."/>
    <x v="4"/>
    <s v="Buner"/>
    <n v="170066"/>
    <n v="50"/>
    <n v="50"/>
    <n v="0"/>
    <n v="1.75"/>
    <n v="1E-3"/>
    <n v="1"/>
    <b v="0"/>
  </r>
  <r>
    <x v="1"/>
    <x v="14"/>
    <s v="Pilot Project for Establishment of 03 Model Deeni Madaris in rented buildings one each at Koga District Buner, Havelian District Abbottabad &amp; Warai Payan District Dir Upper."/>
    <x v="4"/>
    <s v="Provincial"/>
    <n v="130125"/>
    <n v="60.2"/>
    <n v="60.2"/>
    <n v="0"/>
    <n v="36.244999999999997"/>
    <n v="23.954999999999998"/>
    <n v="1"/>
    <b v="0"/>
  </r>
  <r>
    <x v="1"/>
    <x v="14"/>
    <s v="Purchase of Land for Graveyards in Khyber Pakhtunkhwa"/>
    <x v="4"/>
    <s v="Provincial"/>
    <n v="160580"/>
    <n v="30"/>
    <n v="30"/>
    <n v="0"/>
    <n v="16.57"/>
    <n v="13.43"/>
    <n v="1"/>
    <b v="0"/>
  </r>
  <r>
    <x v="1"/>
    <x v="14"/>
    <s v="Construction of Boundary Wall around Graveyards &amp; Rehabilitation of Existing Graveyards in Khyber Pakhtunkhwa (Phase-III)"/>
    <x v="4"/>
    <s v="Provincial"/>
    <n v="170064"/>
    <n v="50"/>
    <n v="50"/>
    <n v="0"/>
    <n v="21.96"/>
    <n v="28.04"/>
    <n v="1"/>
    <b v="0"/>
  </r>
  <r>
    <x v="1"/>
    <x v="14"/>
    <s v="Improvement and Construction of Masajid and Dar-ul-uloom in Khyber Pakhtunkhwa."/>
    <x v="4"/>
    <s v="Provincial"/>
    <n v="170619"/>
    <n v="57.08"/>
    <n v="57.08"/>
    <n v="0"/>
    <n v="41.267000000000003"/>
    <n v="15.813000000000001"/>
    <n v="1"/>
    <b v="0"/>
  </r>
  <r>
    <x v="1"/>
    <x v="14"/>
    <s v="Improvement and Rehabilitation of Masajids &amp; Darul ulooms/Deeni Madaris in Khyber Pakhtunkhwa (Phase-III) including Hafiz Jee Masjid, Bannu City."/>
    <x v="4"/>
    <s v="Provincial"/>
    <n v="180496"/>
    <n v="200"/>
    <n v="200"/>
    <n v="0"/>
    <n v="30"/>
    <n v="40"/>
    <n v="1"/>
    <b v="0"/>
  </r>
  <r>
    <x v="1"/>
    <x v="14"/>
    <s v="Capacity Building &amp; Skill Development  of Students of Deeni Madaris"/>
    <x v="4"/>
    <s v="Provincial"/>
    <n v="180497"/>
    <n v="150"/>
    <n v="150"/>
    <n v="0"/>
    <n v="0"/>
    <n v="18"/>
    <n v="6"/>
    <b v="0"/>
  </r>
  <r>
    <x v="1"/>
    <x v="14"/>
    <s v="Construction / Reconstruction / Repair / Resurfacing of Janazgahs at Gohati, Maneri bala, Palodand, Salim Khan, Fazal Abad, Dheri Swabi Khas, Sherbazbanda, Swabi Khas, Hukmat Banda, PanjPir, Saeed Abad No.2, Maneir Payan Distt Swabi."/>
    <x v="4"/>
    <s v="Swabi"/>
    <n v="190507"/>
    <n v="43"/>
    <n v="43"/>
    <n v="0"/>
    <n v="0"/>
    <n v="17"/>
    <n v="6"/>
    <b v="1"/>
  </r>
  <r>
    <x v="1"/>
    <x v="14"/>
    <s v="Construction &amp; Reconstruction of Masajids, Darul Ulooms &amp; Deeni Madaris in Khyber Pakhtunkhwa"/>
    <x v="4"/>
    <s v="Provincial"/>
    <n v="190075"/>
    <n v="100"/>
    <n v="100"/>
    <n v="0"/>
    <n v="0"/>
    <n v="15"/>
    <n v="6"/>
    <b v="1"/>
  </r>
  <r>
    <x v="1"/>
    <x v="14"/>
    <s v="Strengthening of  Auqaf, Hajj, Religious &amp; Minority Affairs Department"/>
    <x v="4"/>
    <s v="Provincial"/>
    <n v="190076"/>
    <n v="60"/>
    <n v="60"/>
    <n v="0"/>
    <n v="0"/>
    <n v="10"/>
    <n v="6"/>
    <b v="1"/>
  </r>
  <r>
    <x v="1"/>
    <x v="14"/>
    <s v="Construction of Eid Gah &amp; Janazgah in Khyber Pakhtunkhwa"/>
    <x v="4"/>
    <s v="Provincial"/>
    <n v="190077"/>
    <n v="50"/>
    <n v="50"/>
    <n v="0"/>
    <n v="0"/>
    <n v="10"/>
    <n v="6"/>
    <b v="1"/>
  </r>
  <r>
    <x v="1"/>
    <x v="14"/>
    <s v="Grant for Deeni Madaris in Khyber Pakhtunkhwa"/>
    <x v="4"/>
    <s v="Provincial"/>
    <n v="190078"/>
    <n v="50"/>
    <n v="50"/>
    <n v="0"/>
    <n v="0"/>
    <n v="15"/>
    <n v="6"/>
    <b v="1"/>
  </r>
  <r>
    <x v="1"/>
    <x v="14"/>
    <s v="Conferences, Research &amp; Publication (both sectors) "/>
    <x v="4"/>
    <s v="Provincial"/>
    <n v="190387"/>
    <n v="20"/>
    <n v="20"/>
    <n v="0"/>
    <n v="0"/>
    <n v="9"/>
    <n v="6"/>
    <b v="1"/>
  </r>
  <r>
    <x v="1"/>
    <x v="14"/>
    <s v="Scholarships for students of Deeni Madaris"/>
    <x v="4"/>
    <s v="Provincial"/>
    <n v="190426"/>
    <n v="60"/>
    <n v="60"/>
    <n v="0"/>
    <n v="0"/>
    <n v="30"/>
    <n v="6"/>
    <b v="1"/>
  </r>
  <r>
    <x v="2"/>
    <x v="15"/>
    <s v="Computerization of Land Record in 18 Districts of Khyber Pakhtunkhwa. (Phase-I 7 Districts)"/>
    <x v="4"/>
    <s v="Provincial"/>
    <n v="100311"/>
    <n v="1145.57"/>
    <n v="1145.57"/>
    <n v="0"/>
    <n v="542.07000000000005"/>
    <n v="100"/>
    <n v="1"/>
    <b v="0"/>
  </r>
  <r>
    <x v="2"/>
    <x v="15"/>
    <s v="Computerization of Land Record in Remaining Districts of  Khyber Pakhtunkhwa."/>
    <x v="4"/>
    <s v="Provincial"/>
    <n v="140585"/>
    <n v="2287.21"/>
    <n v="2287.21"/>
    <n v="0"/>
    <n v="290.63"/>
    <n v="82"/>
    <n v="1"/>
    <b v="0"/>
  </r>
  <r>
    <x v="2"/>
    <x v="15"/>
    <s v="Establishment of Service Delivery Centres in Khyber Pakhtunkhwa."/>
    <x v="4"/>
    <s v="Provincial"/>
    <n v="140586"/>
    <n v="1921.328"/>
    <n v="1921.328"/>
    <n v="0"/>
    <n v="634"/>
    <n v="150"/>
    <n v="1"/>
    <b v="0"/>
  </r>
  <r>
    <x v="2"/>
    <x v="15"/>
    <s v="Land Record Management Information System (Turn Key Solution)."/>
    <x v="4"/>
    <s v="Provincial"/>
    <n v="170435"/>
    <n v="300"/>
    <n v="300"/>
    <n v="0"/>
    <n v="0"/>
    <n v="57"/>
    <n v="1"/>
    <b v="0"/>
  </r>
  <r>
    <x v="2"/>
    <x v="15"/>
    <s v="Settlement of Land Records in Districts Dir Lower, Dir Upper and Tehsil Kalam,Swat"/>
    <x v="4"/>
    <s v="Dir (Lower)"/>
    <n v="190183"/>
    <n v="362"/>
    <n v="362"/>
    <n v="0"/>
    <n v="0"/>
    <n v="100"/>
    <n v="6"/>
    <b v="1"/>
  </r>
  <r>
    <x v="3"/>
    <x v="17"/>
    <s v="Construction of Bachelor Hostel for C&amp;W Staff at Tank"/>
    <x v="4"/>
    <s v="Tank"/>
    <n v="180590"/>
    <n v="66.603999999999999"/>
    <n v="66.603999999999999"/>
    <n v="0"/>
    <n v="0"/>
    <n v="20"/>
    <n v="1"/>
    <b v="0"/>
  </r>
  <r>
    <x v="3"/>
    <x v="17"/>
    <s v="Construction / Reconstruction of Government Accommodations at District Headquarter, Bannu."/>
    <x v="4"/>
    <s v="Bannu"/>
    <n v="180619"/>
    <n v="79.349999999999994"/>
    <n v="79.349999999999994"/>
    <n v="0"/>
    <n v="0"/>
    <n v="20.684999999999999"/>
    <n v="1"/>
    <b v="0"/>
  </r>
  <r>
    <x v="3"/>
    <x v="17"/>
    <s v="Reconstruction of C&amp;W Office, Kohat"/>
    <x v="4"/>
    <s v="Kohat"/>
    <n v="170167"/>
    <n v="65.168000000000006"/>
    <n v="65.168000000000006"/>
    <n v="0"/>
    <n v="24.85"/>
    <n v="23.15"/>
    <n v="1"/>
    <b v="0"/>
  </r>
  <r>
    <x v="3"/>
    <x v="17"/>
    <s v="Strengthening and Capacity Building of Material Testing Labs for C&amp;W Department, Peshawar"/>
    <x v="4"/>
    <s v="Peshawar"/>
    <n v="120779"/>
    <n v="200.251"/>
    <n v="200.251"/>
    <n v="0"/>
    <n v="139.435"/>
    <n v="20"/>
    <n v="1"/>
    <b v="0"/>
  </r>
  <r>
    <x v="3"/>
    <x v="17"/>
    <s v="Construction of Deputy Commissioner Office i/c Hall in District Malakand."/>
    <x v="4"/>
    <s v="Malakand"/>
    <n v="160613"/>
    <n v="24.686"/>
    <n v="24.686"/>
    <n v="0"/>
    <n v="2.8130000000000002"/>
    <n v="21.873000000000001"/>
    <n v="1"/>
    <b v="0"/>
  </r>
  <r>
    <x v="3"/>
    <x v="17"/>
    <s v="Restoration of flood damages / strengthening protection of District Head Quarter Offices, Buner SH: District Secretariat Buner"/>
    <x v="4"/>
    <s v="Buner"/>
    <n v="160614"/>
    <n v="72.429000000000002"/>
    <n v="72.429000000000002"/>
    <n v="0"/>
    <n v="62.427999999999997"/>
    <n v="10.000999999999999"/>
    <n v="1"/>
    <b v="0"/>
  </r>
  <r>
    <x v="3"/>
    <x v="17"/>
    <s v="Establishment of District Secretariat for Lower Kohistan."/>
    <x v="4"/>
    <s v="Kohistan"/>
    <n v="170642"/>
    <n v="349.50099999999998"/>
    <n v="349.50099999999998"/>
    <n v="0"/>
    <n v="15.603"/>
    <n v="20"/>
    <n v="1"/>
    <b v="0"/>
  </r>
  <r>
    <x v="3"/>
    <x v="17"/>
    <s v="Construction of Deputy Commissioner Office cum Residence Battagram."/>
    <x v="4"/>
    <s v="Battagram"/>
    <n v="150484"/>
    <n v="104.38200000000001"/>
    <n v="104.38200000000001"/>
    <n v="0"/>
    <n v="55"/>
    <n v="24.734999999999999"/>
    <n v="1"/>
    <b v="0"/>
  </r>
  <r>
    <x v="3"/>
    <x v="17"/>
    <s v="Reconstruction of Damaged DC's Main Office/ Tehsil Building Mansehra"/>
    <x v="4"/>
    <s v="Mansehra"/>
    <n v="170168"/>
    <n v="128.24600000000001"/>
    <n v="128.24600000000001"/>
    <n v="0"/>
    <n v="6.25"/>
    <n v="14.31"/>
    <n v="1"/>
    <b v="0"/>
  </r>
  <r>
    <x v="3"/>
    <x v="17"/>
    <s v="Construction of Tehsil Buildings for Rajjar Swabi, Katlang Mardan and Domel Bannu."/>
    <x v="4"/>
    <s v="Provincial"/>
    <n v="100393"/>
    <n v="622.96600000000001"/>
    <n v="622.96600000000001"/>
    <n v="0"/>
    <n v="588.05700000000002"/>
    <n v="34.908999999999999"/>
    <n v="1"/>
    <b v="0"/>
  </r>
  <r>
    <x v="3"/>
    <x v="17"/>
    <s v="F/S, Design &amp; Construction of Sub-Divisional Complex at Jehangira, Nowshera and Besham, Shangla"/>
    <x v="4"/>
    <s v="Provincial"/>
    <n v="140977"/>
    <n v="200"/>
    <n v="200"/>
    <n v="0"/>
    <n v="66.524000000000001"/>
    <n v="26.038"/>
    <n v="1"/>
    <b v="0"/>
  </r>
  <r>
    <x v="3"/>
    <x v="17"/>
    <s v="Construction of Tehsil Building Haripur,  Shabqadar, Charsadda and Bakka Khel, Bannu."/>
    <x v="4"/>
    <s v="Provincial"/>
    <n v="170169"/>
    <n v="330.34800000000001"/>
    <n v="330.34800000000001"/>
    <n v="0"/>
    <n v="25.501000000000001"/>
    <n v="10"/>
    <n v="1"/>
    <b v="0"/>
  </r>
  <r>
    <x v="3"/>
    <x v="17"/>
    <s v="Renovation of existing MPA Hostel (2 Nos)"/>
    <x v="4"/>
    <s v="Peshawar"/>
    <n v="190434"/>
    <n v="30"/>
    <n v="30"/>
    <n v="0"/>
    <n v="0"/>
    <n v="1E-3"/>
    <n v="6"/>
    <b v="1"/>
  </r>
  <r>
    <x v="3"/>
    <x v="17"/>
    <s v="Construction of  Tehsil Administration  complex at Matta Swat."/>
    <x v="4"/>
    <s v="Swat"/>
    <n v="190457"/>
    <n v="250"/>
    <n v="250"/>
    <n v="0"/>
    <n v="0"/>
    <n v="62.5"/>
    <n v="6"/>
    <b v="1"/>
  </r>
  <r>
    <x v="3"/>
    <x v="16"/>
    <s v="Design and Construction of Govt. Officers Residences at Race Course Garden, Peshawar."/>
    <x v="4"/>
    <s v="Peshawar"/>
    <n v="120886"/>
    <n v="258.16399999999999"/>
    <n v="258.16399999999999"/>
    <n v="0"/>
    <n v="161.077"/>
    <n v="20"/>
    <n v="1"/>
    <b v="0"/>
  </r>
  <r>
    <x v="3"/>
    <x v="16"/>
    <s v="Construction of Hanger for MI-17 at Peshawar Airport."/>
    <x v="4"/>
    <s v="Peshawar"/>
    <n v="140837"/>
    <n v="351.18299999999999"/>
    <n v="351.18299999999999"/>
    <n v="0"/>
    <n v="35.426000000000002"/>
    <n v="10"/>
    <n v="1"/>
    <b v="0"/>
  </r>
  <r>
    <x v="3"/>
    <x v="16"/>
    <s v="F/S and Master Plan for Race Course Garden (RCG), Peshawar."/>
    <x v="4"/>
    <s v="Peshawar"/>
    <n v="140847"/>
    <n v="10"/>
    <n v="10"/>
    <n v="0"/>
    <n v="5.7350000000000003"/>
    <n v="4.2649999999999997"/>
    <n v="1"/>
    <b v="0"/>
  </r>
  <r>
    <x v="3"/>
    <x v="16"/>
    <s v="Construction of Cafeteria/car parking/masjid  in Provincial Assembly Building at Khyber road Peshawar."/>
    <x v="4"/>
    <s v="Peshawar"/>
    <n v="150214"/>
    <n v="387.64100000000002"/>
    <n v="387.64100000000002"/>
    <n v="0"/>
    <n v="317.28300000000002"/>
    <n v="30"/>
    <n v="1"/>
    <b v="0"/>
  </r>
  <r>
    <x v="3"/>
    <x v="16"/>
    <s v="Construction of residences for P&amp;D Staff at Hayatabad."/>
    <x v="4"/>
    <s v="Peshawar"/>
    <n v="150622"/>
    <n v="150.30000000000001"/>
    <n v="150.30000000000001"/>
    <n v="0"/>
    <n v="75.983999999999995"/>
    <n v="74.316000000000003"/>
    <n v="1"/>
    <b v="0"/>
  </r>
  <r>
    <x v="3"/>
    <x v="16"/>
    <s v="Strengthening &amp; Capacity Building of Peshawar Flying Club"/>
    <x v="4"/>
    <s v="Peshawar"/>
    <n v="160616"/>
    <n v="59.84"/>
    <n v="59.84"/>
    <n v="0"/>
    <n v="40"/>
    <n v="19.84"/>
    <n v="1"/>
    <b v="0"/>
  </r>
  <r>
    <x v="3"/>
    <x v="16"/>
    <s v="Rehabilitation / Renovation of P&amp;D Department Old Block"/>
    <x v="4"/>
    <s v="Peshawar"/>
    <n v="170355"/>
    <n v="59.825000000000003"/>
    <n v="59.825000000000003"/>
    <n v="0"/>
    <n v="2.5009999999999999"/>
    <n v="20"/>
    <n v="1"/>
    <b v="0"/>
  </r>
  <r>
    <x v="3"/>
    <x v="16"/>
    <s v="Re-construction of Mosque-II / Jamia near Finance Department."/>
    <x v="4"/>
    <s v="Peshawar"/>
    <n v="170547"/>
    <n v="38.128"/>
    <n v="38.128"/>
    <n v="0"/>
    <n v="5.1079999999999997"/>
    <n v="33.020000000000003"/>
    <n v="1"/>
    <b v="0"/>
  </r>
  <r>
    <x v="3"/>
    <x v="16"/>
    <s v="Creation of CSR/MRS Cell in C&amp;W Department"/>
    <x v="4"/>
    <s v="Provincial"/>
    <n v="90444"/>
    <n v="67.44"/>
    <n v="67.44"/>
    <n v="0"/>
    <n v="47.164000000000001"/>
    <n v="10"/>
    <n v="1"/>
    <b v="0"/>
  </r>
  <r>
    <x v="3"/>
    <x v="16"/>
    <s v="Construction of Dormitories for support staff in Khyber Pakhtunkhwa House Islamabad. "/>
    <x v="4"/>
    <s v="Provincial"/>
    <n v="100427"/>
    <n v="102.288"/>
    <n v="102.288"/>
    <n v="0"/>
    <n v="97.287999999999997"/>
    <n v="5"/>
    <n v="1"/>
    <b v="0"/>
  </r>
  <r>
    <x v="3"/>
    <x v="16"/>
    <s v="Emergent nature and Additional Construction of Office/Residential Buildings."/>
    <x v="4"/>
    <s v="Provincial"/>
    <n v="120362"/>
    <n v="352.584"/>
    <n v="352.584"/>
    <n v="0"/>
    <n v="193.37299999999999"/>
    <n v="20"/>
    <n v="1"/>
    <b v="0"/>
  </r>
  <r>
    <x v="3"/>
    <x v="16"/>
    <s v="Construction of Residences &amp; Bachelor Hostel in all District headquarters for Government Servants in Khyber Pakhtunkhwa."/>
    <x v="4"/>
    <s v="Provincial"/>
    <n v="120626"/>
    <n v="1355.6959999999999"/>
    <n v="1355.6959999999999"/>
    <n v="0"/>
    <n v="768.41899999999998"/>
    <n v="40"/>
    <n v="1"/>
    <b v="0"/>
  </r>
  <r>
    <x v="3"/>
    <x v="16"/>
    <s v="Establishment of Project Unit for PaRRSA / PDMA for USAID Projects in C&amp;W Department."/>
    <x v="4"/>
    <s v="Provincial"/>
    <n v="120842"/>
    <n v="166.6"/>
    <n v="166.6"/>
    <n v="0"/>
    <n v="133.74"/>
    <n v="20"/>
    <n v="1"/>
    <b v="0"/>
  </r>
  <r>
    <x v="3"/>
    <x v="16"/>
    <s v="Continuing Professional Development of Engineers"/>
    <x v="4"/>
    <s v="Provincial"/>
    <n v="120870"/>
    <n v="3.73"/>
    <n v="3.73"/>
    <n v="0"/>
    <n v="3.23"/>
    <n v="0.5"/>
    <n v="1"/>
    <b v="0"/>
  </r>
  <r>
    <x v="3"/>
    <x v="16"/>
    <s v="F/S and detailed designing of Residences/Offices for Govt Servants in Khyber Pakhtunkhwa"/>
    <x v="4"/>
    <s v="Provincial"/>
    <n v="130406"/>
    <n v="60"/>
    <n v="60"/>
    <n v="0"/>
    <n v="0.5"/>
    <n v="20"/>
    <n v="1"/>
    <b v="0"/>
  </r>
  <r>
    <x v="3"/>
    <x v="16"/>
    <s v="Construction of office Building for Chief Engineer PHED."/>
    <x v="4"/>
    <s v="Provincial"/>
    <n v="140651"/>
    <n v="153.268"/>
    <n v="153.268"/>
    <n v="0"/>
    <n v="126.577"/>
    <n v="26.690999999999999"/>
    <n v="1"/>
    <b v="0"/>
  </r>
  <r>
    <x v="3"/>
    <x v="16"/>
    <s v="Strengthening &amp; Capacity Building of Estate Office/ Transport Section, Administration Department."/>
    <x v="4"/>
    <s v="Provincial"/>
    <n v="140839"/>
    <n v="18.302"/>
    <n v="18.302"/>
    <n v="0"/>
    <n v="0.125"/>
    <n v="18.177"/>
    <n v="1"/>
    <b v="0"/>
  </r>
  <r>
    <x v="3"/>
    <x v="16"/>
    <s v="Strengthening / Capacity Building of Directorate of Anti-Corruption Establishment.  "/>
    <x v="4"/>
    <s v="Provincial"/>
    <n v="150538"/>
    <n v="100"/>
    <n v="100"/>
    <n v="0"/>
    <n v="41.292999999999999"/>
    <n v="40.707000000000001"/>
    <n v="1"/>
    <b v="0"/>
  </r>
  <r>
    <x v="3"/>
    <x v="16"/>
    <s v="Provision for Rehabilitation of Disaster Affected Government Buildings"/>
    <x v="4"/>
    <s v="Provincial"/>
    <n v="160499"/>
    <n v="72.820999999999998"/>
    <n v="72.820999999999998"/>
    <n v="0"/>
    <n v="20"/>
    <n v="42.820999999999998"/>
    <n v="1"/>
    <b v="0"/>
  </r>
  <r>
    <x v="3"/>
    <x v="16"/>
    <s v="Provision for Design of Structural / Plumbing / Elect/ Air Conditioning various Buildings in KPK"/>
    <x v="4"/>
    <s v="Provincial"/>
    <n v="160530"/>
    <n v="19.977"/>
    <n v="19.977"/>
    <n v="0"/>
    <n v="7.516"/>
    <n v="12.461"/>
    <n v="1"/>
    <b v="0"/>
  </r>
  <r>
    <x v="3"/>
    <x v="16"/>
    <s v="Uplift of existing Khyber Pakhtunkhwa House Islamabad"/>
    <x v="4"/>
    <s v="Provincial"/>
    <n v="160619"/>
    <n v="51.5"/>
    <n v="51.5"/>
    <n v="0"/>
    <n v="0"/>
    <n v="5"/>
    <n v="1"/>
    <b v="0"/>
  </r>
  <r>
    <x v="3"/>
    <x v="16"/>
    <s v="Design of Chief Minister's Office and Conference Hall/Interior Decoration on main Block (First Floor) at Khyber Pakhtunkhwa House Islamabad"/>
    <x v="4"/>
    <s v="Provincial"/>
    <n v="170549"/>
    <n v="20.09"/>
    <n v="20.09"/>
    <n v="0"/>
    <n v="0"/>
    <n v="5"/>
    <n v="1"/>
    <b v="0"/>
  </r>
  <r>
    <x v="3"/>
    <x v="16"/>
    <s v="Extension of Existing Facility of MIS/ GIS for Paperless Environment in C&amp;W Department"/>
    <x v="4"/>
    <s v="Provincial"/>
    <n v="180346"/>
    <n v="46.968000000000004"/>
    <n v="46.968000000000004"/>
    <n v="0"/>
    <n v="0"/>
    <n v="21"/>
    <n v="1"/>
    <b v="0"/>
  </r>
  <r>
    <x v="3"/>
    <x v="16"/>
    <s v="Establishment of Khyber Pakhtunkhwa Services Academy at Peshawar (Phase-I)"/>
    <x v="4"/>
    <s v="Peshawar"/>
    <n v="130393"/>
    <n v="200"/>
    <n v="200"/>
    <n v="0"/>
    <n v="0"/>
    <n v="5"/>
    <n v="6"/>
    <b v="1"/>
  </r>
  <r>
    <x v="5"/>
    <x v="30"/>
    <s v="Provision for VCs/NCs."/>
    <x v="4"/>
    <s v="Provincial"/>
    <n v="190002"/>
    <n v="13100"/>
    <n v="13100"/>
    <n v="0"/>
    <n v="0"/>
    <n v="13100"/>
    <n v="1"/>
    <b v="1"/>
  </r>
  <r>
    <x v="5"/>
    <x v="30"/>
    <s v="Provision for Tehsils."/>
    <x v="4"/>
    <s v="Provincial"/>
    <n v="190003"/>
    <n v="16450"/>
    <n v="16450"/>
    <n v="0"/>
    <n v="0"/>
    <n v="16450"/>
    <n v="1"/>
    <b v="1"/>
  </r>
  <r>
    <x v="5"/>
    <x v="30"/>
    <s v="Provision for Districts."/>
    <x v="4"/>
    <s v="Provincial"/>
    <n v="190004"/>
    <n v="16450"/>
    <n v="16450"/>
    <n v="0"/>
    <n v="0"/>
    <n v="16450"/>
    <n v="1"/>
    <b v="1"/>
  </r>
  <r>
    <x v="6"/>
    <x v="31"/>
    <s v="Sanitation and Sewerage System in PK-64,D.I.Khan City."/>
    <x v="4"/>
    <s v="D.I. Khan"/>
    <n v="170652"/>
    <n v="297.11599999999999"/>
    <n v="297.11599999999999"/>
    <n v="0"/>
    <n v="56.872999999999998"/>
    <n v="80"/>
    <n v="1"/>
    <b v="0"/>
  </r>
  <r>
    <x v="6"/>
    <x v="31"/>
    <s v="Extension of Gravity Water Supply Scheme from Lawaghar and Chan Ghuz Dams to various UCs of Karak. (To be funded from Oil and Gas Royalty)"/>
    <x v="4"/>
    <s v="Karak"/>
    <n v="150567"/>
    <n v="394.935"/>
    <n v="394.935"/>
    <n v="0"/>
    <n v="21.779"/>
    <n v="1E-3"/>
    <n v="1"/>
    <b v="0"/>
  </r>
  <r>
    <x v="6"/>
    <x v="31"/>
    <s v="Drinking Water Supply from Indus River to Village Rehman Abad Shakar Dara along with adjacent villages, Kohat."/>
    <x v="4"/>
    <s v="Kohat"/>
    <n v="160646"/>
    <n v="1548.0889999999999"/>
    <n v="1548.0889999999999"/>
    <n v="0"/>
    <n v="176.22499999999999"/>
    <n v="207.708"/>
    <n v="1"/>
    <b v="0"/>
  </r>
  <r>
    <x v="6"/>
    <x v="31"/>
    <s v="Construction of Water Supply &amp; Drainage System in UCs Jalozai and Spin Khak under (IDPs/Refugees affected area) District Nowshera."/>
    <x v="4"/>
    <s v="Nowshera"/>
    <n v="150987"/>
    <n v="320"/>
    <n v="320"/>
    <n v="0"/>
    <n v="165.363"/>
    <n v="40"/>
    <n v="1"/>
    <b v="0"/>
  </r>
  <r>
    <x v="6"/>
    <x v="31"/>
    <s v="Revised F/S &amp; Construction of Utla Dam by Small Dams Organization, Irrigation Department for Drinking Water Supply Scheme in Gadoon Area, Swabi"/>
    <x v="4"/>
    <s v="Swabi"/>
    <n v="150306"/>
    <n v="1077.53"/>
    <n v="1077.53"/>
    <n v="0"/>
    <n v="128.857"/>
    <n v="53.210999999999999"/>
    <n v="1"/>
    <b v="0"/>
  </r>
  <r>
    <x v="6"/>
    <x v="31"/>
    <s v="Water Supply &amp; Sanitation schemes at a) UC Shawar b) UC Arkot c) UC Pir Kalay D) UC Bara Bandai, District Swat."/>
    <x v="4"/>
    <s v="Swat"/>
    <n v="151040"/>
    <n v="298.35500000000002"/>
    <n v="298.35500000000002"/>
    <n v="0"/>
    <n v="85.703000000000003"/>
    <n v="70"/>
    <n v="1"/>
    <b v="0"/>
  </r>
  <r>
    <x v="6"/>
    <x v="31"/>
    <s v="Water Supply &amp; Sanitation schemes at a) UC Koza Bandai b) UC Beha c) UC Gwalerai d) VC Labat &amp; VC Shalhand, District Swat."/>
    <x v="4"/>
    <s v="Swat"/>
    <n v="151042"/>
    <n v="299.8"/>
    <n v="299.8"/>
    <n v="0"/>
    <n v="92.799000000000007"/>
    <n v="70"/>
    <n v="1"/>
    <b v="0"/>
  </r>
  <r>
    <x v="6"/>
    <x v="31"/>
    <s v="WSS scheme and Distribution work,  in PK-91 District Dir Upper."/>
    <x v="4"/>
    <s v="Dir (Upper)"/>
    <n v="151049"/>
    <n v="124.063"/>
    <n v="124.063"/>
    <n v="0"/>
    <n v="98.378"/>
    <n v="15.849"/>
    <n v="1"/>
    <b v="0"/>
  </r>
  <r>
    <x v="6"/>
    <x v="31"/>
    <s v="Gravity Flow Water Supply Scheme, District Mansehra (SFD Assisted)."/>
    <x v="4"/>
    <s v="Mansehra"/>
    <n v="130237"/>
    <n v="5323.8540000000003"/>
    <n v="10"/>
    <n v="1000"/>
    <n v="0"/>
    <n v="1"/>
    <n v="6"/>
    <b v="0"/>
  </r>
  <r>
    <x v="6"/>
    <x v="31"/>
    <s v="Construction of Gravity Flow Water Supply Schemes in PK-56 District Mansehra  "/>
    <x v="4"/>
    <s v="Mansehra"/>
    <n v="170199"/>
    <n v="120.05500000000001"/>
    <n v="120.05500000000001"/>
    <n v="0"/>
    <n v="29.998999999999999"/>
    <n v="90.055999999999997"/>
    <n v="1"/>
    <b v="0"/>
  </r>
  <r>
    <x v="6"/>
    <x v="31"/>
    <s v="Rehabilitation and improvement of existing water supply system of gravity flow Abbottabad."/>
    <x v="4"/>
    <s v="Abbottabad"/>
    <n v="140751"/>
    <n v="199.05199999999999"/>
    <n v="199.05199999999999"/>
    <n v="0"/>
    <n v="116.625"/>
    <n v="82.427000000000007"/>
    <n v="1"/>
    <b v="0"/>
  </r>
  <r>
    <x v="6"/>
    <x v="31"/>
    <s v="Sewerage/sanitation system in Ward 1-15 Abbottabad City Pk-44"/>
    <x v="4"/>
    <s v="Abbottabad"/>
    <n v="150995"/>
    <n v="80"/>
    <n v="80"/>
    <n v="0"/>
    <n v="15"/>
    <n v="65"/>
    <n v="1"/>
    <b v="0"/>
  </r>
  <r>
    <x v="6"/>
    <x v="31"/>
    <s v="Construction of Water Supply &amp; Sanitation Scheme in Galiyat &amp; Lora Circle District Abbottabad"/>
    <x v="4"/>
    <s v="Abbottabad"/>
    <n v="160556"/>
    <n v="278.577"/>
    <n v="278.577"/>
    <n v="0"/>
    <n v="79.641000000000005"/>
    <n v="60"/>
    <n v="1"/>
    <b v="0"/>
  </r>
  <r>
    <x v="6"/>
    <x v="31"/>
    <s v="Construction of Water Supply &amp; Sanitation Scheme in PK-46 District Abbottabad"/>
    <x v="4"/>
    <s v="Abbottabad"/>
    <n v="170200"/>
    <n v="99.027000000000001"/>
    <n v="99.027000000000001"/>
    <n v="0"/>
    <n v="20"/>
    <n v="79.027000000000001"/>
    <n v="1"/>
    <b v="0"/>
  </r>
  <r>
    <x v="6"/>
    <x v="31"/>
    <s v="Construction &amp; Rehabilitation of Water Supply Schemes Tehsil Haripur,  District Haripur."/>
    <x v="4"/>
    <s v="Haripur"/>
    <n v="170203"/>
    <n v="267.64499999999998"/>
    <n v="267.64499999999998"/>
    <n v="0"/>
    <n v="25.870999999999999"/>
    <n v="91"/>
    <n v="1"/>
    <b v="0"/>
  </r>
  <r>
    <x v="6"/>
    <x v="31"/>
    <s v="Construction/ Solarization of Water Supply &amp; Sanitation Schemes at Ucs Tajori, Suleman Khel, Behram Khel, Khero Khel Pacca, Ghazni Khel, Tajazai, Titter Khel, Mandra Khel, Masha Mansoor, Abdul Khel, Darra Pezu, village Zangi Khel District Lakki Marwat."/>
    <x v="4"/>
    <s v="Lakki"/>
    <n v="190538"/>
    <n v="300"/>
    <n v="300"/>
    <n v="0"/>
    <n v="0"/>
    <n v="8.6199999999999992"/>
    <n v="6"/>
    <b v="1"/>
  </r>
  <r>
    <x v="6"/>
    <x v="31"/>
    <s v="Construction/ Solarization of Water Supply &amp; Sanitation Schemes at  village Manzar Faqeer, village Umar Abad, village Shagai &amp; village Bachakan in UC Kot Kashmir, UC Bakhmal Ahmadzai District Lakki Marwat."/>
    <x v="4"/>
    <s v="Lakki"/>
    <n v="190539"/>
    <n v="50"/>
    <n v="50"/>
    <n v="0"/>
    <n v="0"/>
    <n v="8.6199999999999992"/>
    <n v="6"/>
    <b v="1"/>
  </r>
  <r>
    <x v="6"/>
    <x v="31"/>
    <s v="Construction of Water Supply &amp; Sanitation Schemes in Tehsil Bakka Khel and adjoining areas District Bannu."/>
    <x v="4"/>
    <s v="Bannu"/>
    <n v="190498"/>
    <n v="150"/>
    <n v="150"/>
    <n v="0"/>
    <n v="0"/>
    <n v="17.239999999999998"/>
    <n v="6"/>
    <b v="1"/>
  </r>
  <r>
    <x v="6"/>
    <x v="31"/>
    <s v="Gravity flow water supply scheme from Lawaghar Dam to Karak City under Royalty Fund."/>
    <x v="4"/>
    <s v="Karak"/>
    <n v="190565"/>
    <n v="642"/>
    <n v="642"/>
    <n v="0"/>
    <n v="0"/>
    <n v="1E-3"/>
    <n v="6"/>
    <b v="1"/>
  </r>
  <r>
    <x v="6"/>
    <x v="31"/>
    <s v="Drinking Water Supply &amp; Sanitation Schemes / Tube Well (Solar Based) in village Kana Khel, Banda Shiekh Ismail, Khesari, Manai, Spin Kane Khurd, Patao UC Ziarat Kaka Sb, UC Zara Maina and UC Bara Banda and different other villages of District Nowshera."/>
    <x v="4"/>
    <s v="Nowshera"/>
    <n v="190503"/>
    <n v="300"/>
    <n v="300"/>
    <n v="0"/>
    <n v="0"/>
    <n v="17.239999999999998"/>
    <n v="6"/>
    <b v="1"/>
  </r>
  <r>
    <x v="6"/>
    <x v="31"/>
    <s v="Construction/ Improvement of streets/ Culverts/ Water and Sanitation schemes and drainage systems at UCS Fatma, Babini, Gujrat, Garyala, Ghari Daulatzai, Bagicha Dheri, Shahbaz Ghari, Rural Mardan, Bakshali."/>
    <x v="4"/>
    <s v="Mardan"/>
    <n v="190479"/>
    <n v="200"/>
    <n v="200"/>
    <n v="0"/>
    <n v="0"/>
    <n v="17.239999999999998"/>
    <n v="6"/>
    <b v="1"/>
  </r>
  <r>
    <x v="6"/>
    <x v="31"/>
    <s v="Water Supply &amp; Sanitation Schemes at Ucs Manga, Khazana, Dhery, Chamtar, Baghe Irum, Dagai, Maho  Dhery, Mahabbat Abad District Mardan."/>
    <x v="4"/>
    <s v="Mardan"/>
    <n v="190484"/>
    <n v="100"/>
    <n v="100"/>
    <n v="0"/>
    <n v="0"/>
    <n v="17.239999999999998"/>
    <n v="6"/>
    <b v="1"/>
  </r>
  <r>
    <x v="6"/>
    <x v="31"/>
    <s v="Water Supply &amp; Sanitation Schemes in Ucs Shamozai, Parrai, Kuz Abakhel, Khota Abuha, Barikot, Ghaligay/Maniyar, Gogdara/Tindo Dak, Odigram, Balogram and Qambar Distt Swat."/>
    <x v="4"/>
    <s v="Swat"/>
    <n v="190461"/>
    <n v="200"/>
    <n v="200"/>
    <n v="0"/>
    <n v="0"/>
    <n v="17.239999999999998"/>
    <n v="6"/>
    <b v="1"/>
  </r>
  <r>
    <x v="6"/>
    <x v="31"/>
    <s v="Water Supply &amp; Sanitation Schemes in UC Shawar, Biha, Gwalarai, Arkot, Purkalay, Koza Bandai, Bara Bandai, village council Labat &amp; Shalband in PK-08 District Swat."/>
    <x v="4"/>
    <s v="Swat"/>
    <n v="190462"/>
    <n v="300"/>
    <n v="300"/>
    <n v="0"/>
    <n v="0"/>
    <n v="17.239999999999998"/>
    <n v="6"/>
    <b v="1"/>
  </r>
  <r>
    <x v="6"/>
    <x v="31"/>
    <s v="Construction of Water Supply and Sanitation Schemes in Ucs Bakot, Namal, Pattan, Dalola, Boi, Lora, Nagar Tajwal, Berot, Kukmang, Tarnawi, Palak, Phala, Gornai, Nagri Totyal, Seer Sharqi, Seer Gharbi, Banda Pir Khan District Abbottabad."/>
    <x v="4"/>
    <s v="Abbottabad"/>
    <n v="190468"/>
    <n v="100"/>
    <n v="100"/>
    <n v="0"/>
    <n v="0"/>
    <n v="17.239999999999998"/>
    <n v="6"/>
    <b v="1"/>
  </r>
  <r>
    <x v="6"/>
    <x v="31"/>
    <s v="Water Supply Schemes in UCs Kehal, Central Urban, Malikpura, Nawansherhr, Shiekhul Bandi, Kakul, Mirpur, Banda Pir Khan and Cantt area of PK-39 Abbottabad."/>
    <x v="4"/>
    <s v="Abbottabad"/>
    <n v="190472"/>
    <n v="200"/>
    <n v="200"/>
    <n v="0"/>
    <n v="0"/>
    <n v="17.239999999999998"/>
    <n v="6"/>
    <b v="1"/>
  </r>
  <r>
    <x v="6"/>
    <x v="31"/>
    <s v="Improvement/ Rehabilitation of Street/ Water Supply &amp; Sanitation Scheme at Ucs Mirpur, Dhamtor, Sarpana, Bandi Atai Khan, NathiGali, Pind Kargo Khan, Goreeni, Kothwal, Keyal."/>
    <x v="4"/>
    <s v="Abbottabad"/>
    <n v="190532"/>
    <n v="10"/>
    <n v="10"/>
    <n v="0"/>
    <n v="0"/>
    <n v="8.6199999999999992"/>
    <n v="6"/>
    <b v="1"/>
  </r>
  <r>
    <x v="6"/>
    <x v="31"/>
    <s v="Improvement/ Rehabilitaiton of Street/ Water Supply &amp; Sanitation Scheme at Ucs Malikpura, Nawansher, Jakul, Majuhan, Nargi Bala, Havelian, Jhangi, Langdial, Lora, Bakot, Langra and Boi._x000a_"/>
    <x v="4"/>
    <s v="Abbottabad"/>
    <n v="190533"/>
    <n v="10"/>
    <n v="10"/>
    <n v="0"/>
    <n v="0"/>
    <n v="8.6199999999999992"/>
    <n v="6"/>
    <b v="1"/>
  </r>
  <r>
    <x v="6"/>
    <x v="31"/>
    <s v="Construction/ Rehabilitation of Water Supply and Sanitation Schemes in Tehsil Haripur &amp; Khanpur,District Haripur."/>
    <x v="4"/>
    <s v="Haripur"/>
    <n v="190557"/>
    <n v="150"/>
    <n v="150"/>
    <n v="0"/>
    <n v="0"/>
    <n v="10"/>
    <n v="6"/>
    <b v="1"/>
  </r>
  <r>
    <x v="6"/>
    <x v="31"/>
    <s v="F/S &amp; Design for Construction of Gravity Based Water Supply Schemes in District Swat"/>
    <x v="4"/>
    <s v="Provincial"/>
    <n v="190025"/>
    <n v="12"/>
    <n v="12"/>
    <n v="0"/>
    <n v="0"/>
    <n v="12"/>
    <n v="6"/>
    <b v="1"/>
  </r>
  <r>
    <x v="6"/>
    <x v="31"/>
    <s v="Estabishment of quick response force in one districts of Khyber Pakhtunkhwa on pilot basis."/>
    <x v="4"/>
    <s v="Provincial"/>
    <n v="190026"/>
    <n v="20"/>
    <n v="20"/>
    <n v="0"/>
    <n v="0"/>
    <n v="3"/>
    <n v="6"/>
    <b v="1"/>
  </r>
  <r>
    <x v="6"/>
    <x v="32"/>
    <s v="Establishment of E-Governance Cell and CBIS for Water Charges Collection in PHE Department."/>
    <x v="4"/>
    <s v="Provincial"/>
    <n v="140646"/>
    <n v="35.44"/>
    <n v="35.44"/>
    <n v="0"/>
    <n v="6.1280000000000001"/>
    <n v="7"/>
    <n v="1"/>
    <b v="0"/>
  </r>
  <r>
    <x v="6"/>
    <x v="32"/>
    <s v="Solarization of 400 schemes both existing and new water supply schemes, Gravity Schemes and High Head Schemes without Solar in Khyber Pakhtunkhwa ."/>
    <x v="4"/>
    <s v="Provincial"/>
    <n v="150206"/>
    <n v="3554.6550000000002"/>
    <n v="3554.6550000000002"/>
    <n v="0"/>
    <n v="1590.1949999999999"/>
    <n v="350"/>
    <n v="1"/>
    <b v="0"/>
  </r>
  <r>
    <x v="6"/>
    <x v="32"/>
    <s v="Construction/ Rehabilitation of Water Supply and Sanitation schemes in Khyber Pakhtunkhwa."/>
    <x v="4"/>
    <s v="Provincial"/>
    <n v="150208"/>
    <n v="5600"/>
    <n v="5600"/>
    <n v="0"/>
    <n v="3996.66"/>
    <n v="200.34"/>
    <n v="1"/>
    <b v="0"/>
  </r>
  <r>
    <x v="6"/>
    <x v="32"/>
    <s v="Strengthening &amp; Capacity Building of PHED including Establishment of Sector Reforms Unit in PHE Department."/>
    <x v="4"/>
    <s v="Provincial"/>
    <n v="150211"/>
    <n v="95.661000000000001"/>
    <n v="95.661000000000001"/>
    <n v="0"/>
    <n v="14.853999999999999"/>
    <n v="5.2"/>
    <n v="1"/>
    <b v="0"/>
  </r>
  <r>
    <x v="6"/>
    <x v="32"/>
    <s v="Provision for rehabilitation of disaster affected water supply schemes in Khyber Pakhtunkhwa."/>
    <x v="4"/>
    <s v="Provincial"/>
    <n v="160494"/>
    <n v="100"/>
    <n v="100"/>
    <n v="0"/>
    <n v="1.7290000000000001"/>
    <n v="40"/>
    <n v="1"/>
    <b v="0"/>
  </r>
  <r>
    <x v="6"/>
    <x v="32"/>
    <s v="Construction/ Rehabilitation of Water Supply &amp; Sanitation Schemes in Khyber Pakhtunkhwa (Phase-II)"/>
    <x v="4"/>
    <s v="Provincial"/>
    <n v="160557"/>
    <n v="2300"/>
    <n v="2300"/>
    <n v="0"/>
    <n v="743.90700000000004"/>
    <n v="200"/>
    <n v="1"/>
    <b v="0"/>
  </r>
  <r>
    <x v="6"/>
    <x v="32"/>
    <s v="Construction of Gravity Based Water Supply Schemes in Khyber Pakhtunkhwa"/>
    <x v="4"/>
    <s v="Provincial"/>
    <n v="160558"/>
    <n v="400"/>
    <n v="400"/>
    <n v="0"/>
    <n v="165.72399999999999"/>
    <n v="150"/>
    <n v="1"/>
    <b v="0"/>
  </r>
  <r>
    <x v="6"/>
    <x v="32"/>
    <s v="Provision of Funds for Maintenance &amp; Repair  of Water Supply Schemes in Khyber Pakhtunkhwa"/>
    <x v="4"/>
    <s v="Provincial"/>
    <n v="160560"/>
    <n v="500"/>
    <n v="500"/>
    <n v="0"/>
    <n v="172.80799999999999"/>
    <n v="60"/>
    <n v="1"/>
    <b v="0"/>
  </r>
  <r>
    <x v="6"/>
    <x v="32"/>
    <s v="Construction/ Rehabilitation of Water Supply &amp; Sanitation Schemes in Khyber Pakhtunkhwa (Phase-III)."/>
    <x v="4"/>
    <s v="Provincial"/>
    <n v="170645"/>
    <n v="2276"/>
    <n v="2276"/>
    <n v="0"/>
    <n v="511.56900000000002"/>
    <n v="200"/>
    <n v="1"/>
    <b v="0"/>
  </r>
  <r>
    <x v="6"/>
    <x v="32"/>
    <s v="Provision for establishment of mobile water quality testing labs and arrangement of equipments &amp; chemicals for other existing labs"/>
    <x v="4"/>
    <s v="Provincial"/>
    <n v="180443"/>
    <n v="60"/>
    <n v="60"/>
    <n v="0"/>
    <n v="1.7210000000000001"/>
    <n v="3.5"/>
    <n v="1"/>
    <b v="0"/>
  </r>
  <r>
    <x v="6"/>
    <x v="32"/>
    <s v="Rehabilitation/ Augmentation of  PHE existing water supply schemes in Khyber Pakhtunkhwa "/>
    <x v="4"/>
    <s v="Provincial"/>
    <n v="180442"/>
    <n v="800"/>
    <n v="800"/>
    <n v="0"/>
    <n v="0"/>
    <n v="592.5"/>
    <n v="6"/>
    <b v="1"/>
  </r>
  <r>
    <x v="6"/>
    <x v="32"/>
    <s v="Construction of Drinking Water Supply &amp; Sanitation Schemes on need basis"/>
    <x v="4"/>
    <s v="Provincial"/>
    <n v="180616"/>
    <n v="1500"/>
    <n v="1500"/>
    <n v="0"/>
    <n v="0"/>
    <n v="772"/>
    <n v="6"/>
    <b v="1"/>
  </r>
  <r>
    <x v="6"/>
    <x v="32"/>
    <s v="Underground Water Study &amp; Artificial Recharge on Pilot  Basis"/>
    <x v="4"/>
    <s v="Provincial"/>
    <n v="190024"/>
    <n v="6"/>
    <n v="6"/>
    <n v="0"/>
    <n v="0"/>
    <n v="6"/>
    <n v="6"/>
    <b v="1"/>
  </r>
  <r>
    <x v="6"/>
    <x v="32"/>
    <s v="Pending Liabilities of PHED after closure of WATSAN (ERRA)."/>
    <x v="4"/>
    <s v="Provincial"/>
    <n v="190440"/>
    <n v="9.7799999999999994"/>
    <n v="9.7799999999999994"/>
    <n v="0"/>
    <n v="0"/>
    <n v="9.7799999999999994"/>
    <n v="6"/>
    <b v="1"/>
  </r>
  <r>
    <x v="7"/>
    <x v="98"/>
    <s v="Establishment of Independent Monitoring Unit (IMU) in E&amp;SE Department. (SBSE)"/>
    <x v="4"/>
    <s v="Provincial"/>
    <n v="130545"/>
    <n v="3397.098"/>
    <n v="1949.681"/>
    <n v="142.33799999999999"/>
    <n v="1949.68"/>
    <n v="1E-3"/>
    <n v="1"/>
    <b v="0"/>
  </r>
  <r>
    <x v="7"/>
    <x v="98"/>
    <s v="Continuous Capacity Development of Parent Teachers Councils (SBSE). "/>
    <x v="4"/>
    <s v="Provincial"/>
    <n v="141026"/>
    <n v="1317.932"/>
    <n v="1E-3"/>
    <n v="55.000999999999998"/>
    <n v="0"/>
    <n v="1E-3"/>
    <n v="1"/>
    <b v="0"/>
  </r>
  <r>
    <x v="7"/>
    <x v="98"/>
    <s v="Upgradation of PITE Training Rooms"/>
    <x v="4"/>
    <s v="Provincial"/>
    <n v="170210"/>
    <n v="27.472999999999999"/>
    <n v="27.472999999999999"/>
    <n v="0"/>
    <n v="10.5"/>
    <n v="16.972999999999999"/>
    <n v="1"/>
    <b v="0"/>
  </r>
  <r>
    <x v="7"/>
    <x v="98"/>
    <s v="Improving Quality of Learning through Provision of Sustainable Renewable Energy Solutions in Primary Schools in Southern Districts of KPK (UNOPS Assisted Cost $ 8.568 M)"/>
    <x v="4"/>
    <s v="Provincial"/>
    <n v="180329"/>
    <n v="1197.2090000000001"/>
    <n v="1E-3"/>
    <n v="673.64"/>
    <n v="0"/>
    <n v="1E-3"/>
    <n v="1"/>
    <b v="0"/>
  </r>
  <r>
    <x v="7"/>
    <x v="98"/>
    <s v="Improvement of low Performance Public Schools through PPP"/>
    <x v="4"/>
    <s v="Provincial"/>
    <n v="190383"/>
    <n v="1600"/>
    <n v="1600"/>
    <n v="0"/>
    <n v="0"/>
    <n v="100"/>
    <n v="6"/>
    <b v="1"/>
  </r>
  <r>
    <x v="7"/>
    <x v="98"/>
    <s v="Establishment of PMU for promoting PPP and other Initiatives"/>
    <x v="4"/>
    <s v="Provincial"/>
    <n v="190384"/>
    <n v="50"/>
    <n v="50"/>
    <n v="0"/>
    <n v="0"/>
    <n v="25"/>
    <n v="6"/>
    <b v="1"/>
  </r>
  <r>
    <x v="7"/>
    <x v="98"/>
    <s v="Provision of Quality Teaching Staff for Public Schools of Khyber Pakhtunkhwa"/>
    <x v="4"/>
    <s v="Provincial"/>
    <n v="190437"/>
    <n v="100"/>
    <n v="100"/>
    <n v="0"/>
    <n v="0"/>
    <n v="25"/>
    <n v="6"/>
    <b v="1"/>
  </r>
  <r>
    <x v="7"/>
    <x v="34"/>
    <s v="Conversion of 100 Mosque schools into regular Primary Schools in Khyber Pakhtunkhwa (Less 5 units)"/>
    <x v="4"/>
    <s v="Provincial"/>
    <n v="140408"/>
    <n v="1415.43"/>
    <n v="1415.43"/>
    <n v="0"/>
    <n v="1221.7"/>
    <n v="193.73"/>
    <n v="1"/>
    <b v="0"/>
  </r>
  <r>
    <x v="7"/>
    <x v="34"/>
    <s v="Khyber Pakhtunkhwa Girls Community Schools project (Phase-I) (SBSE)."/>
    <x v="4"/>
    <s v="Provincial"/>
    <n v="140608"/>
    <n v="933.46400000000006"/>
    <n v="622.5"/>
    <n v="285.96499999999997"/>
    <n v="622.49900000000002"/>
    <n v="1E-3"/>
    <n v="1"/>
    <b v="0"/>
  </r>
  <r>
    <x v="7"/>
    <x v="34"/>
    <s v="Establishment of 160 Govt. Primary Schools (B&amp;G) on need basis in Khyber Pakhtunkhwa (Phase-IV)"/>
    <x v="4"/>
    <s v="Provincial"/>
    <n v="140612"/>
    <n v="2355.5329999999999"/>
    <n v="2355.5329999999999"/>
    <n v="0"/>
    <n v="1922.364"/>
    <n v="433.16899999999998"/>
    <n v="1"/>
    <b v="0"/>
  </r>
  <r>
    <x v="7"/>
    <x v="34"/>
    <s v="Establishment of 100 Girls Primary Schools in Khyber Pakhtunkhwa (less 07 units)"/>
    <x v="4"/>
    <s v="Provincial"/>
    <n v="150548"/>
    <n v="1699.0719999999999"/>
    <n v="1699.0719999999999"/>
    <n v="0"/>
    <n v="906.80600000000004"/>
    <n v="110"/>
    <n v="1"/>
    <b v="0"/>
  </r>
  <r>
    <x v="7"/>
    <x v="34"/>
    <s v="Establishment of 50 Boys Primary Schools in Khyber Pakhtunkhwa(less 09 units)"/>
    <x v="4"/>
    <s v="Provincial"/>
    <n v="150549"/>
    <n v="768.09100000000001"/>
    <n v="768.09100000000001"/>
    <n v="0"/>
    <n v="451.173"/>
    <n v="217.43799999999999"/>
    <n v="1"/>
    <b v="0"/>
  </r>
  <r>
    <x v="7"/>
    <x v="34"/>
    <s v="Khyber Pakhtunkhwa Girls Community Schools project (Phase-II) (SBSE)"/>
    <x v="4"/>
    <s v="Provincial"/>
    <n v="150729"/>
    <n v="1059.6500000000001"/>
    <n v="152.5"/>
    <n v="217.501"/>
    <n v="152.499"/>
    <n v="1E-3"/>
    <n v="1"/>
    <b v="0"/>
  </r>
  <r>
    <x v="7"/>
    <x v="34"/>
    <s v="Conversion of 100 Mosque Schools into Primary schools in Khyber Pakhtunkhwa (less 69 units)"/>
    <x v="4"/>
    <s v="Provincial"/>
    <n v="170205"/>
    <n v="640.77800000000002"/>
    <n v="640.77800000000002"/>
    <n v="0"/>
    <n v="106.809"/>
    <n v="110"/>
    <n v="1"/>
    <b v="0"/>
  </r>
  <r>
    <x v="7"/>
    <x v="34"/>
    <s v="Establishment of 100 Primary Schools (B&amp;G 30:70) on need basis in Khyber Pakhtunkhwa."/>
    <x v="4"/>
    <s v="Provincial"/>
    <n v="170207"/>
    <n v="1900"/>
    <n v="1900"/>
    <n v="0"/>
    <n v="202.59200000000001"/>
    <n v="105"/>
    <n v="1"/>
    <b v="0"/>
  </r>
  <r>
    <x v="7"/>
    <x v="34"/>
    <s v="Reconstruction of 100 Primary Schools on need basis in Khyber Pakhtunkhwa (less 47 units)."/>
    <x v="4"/>
    <s v="Provincial"/>
    <n v="170557"/>
    <n v="852.81100000000004"/>
    <n v="852.81100000000004"/>
    <n v="0"/>
    <n v="129.774"/>
    <n v="268.5"/>
    <n v="1"/>
    <b v="0"/>
  </r>
  <r>
    <x v="7"/>
    <x v="34"/>
    <s v="Development of Play Areas in Primary Schools of Khyber Pakhtunkhwa. (SBSE)"/>
    <x v="4"/>
    <s v="Provincial"/>
    <n v="180501"/>
    <n v="318.12099999999998"/>
    <n v="1E-3"/>
    <n v="318.12"/>
    <n v="0"/>
    <n v="1E-3"/>
    <n v="1"/>
    <b v="0"/>
  </r>
  <r>
    <x v="7"/>
    <x v="34"/>
    <s v="Capacitating 500 ECE Rooms in Government Primary Schools in Khyber Pakhtunkhwa (SBSE)"/>
    <x v="4"/>
    <s v="Provincial"/>
    <n v="190406"/>
    <n v="350.00099999999998"/>
    <n v="1E-3"/>
    <n v="350"/>
    <n v="0"/>
    <n v="1E-3"/>
    <n v="6"/>
    <b v="1"/>
  </r>
  <r>
    <x v="7"/>
    <x v="33"/>
    <s v="Establishment of Cadet College in Lakki Marwat."/>
    <x v="4"/>
    <s v="Lakki"/>
    <n v="110441"/>
    <n v="777.245"/>
    <n v="777.245"/>
    <n v="0"/>
    <n v="240.39400000000001"/>
    <n v="250"/>
    <n v="1"/>
    <b v="0"/>
  </r>
  <r>
    <x v="7"/>
    <x v="33"/>
    <s v="Feasibility study &amp; establishment of Cadet College at Bannu.(PC-II Approved)"/>
    <x v="4"/>
    <s v="Bannu"/>
    <n v="170647"/>
    <n v="300"/>
    <n v="300"/>
    <n v="0"/>
    <n v="0"/>
    <n v="12"/>
    <n v="6"/>
    <b v="0"/>
  </r>
  <r>
    <x v="7"/>
    <x v="33"/>
    <s v="Establishment of GGHS Comboh, GGHS Dir Colony, GGHS Hasan Garhi &amp; Reconstruction  of GHS Nanak Pura, Peshawar  "/>
    <x v="4"/>
    <s v="Peshawar"/>
    <n v="140190"/>
    <n v="316.48599999999999"/>
    <n v="316.48599999999999"/>
    <n v="0"/>
    <n v="221.49600000000001"/>
    <n v="94.99"/>
    <n v="1"/>
    <b v="0"/>
  </r>
  <r>
    <x v="7"/>
    <x v="33"/>
    <s v="Establishment of Residential Girls Primary cum Secondary  Model school Mardan"/>
    <x v="4"/>
    <s v="Mardan"/>
    <n v="150710"/>
    <n v="354.88799999999998"/>
    <n v="354.88799999999998"/>
    <n v="0"/>
    <n v="286.13299999999998"/>
    <n v="68.754999999999995"/>
    <n v="1"/>
    <b v="0"/>
  </r>
  <r>
    <x v="7"/>
    <x v="33"/>
    <s v="Establishment of Girls Cadet College at Mardan."/>
    <x v="4"/>
    <s v="Mardan"/>
    <n v="160525"/>
    <n v="2395.6770000000001"/>
    <n v="2395.6770000000001"/>
    <n v="0"/>
    <n v="367.91699999999997"/>
    <n v="500"/>
    <n v="1"/>
    <b v="0"/>
  </r>
  <r>
    <x v="7"/>
    <x v="33"/>
    <s v="Construction of 100 Students Hostels in Government Higher Secondary School Gagra District Buner."/>
    <x v="4"/>
    <s v="Buner"/>
    <n v="170646"/>
    <n v="93.712000000000003"/>
    <n v="93.712000000000003"/>
    <n v="0"/>
    <n v="0"/>
    <n v="30"/>
    <n v="1"/>
    <b v="0"/>
  </r>
  <r>
    <x v="7"/>
    <x v="33"/>
    <s v="Establishment of Cadet College Swat (Phase-III)"/>
    <x v="4"/>
    <s v="Swat"/>
    <n v="160524"/>
    <n v="1348"/>
    <n v="1348"/>
    <n v="0"/>
    <n v="250"/>
    <n v="150"/>
    <n v="1"/>
    <b v="0"/>
  </r>
  <r>
    <x v="7"/>
    <x v="33"/>
    <s v="Establishment of Dir Model School at Dir Upper."/>
    <x v="4"/>
    <s v="Dir (Upper)"/>
    <n v="70613"/>
    <n v="186.07599999999999"/>
    <n v="186.07599999999999"/>
    <n v="0"/>
    <n v="72.930999999999997"/>
    <n v="113.145"/>
    <n v="1"/>
    <b v="0"/>
  </r>
  <r>
    <x v="7"/>
    <x v="33"/>
    <s v="Remodelling, Redesigning and Rehabilitation of Pilot High School for Girls in Haripur City."/>
    <x v="4"/>
    <s v="Haripur"/>
    <n v="150711"/>
    <n v="172.5"/>
    <n v="172.5"/>
    <n v="0"/>
    <n v="87.671999999999997"/>
    <n v="84.828000000000003"/>
    <n v="1"/>
    <b v="0"/>
  </r>
  <r>
    <x v="7"/>
    <x v="33"/>
    <s v="Establishment of 5 Model Schools in Khyber Pakhtunkhwa (Karak, Haripur, Charsadda, Hangu and Battagram). "/>
    <x v="4"/>
    <s v="Provincial"/>
    <n v="120470"/>
    <n v="600"/>
    <n v="600"/>
    <n v="0"/>
    <n v="484.29199999999997"/>
    <n v="90"/>
    <n v="1"/>
    <b v="0"/>
  </r>
  <r>
    <x v="7"/>
    <x v="33"/>
    <s v="Construction of buildings for rented schools (29 Primary and 50 Middle) in Khyber Pakhtunkhwa. (if land available) (less 29 units)."/>
    <x v="4"/>
    <s v="Provincial"/>
    <n v="130335"/>
    <n v="737.46199999999999"/>
    <n v="737.46199999999999"/>
    <n v="0"/>
    <n v="635.553"/>
    <n v="101.90900000000001"/>
    <n v="1"/>
    <b v="0"/>
  </r>
  <r>
    <x v="7"/>
    <x v="33"/>
    <s v="Consruction of 06 Cluster Hostels (Female) in Khyber Pakhtunkhwa on need basis (Phase-III)"/>
    <x v="4"/>
    <s v="Provincial"/>
    <n v="130339"/>
    <n v="175.42599999999999"/>
    <n v="175.42599999999999"/>
    <n v="0"/>
    <n v="158.428"/>
    <n v="16.998000000000001"/>
    <n v="1"/>
    <b v="0"/>
  </r>
  <r>
    <x v="7"/>
    <x v="33"/>
    <s v="Science Lab Project Khyber Pakhtunkhwa "/>
    <x v="4"/>
    <s v="Provincial"/>
    <n v="140193"/>
    <n v="1315"/>
    <n v="1315"/>
    <n v="0"/>
    <n v="1016.386"/>
    <n v="298.61399999999998"/>
    <n v="1"/>
    <b v="0"/>
  </r>
  <r>
    <x v="7"/>
    <x v="33"/>
    <s v="Upgradation of 100 Govt. Primary Schools to Middle level (B&amp;G) in Khyber Pakhtunkhwa."/>
    <x v="4"/>
    <s v="Provincial"/>
    <n v="140195"/>
    <n v="1109.096"/>
    <n v="1109.096"/>
    <n v="0"/>
    <n v="1051.961"/>
    <n v="57.134999999999998"/>
    <n v="1"/>
    <b v="0"/>
  </r>
  <r>
    <x v="7"/>
    <x v="33"/>
    <s v="Upgradation of 100 Govt : High  Schools to Higher Secondary level in Khyber Pakhtunkhwa (B&amp;G 30:70) on need basis (less 05 units)."/>
    <x v="4"/>
    <s v="Provincial"/>
    <n v="140197"/>
    <n v="2406.7829999999999"/>
    <n v="2406.7829999999999"/>
    <n v="0"/>
    <n v="1791.7629999999999"/>
    <n v="110"/>
    <n v="1"/>
    <b v="0"/>
  </r>
  <r>
    <x v="7"/>
    <x v="33"/>
    <s v="Upgradation of 100 Middle schools to High level in Khyber Pakhtunkhwa (B&amp;G 30:70) on need basis."/>
    <x v="4"/>
    <s v="Provincial"/>
    <n v="140198"/>
    <n v="1595.557"/>
    <n v="1595.557"/>
    <n v="0"/>
    <n v="1367.979"/>
    <n v="227.578"/>
    <n v="1"/>
    <b v="0"/>
  </r>
  <r>
    <x v="7"/>
    <x v="33"/>
    <s v="Reconstruction of 760 Non-Strategy Earthquake affected schools."/>
    <x v="4"/>
    <s v="Provincial"/>
    <n v="140199"/>
    <n v="3700"/>
    <n v="3700"/>
    <n v="0"/>
    <n v="1798.0160000000001"/>
    <n v="1300.8130000000001"/>
    <n v="1"/>
    <b v="0"/>
  </r>
  <r>
    <x v="7"/>
    <x v="33"/>
    <s v="Reconstruction of existing Primary , Middle and High Schools (50 each) in Khyber Pakhtunkhwa on need basis. "/>
    <x v="4"/>
    <s v="Provincial"/>
    <n v="140206"/>
    <n v="2400"/>
    <n v="2400"/>
    <n v="0"/>
    <n v="2300"/>
    <n v="100"/>
    <n v="1"/>
    <b v="0"/>
  </r>
  <r>
    <x v="7"/>
    <x v="33"/>
    <s v="Standardization of 200 Higher Secondary Schools in Khyber Pakhtunkhwa  (Phase-I)"/>
    <x v="4"/>
    <s v="Provincial"/>
    <n v="150145"/>
    <n v="9900"/>
    <n v="9900"/>
    <n v="0"/>
    <n v="4627.2719999999999"/>
    <n v="1500"/>
    <n v="1"/>
    <b v="0"/>
  </r>
  <r>
    <x v="7"/>
    <x v="33"/>
    <s v="Establishment of 70 Girls Secondary Schools in Khyber Pakhtunkhwa (less 34 units)."/>
    <x v="4"/>
    <s v="Provincial"/>
    <n v="150554"/>
    <n v="2621.0309999999999"/>
    <n v="2621.0309999999999"/>
    <n v="0"/>
    <n v="338.55700000000002"/>
    <n v="270"/>
    <n v="1"/>
    <b v="0"/>
  </r>
  <r>
    <x v="7"/>
    <x v="33"/>
    <s v="Up-gradation of 30 boys high schools to higher secondary level (less 12 units)"/>
    <x v="4"/>
    <s v="Provincial"/>
    <n v="150555"/>
    <n v="559.03899999999999"/>
    <n v="559.03899999999999"/>
    <n v="0"/>
    <n v="292.06"/>
    <n v="266.97899999999998"/>
    <n v="1"/>
    <b v="0"/>
  </r>
  <r>
    <x v="7"/>
    <x v="33"/>
    <s v="Up-gradation of 50 Govt. Girls Middle Schools to High Level in Khyber Pakhtunkhwa (less 23 units)"/>
    <x v="4"/>
    <s v="Provincial"/>
    <n v="150556"/>
    <n v="726.56600000000003"/>
    <n v="726.56600000000003"/>
    <n v="0"/>
    <n v="203.60900000000001"/>
    <n v="155"/>
    <n v="1"/>
    <b v="0"/>
  </r>
  <r>
    <x v="7"/>
    <x v="33"/>
    <s v="Up-gradation of 50 Govt Girls High Schools  to Higher Secondary level (less 25 units)."/>
    <x v="4"/>
    <s v="Provincial"/>
    <n v="150557"/>
    <n v="770.73299999999995"/>
    <n v="770.73299999999995"/>
    <n v="0"/>
    <n v="331.53899999999999"/>
    <n v="160"/>
    <n v="1"/>
    <b v="0"/>
  </r>
  <r>
    <x v="7"/>
    <x v="33"/>
    <s v="Up-gradation of 20 Govt Boys Middle Schools to High level (less 03 units) "/>
    <x v="4"/>
    <s v="Provincial"/>
    <n v="150714"/>
    <n v="440.11500000000001"/>
    <n v="440.11500000000001"/>
    <n v="0"/>
    <n v="301.786"/>
    <n v="138.32900000000001"/>
    <n v="1"/>
    <b v="0"/>
  </r>
  <r>
    <x v="7"/>
    <x v="33"/>
    <s v="Establishment of 30 Boys Secondary Schools in Khyber Pakhtunkhwa (less 12 units)."/>
    <x v="4"/>
    <s v="Provincial"/>
    <n v="150730"/>
    <n v="1441.569"/>
    <n v="1441.569"/>
    <n v="0"/>
    <n v="248.04300000000001"/>
    <n v="105"/>
    <n v="1"/>
    <b v="0"/>
  </r>
  <r>
    <x v="7"/>
    <x v="33"/>
    <s v="Construction of Boundary Walls in Government Schools of Khyber Pakhtunkhwa through Tamer-e-School Programme (CVF Japan Assisted)."/>
    <x v="4"/>
    <s v="Provincial"/>
    <n v="150763"/>
    <n v="204.001"/>
    <n v="1E-3"/>
    <n v="1E-3"/>
    <n v="0"/>
    <n v="1E-3"/>
    <n v="1"/>
    <b v="0"/>
  </r>
  <r>
    <x v="7"/>
    <x v="33"/>
    <s v="Schools Infrastrcuture in Khyber Pakhtunkhwa (DFID Assisted)"/>
    <x v="4"/>
    <s v="Provincial"/>
    <n v="150770"/>
    <n v="7338.2809999999999"/>
    <n v="1E-3"/>
    <n v="1000"/>
    <n v="0"/>
    <n v="1E-3"/>
    <n v="1"/>
    <b v="0"/>
  </r>
  <r>
    <x v="7"/>
    <x v="33"/>
    <s v="Upgradation of 50 Primary Schools to Middle level (B&amp;G) on need basis in Khyber Pakhtunkhwa  (less 21 units)"/>
    <x v="4"/>
    <s v="Provincial"/>
    <n v="160593"/>
    <n v="416.18900000000002"/>
    <n v="416.18900000000002"/>
    <n v="0"/>
    <n v="171.33699999999999"/>
    <n v="172.852"/>
    <n v="1"/>
    <b v="0"/>
  </r>
  <r>
    <x v="7"/>
    <x v="33"/>
    <s v="Upgradation of 50 Middle Schools to High level (B&amp;G) on need basis in Khyber Pakhtunkhwa (less 22 units)"/>
    <x v="4"/>
    <s v="Provincial"/>
    <n v="160594"/>
    <n v="994.64099999999996"/>
    <n v="994.64099999999996"/>
    <n v="0"/>
    <n v="115.371"/>
    <n v="105"/>
    <n v="1"/>
    <b v="0"/>
  </r>
  <r>
    <x v="7"/>
    <x v="33"/>
    <s v="Upgradation of 50 High Schools to Higher Secondary level (B&amp;G) on need basis in Khyber Pakhtunkhwa (less 18 units) "/>
    <x v="4"/>
    <s v="Provincial"/>
    <n v="160595"/>
    <n v="1207.761"/>
    <n v="1207.761"/>
    <n v="0"/>
    <n v="165.327"/>
    <n v="156.24100000000001"/>
    <n v="1"/>
    <b v="0"/>
  </r>
  <r>
    <x v="7"/>
    <x v="33"/>
    <s v="Reconstruction of 100 Middle Schools (B&amp;G) on need basis in Khyber Pakhtunkhwa (less 66 units)."/>
    <x v="4"/>
    <s v="Provincial"/>
    <n v="170204"/>
    <n v="600.63800000000003"/>
    <n v="600.63800000000003"/>
    <n v="0"/>
    <n v="0"/>
    <n v="150"/>
    <n v="1"/>
    <b v="0"/>
  </r>
  <r>
    <x v="7"/>
    <x v="33"/>
    <s v="Reconstruction of 100 High Schools (B&amp;G) on need basis in Khyber Pakhtunkhwa (less 79 units)."/>
    <x v="4"/>
    <s v="Provincial"/>
    <n v="170206"/>
    <n v="828.70799999999997"/>
    <n v="828.70799999999997"/>
    <n v="0"/>
    <n v="36.488"/>
    <n v="150"/>
    <n v="1"/>
    <b v="0"/>
  </r>
  <r>
    <x v="7"/>
    <x v="33"/>
    <s v="Construction of buildings for rented schools/SHB"/>
    <x v="4"/>
    <s v="Provincial"/>
    <n v="170209"/>
    <n v="35.472999999999999"/>
    <n v="35.472999999999999"/>
    <n v="0"/>
    <n v="0"/>
    <n v="35.472999999999999"/>
    <n v="1"/>
    <b v="0"/>
  </r>
  <r>
    <x v="7"/>
    <x v="33"/>
    <s v="Special Initiatives Hard Area Allowance for Lady Supervisors."/>
    <x v="4"/>
    <s v="Provincial"/>
    <n v="170350"/>
    <n v="30"/>
    <n v="30"/>
    <n v="0"/>
    <n v="20"/>
    <n v="10"/>
    <n v="1"/>
    <b v="0"/>
  </r>
  <r>
    <x v="7"/>
    <x v="33"/>
    <s v="Schools Improvement Program in two districts of Khyber Pakhtunkhwa Phase-II (less 26 units)"/>
    <x v="4"/>
    <s v="Provincial"/>
    <n v="170529"/>
    <n v="459.67200000000003"/>
    <n v="459.67200000000003"/>
    <n v="0"/>
    <n v="50"/>
    <n v="105"/>
    <n v="1"/>
    <b v="0"/>
  </r>
  <r>
    <x v="7"/>
    <x v="33"/>
    <s v="IT Labs Programme in Khyber Pakhtunkhwa (SBSE)."/>
    <x v="4"/>
    <s v="Provincial"/>
    <n v="180387"/>
    <n v="6918.2160000000003"/>
    <n v="1E-3"/>
    <n v="777.11099999999999"/>
    <n v="0"/>
    <n v="1E-3"/>
    <n v="6"/>
    <b v="0"/>
  </r>
  <r>
    <x v="7"/>
    <x v="33"/>
    <s v="Capacitating Work Force and improving work environment in E&amp;SE Department"/>
    <x v="4"/>
    <s v="Provincial"/>
    <n v="180502"/>
    <n v="20"/>
    <n v="20"/>
    <n v="0"/>
    <n v="0"/>
    <n v="20"/>
    <n v="1"/>
    <b v="0"/>
  </r>
  <r>
    <x v="7"/>
    <x v="33"/>
    <s v="Development of Barikot Center/Site for Scout Purpose"/>
    <x v="4"/>
    <s v="Provincial"/>
    <n v="180503"/>
    <n v="45.061999999999998"/>
    <n v="45.061999999999998"/>
    <n v="0"/>
    <n v="0"/>
    <n v="45.061999999999998"/>
    <n v="1"/>
    <b v="0"/>
  </r>
  <r>
    <x v="7"/>
    <x v="33"/>
    <s v="Upgradation of Govt High School Pahari Katti Khel, Khesari, Kutar Pan to GHSS level Distt Nowshera."/>
    <x v="4"/>
    <s v="Nowshera"/>
    <n v="190505"/>
    <n v="80"/>
    <n v="80"/>
    <n v="0"/>
    <n v="0"/>
    <n v="17.239999999999998"/>
    <n v="6"/>
    <b v="1"/>
  </r>
  <r>
    <x v="7"/>
    <x v="33"/>
    <s v="Upgradation of Govt Girls Middle School Mugahlki , Mia Essa to GGHS level Distt Nowshera."/>
    <x v="4"/>
    <s v="Nowshera"/>
    <n v="190506"/>
    <n v="80"/>
    <n v="80"/>
    <n v="0"/>
    <n v="0"/>
    <n v="17.239999999999998"/>
    <n v="6"/>
    <b v="1"/>
  </r>
  <r>
    <x v="7"/>
    <x v="33"/>
    <s v="Digital Content Development Project in DCTE in PITE"/>
    <x v="4"/>
    <s v="Provincial"/>
    <n v="180499"/>
    <n v="30"/>
    <n v="30"/>
    <n v="0"/>
    <n v="0"/>
    <n v="30"/>
    <n v="6"/>
    <b v="1"/>
  </r>
  <r>
    <x v="7"/>
    <x v="33"/>
    <s v="Establishment of 200 Primary/ Secondary Schools in Private rented buildings to be executed through ESEF "/>
    <x v="4"/>
    <s v="Provincial"/>
    <n v="180581"/>
    <n v="1000"/>
    <n v="1000"/>
    <n v="0"/>
    <n v="0"/>
    <n v="99.997"/>
    <n v="6"/>
    <b v="1"/>
  </r>
  <r>
    <x v="7"/>
    <x v="33"/>
    <s v="Continuation of Ongoing ADP Schemes for Completion of Balance Work/Liabilities"/>
    <x v="4"/>
    <s v="Provincial"/>
    <n v="190113"/>
    <n v="250"/>
    <n v="250"/>
    <n v="0"/>
    <n v="0"/>
    <n v="125"/>
    <n v="6"/>
    <b v="1"/>
  </r>
  <r>
    <x v="7"/>
    <x v="33"/>
    <s v="Provision of Stipends to Secondary School Girls Studetns of Khyber Pakhtunkhwa (Phase-XV) (SBSE)"/>
    <x v="4"/>
    <s v="Provincial"/>
    <n v="190217"/>
    <n v="1862.451"/>
    <n v="1E-3"/>
    <n v="1862.45"/>
    <n v="0"/>
    <n v="1E-3"/>
    <n v="6"/>
    <b v="1"/>
  </r>
  <r>
    <x v="7"/>
    <x v="33"/>
    <s v="Reconstruction of dilapidated/dangerous Primary, Middle and Higher Schools on need bases in Khyber Pakhtunkhwa"/>
    <x v="4"/>
    <s v="Provincial"/>
    <n v="190349"/>
    <n v="1500"/>
    <n v="1500"/>
    <n v="0"/>
    <n v="0"/>
    <n v="502"/>
    <n v="6"/>
    <b v="1"/>
  </r>
  <r>
    <x v="7"/>
    <x v="33"/>
    <s v="Standardization of Higher Secondary Schools in Khyber Pakhtunkhwa (DFID Assisted)"/>
    <x v="4"/>
    <s v="Provincial"/>
    <n v="190407"/>
    <n v="4342.0010000000002"/>
    <n v="1E-3"/>
    <n v="2000"/>
    <n v="0"/>
    <n v="1E-3"/>
    <n v="6"/>
    <b v="1"/>
  </r>
  <r>
    <x v="7"/>
    <x v="33"/>
    <s v="Establishmnet of Model School Imparting Modern Education integrating with religious Education ( pilot basis)"/>
    <x v="4"/>
    <s v="Provincial"/>
    <n v="190428"/>
    <n v="250"/>
    <n v="250"/>
    <n v="0"/>
    <n v="0"/>
    <n v="50"/>
    <n v="6"/>
    <b v="1"/>
  </r>
  <r>
    <x v="7"/>
    <x v="33"/>
    <s v="Provision for alternative Model for High Quality Education at Secondary and Higher Secondary level in Khyber Pakhtunkhwa"/>
    <x v="4"/>
    <s v="Provincial"/>
    <n v="190438"/>
    <n v="200"/>
    <n v="200"/>
    <n v="0"/>
    <n v="0"/>
    <n v="50"/>
    <n v="6"/>
    <b v="1"/>
  </r>
  <r>
    <x v="7"/>
    <x v="33"/>
    <s v="Provision for innovative solutions to improve quality and access to education in Khyber Pakhtunkhwa"/>
    <x v="4"/>
    <s v="Provincial"/>
    <n v="190439"/>
    <n v="200"/>
    <n v="200"/>
    <n v="0"/>
    <n v="0"/>
    <n v="50"/>
    <n v="6"/>
    <b v="1"/>
  </r>
  <r>
    <x v="8"/>
    <x v="36"/>
    <s v="Capacity Building Programme for Energy &amp; Power  Sector  "/>
    <x v="4"/>
    <s v="Peshawar"/>
    <n v="170385"/>
    <n v="83.686999999999998"/>
    <n v="83.686999999999998"/>
    <n v="0"/>
    <n v="4.9770000000000003"/>
    <n v="15"/>
    <n v="1"/>
    <b v="0"/>
  </r>
  <r>
    <x v="8"/>
    <x v="36"/>
    <s v="Construction of Karora HPP in District Shangla (11.80 MW)(Rs. 4621.2 m) (HDF share Rs 4159.08 million) (HDF expenditure Rs. 2432.00 upto 30.6.2019) HDF Allocation for 2019-20 Rs 919 m."/>
    <x v="4"/>
    <s v="Shangla"/>
    <n v="100168"/>
    <n v="462.12"/>
    <n v="462.12"/>
    <n v="0"/>
    <n v="461.00099999999998"/>
    <n v="1E-3"/>
    <n v="1"/>
    <b v="0"/>
  </r>
  <r>
    <x v="8"/>
    <x v="36"/>
    <s v="Construction of Matiltan-Gorkin HPP Swat  (84MW) Total Cost of Project Rs20722.940 m (HDF share 20638.900mn) (PDWP 17-04-2014) (HDF Expenditure 286.550 mn upto 30-6-2019) HDF Allocation Rs 2895.00 mn."/>
    <x v="4"/>
    <s v="Swat"/>
    <n v="90140"/>
    <n v="84"/>
    <n v="84"/>
    <n v="0"/>
    <n v="83.070999999999998"/>
    <n v="1E-3"/>
    <n v="1"/>
    <b v="0"/>
  </r>
  <r>
    <x v="8"/>
    <x v="36"/>
    <s v="Purchase of Land for Matiltan HPP Swat (84 MW) Cost of the project Rs341.380mn HDF share 260.182mn . (Expenditure upto June 2019 HDF 170.00mn). HDF Allocation Rs 91.00 mn. "/>
    <x v="4"/>
    <s v="Swat"/>
    <n v="100348"/>
    <n v="81.198999999999998"/>
    <n v="81.198999999999998"/>
    <n v="0"/>
    <n v="81.197000000000003"/>
    <n v="1E-3"/>
    <n v="1"/>
    <b v="0"/>
  </r>
  <r>
    <x v="8"/>
    <x v="36"/>
    <s v="Construction of Koto HPP (40.8 MW)(Cost 13998.896 mn) (HDF share Rs 13257.074mn) (PDWP 09-01-2012) (CDWP 17-01-2017) (HDF Exp. 8775.370 mn upto 30-6-2019) HDF Alloc. Rs 3495.00 mn."/>
    <x v="4"/>
    <s v="Dir (Upper)"/>
    <n v="100159"/>
    <n v="741.81899999999996"/>
    <n v="741.81899999999996"/>
    <n v="0"/>
    <n v="741.81700000000001"/>
    <n v="1E-3"/>
    <n v="1"/>
    <b v="0"/>
  </r>
  <r>
    <x v="8"/>
    <x v="36"/>
    <s v="Purchase of land for Lawi HPP (69 MW) Chitral (HDF Funded)"/>
    <x v="4"/>
    <s v="Chitral"/>
    <n v="110085"/>
    <n v="317.60000000000002"/>
    <n v="317.60000000000002"/>
    <n v="0"/>
    <n v="300.46100000000001"/>
    <n v="1E-3"/>
    <n v="1"/>
    <b v="0"/>
  </r>
  <r>
    <x v="8"/>
    <x v="36"/>
    <s v="Construction of Lawi HPP (69 MW) Chitral Total Cost of Project. Rs. 20087.50 mn (HDF share Rs 19988.00mn)  (HDF Expenditure upto june 2019 Rs3670.790 mn) HDF Allocation Rs 4500.00 mn."/>
    <x v="4"/>
    <s v="Chitral"/>
    <n v="110086"/>
    <n v="100"/>
    <n v="100"/>
    <n v="0"/>
    <n v="99.5"/>
    <n v="1E-3"/>
    <n v="1"/>
    <b v="0"/>
  </r>
  <r>
    <x v="8"/>
    <x v="36"/>
    <s v="Construction of Jabori HPP (10 MW) Total cost of project 3798.260 m (HDF share Rs 3415.260 mn)(HDF Expenditure Rs 2242.600 mn upto 30-6-2019) HDF Allocation Rs 591.00 mn."/>
    <x v="4"/>
    <s v="Mansehra"/>
    <n v="100174"/>
    <n v="383"/>
    <n v="383"/>
    <n v="0"/>
    <n v="382.92"/>
    <n v="1E-3"/>
    <n v="1"/>
    <b v="0"/>
  </r>
  <r>
    <x v="8"/>
    <x v="36"/>
    <s v="Construction of Balakot HPP (300 MW), District Mansehra (20% HDF, 80% ADB) CDWP approved 15-04-2019. total cost of the project Rs 85912.928mn. HDF share Rs 17182.585 mn. HDF Allocation Rs 40 mn."/>
    <x v="4"/>
    <s v="Mansehra"/>
    <n v="170360"/>
    <n v="68731.34"/>
    <n v="1"/>
    <n v="5"/>
    <n v="1E-3"/>
    <n v="1E-3"/>
    <n v="6"/>
    <b v="0"/>
  </r>
  <r>
    <x v="8"/>
    <x v="36"/>
    <s v="Purchase of Land and PMU Balakot HPP 300 MW HDF Funded. Cost of the project Rs 1934.680 mn. HDF allocation Rs 100mn. HDF Share Rs 386.936mn. HDF Allocation Rs 20mn."/>
    <x v="4"/>
    <s v="Mansehra"/>
    <n v="170367"/>
    <n v="1"/>
    <n v="1"/>
    <n v="0"/>
    <n v="0"/>
    <n v="1E-3"/>
    <n v="1"/>
    <b v="0"/>
  </r>
  <r>
    <x v="8"/>
    <x v="36"/>
    <s v="Development of Renewable Energy in Khyber Pakhtunkhwa  (REDSIP) Project Cost Rs15242.450 million. (ADB Assisted/HDF) (HDF expenditure Rs9338.690 mn upto 30-6-2019) (Foreign expenditure/share (closed) Rs 3403.260 mn upto 30-6-2019)"/>
    <x v="4"/>
    <s v="Provincial"/>
    <n v="60282"/>
    <n v="2500.5"/>
    <n v="2500.5"/>
    <n v="0"/>
    <n v="2500.3000000000002"/>
    <n v="1E-3"/>
    <n v="1"/>
    <b v="0"/>
  </r>
  <r>
    <x v="8"/>
    <x v="36"/>
    <s v="Purchase of Land for Hydel Projects (Total cost of project Rs. 2160.85 mn) (HDF share Rs 1261.509 mn )(HDF Expenditure 584.830 mn upto 30-6-2019) HDF Allocation Rs 10.00 mn."/>
    <x v="4"/>
    <s v="Provincial"/>
    <n v="100178"/>
    <n v="899.34500000000003"/>
    <n v="899.34500000000003"/>
    <n v="0"/>
    <n v="899.34100000000001"/>
    <n v="1E-3"/>
    <n v="1"/>
    <b v="0"/>
  </r>
  <r>
    <x v="8"/>
    <x v="36"/>
    <s v="F/S of Potential Raw Sites in Khyber Pakhtunkhwa Phase-II, Total 03 Schemes (Total Capacity 965 MW)  (Kari Mushkur Chitral 446 MW, Gabral Kalam 110 MW, Torcamp Godubar Chitral 409 MW) (HDF Funded)(HDF Expenditure73.460 mn upto 30-6-2018)"/>
    <x v="4"/>
    <s v="Provincial"/>
    <n v="130320"/>
    <n v="2"/>
    <n v="2"/>
    <n v="0"/>
    <n v="1.5"/>
    <n v="1E-3"/>
    <n v="1"/>
    <b v="0"/>
  </r>
  <r>
    <x v="8"/>
    <x v="36"/>
    <s v="Solarization of Civil Secretariat (for remaining Departments of Civil Secretariat)"/>
    <x v="4"/>
    <s v="Provincial"/>
    <n v="130426"/>
    <n v="190.12899999999999"/>
    <n v="190.12899999999999"/>
    <n v="0"/>
    <n v="66.876000000000005"/>
    <n v="23.484000000000002"/>
    <n v="1"/>
    <b v="0"/>
  </r>
  <r>
    <x v="8"/>
    <x v="36"/>
    <s v="Electrification of 100 Villages through Solar/ Alternate Energy. Cost of the project Rs.241mn (HDF Share/Expenditure 6.54mn upto june 2018)"/>
    <x v="4"/>
    <s v="Provincial"/>
    <n v="130429"/>
    <n v="234.49700000000001"/>
    <n v="234.49700000000001"/>
    <n v="0"/>
    <n v="25.428999999999998"/>
    <n v="39.067999999999998"/>
    <n v="1"/>
    <b v="0"/>
  </r>
  <r>
    <x v="8"/>
    <x v="36"/>
    <s v="Restructuring of Electric Inspectorate of Energy &amp; Power Department, Khyber Paktunkhwa. PDWP (A) 16-4-2018"/>
    <x v="4"/>
    <s v="Provincial"/>
    <n v="130573"/>
    <n v="141.41900000000001"/>
    <n v="141.41900000000001"/>
    <n v="0"/>
    <n v="85.134990000000002"/>
    <n v="56.283999999999999"/>
    <n v="1"/>
    <b v="0"/>
  </r>
  <r>
    <x v="8"/>
    <x v="36"/>
    <s v="Construction of 356 Mini/Micro Hydro Power stations in Khyber Pakhtunkhwa (Total capacity 35.6 MW) Total Cost 52550.190million (HDF Share Rs 4402.585 mn)(HDF ExpenditureRs 3071.830 mn upto june 19) HDF Allocation Rs 1330.760mn.  "/>
    <x v="4"/>
    <s v="Provincial"/>
    <n v="140168"/>
    <n v="847.60500000000002"/>
    <n v="847.60500000000002"/>
    <n v="0"/>
    <n v="847.6"/>
    <n v="1E-3"/>
    <n v="1"/>
    <b v="0"/>
  </r>
  <r>
    <x v="8"/>
    <x v="36"/>
    <s v="Electrification of Un-Electrified villages through Solar/Alternate Energy in remaining Districs of Khyber Pakhtunkhwa Phase-II. Project Cost Rs 325.490mn. HDF Share/Expenditure Rs221.980mn. "/>
    <x v="4"/>
    <s v="Provincial"/>
    <n v="140180"/>
    <n v="128.61000000000001"/>
    <n v="128.61000000000001"/>
    <n v="0"/>
    <n v="42.463999999999999"/>
    <n v="30.146000000000001"/>
    <n v="1"/>
    <b v="0"/>
  </r>
  <r>
    <x v="8"/>
    <x v="36"/>
    <s v="Construction of 10 Mini &amp; Micro HPP on Canals. Cost of the Project Rs 19.905mn(HDF Funded)(HDF Expenditure Rs 18.400 mn).  HDF Allocation Rs 1.505"/>
    <x v="4"/>
    <s v="Provincial"/>
    <n v="150238"/>
    <n v="0.5"/>
    <n v="0.5"/>
    <n v="0"/>
    <n v="0"/>
    <n v="0.5"/>
    <n v="1"/>
    <b v="0"/>
  </r>
  <r>
    <x v="8"/>
    <x v="36"/>
    <s v="Solarization of Chief Minister's Secretariat\ Chief Minister's House  "/>
    <x v="4"/>
    <s v="Provincial"/>
    <n v="150706"/>
    <n v="109.48"/>
    <n v="109.48"/>
    <n v="0"/>
    <n v="68"/>
    <n v="41.48"/>
    <n v="1"/>
    <b v="0"/>
  </r>
  <r>
    <x v="8"/>
    <x v="36"/>
    <s v="Rehabilitation of Reshun HPP (HDF Funded) Project Cost Rs 806.520mn . HDF Expenditure Rs 729.690mn upto June 2019. HDF Allocation Rs 76.830mn. "/>
    <x v="4"/>
    <s v="Provincial"/>
    <n v="160371"/>
    <n v="0.2"/>
    <n v="0.2"/>
    <n v="0"/>
    <n v="0"/>
    <n v="0.01"/>
    <n v="1"/>
    <b v="0"/>
  </r>
  <r>
    <x v="8"/>
    <x v="36"/>
    <s v="Access to Energy - Construction of MHP on Rivers and Tributeries (ADB/HDF Funded) Cost of Project Rs 11465.410mn. HDF Share Rs 2970mn  (HDF Expenditure 0.00 mn upto june 2019) ."/>
    <x v="4"/>
    <s v="Provincial"/>
    <n v="160372"/>
    <n v="8495.4120000000003"/>
    <n v="2E-3"/>
    <n v="1500"/>
    <n v="0"/>
    <n v="1E-3"/>
    <n v="1"/>
    <b v="0"/>
  </r>
  <r>
    <x v="8"/>
    <x v="36"/>
    <s v="Access to Energy -  Construction of MHP on Canals (ADB/HDF Funded) Project Cost Rs 4351.510 mn. HDF Share Rs 1050.00 mn, HDF Expenditure Rs 90.230mn. HDF Alloaction Rs 15mn."/>
    <x v="4"/>
    <s v="Provincial"/>
    <n v="160373"/>
    <n v="3301.5120000000002"/>
    <n v="2E-3"/>
    <n v="700"/>
    <n v="0"/>
    <n v="1E-3"/>
    <n v="1"/>
    <b v="0"/>
  </r>
  <r>
    <x v="8"/>
    <x v="36"/>
    <s v="Access to Energy - Solarization of Schools and BHUs (ADB Funded) "/>
    <x v="4"/>
    <s v="Provincial"/>
    <n v="160374"/>
    <n v="4216.6400000000003"/>
    <n v="352.14"/>
    <n v="869.4"/>
    <n v="0"/>
    <n v="10"/>
    <n v="1"/>
    <b v="0"/>
  </r>
  <r>
    <x v="8"/>
    <x v="36"/>
    <s v="Solar Electrification of 4000 Masajid in Khyber Pakhtunkhwa "/>
    <x v="4"/>
    <s v="Provincial"/>
    <n v="170410"/>
    <n v="2414.9699999999998"/>
    <n v="2414.9699999999998"/>
    <n v="0"/>
    <n v="18.853999999999999"/>
    <n v="316"/>
    <n v="1"/>
    <b v="0"/>
  </r>
  <r>
    <x v="8"/>
    <x v="36"/>
    <s v="Preparation Advance Facility of  World Bank proposed Khyber Pakhtunkhwa Hydro Power Development Project (IDA). CDWP 15-04-2019 ($4 million )"/>
    <x v="4"/>
    <s v="Provincial"/>
    <n v="180623"/>
    <n v="552.71"/>
    <n v="2E-3"/>
    <n v="130"/>
    <n v="0"/>
    <n v="1E-3"/>
    <n v="6"/>
    <b v="0"/>
  </r>
  <r>
    <x v="8"/>
    <x v="36"/>
    <s v="Detail Design and Construction of Mujahidin HPP (6.5 MW) at Barandoo river District Torghar with Transmission lines (HDF Funded) Project Cost Rs 4195.644mn. HDF Expenditure Rs 2.00mn. HDF Allocation Rs 2.00mn."/>
    <x v="4"/>
    <s v="Tor Ghar"/>
    <n v="170368"/>
    <n v="5.0000000000000001E-3"/>
    <n v="5.0000000000000001E-3"/>
    <n v="0"/>
    <n v="0"/>
    <n v="1E-3"/>
    <n v="1"/>
    <b v="0"/>
  </r>
  <r>
    <x v="8"/>
    <x v="36"/>
    <s v="Construction of Spat-Gah HPP, 496MW (District Kohistan) with the KHNP on PPP Mode (26% Share of Khyber Pakhtunkhwa in equity and 74% equity of KHNP) 20% equity and 80% Debt. 26 % of KP=12000mn (@ $150 US). "/>
    <x v="4"/>
    <s v="Nowshera"/>
    <n v="190386"/>
    <n v="2E-3"/>
    <n v="2E-3"/>
    <n v="0"/>
    <n v="0"/>
    <n v="1E-3"/>
    <n v="6"/>
    <b v="1"/>
  </r>
  <r>
    <x v="8"/>
    <x v="36"/>
    <s v="Construction of 157 MW Madian HPP District Swat. Cost of the Project Rs. 65 billion, HDF Funded. (PPP/Public Sector/Public Sector IPP)"/>
    <x v="4"/>
    <s v="Swat"/>
    <n v="190364"/>
    <n v="2E-3"/>
    <n v="2E-3"/>
    <n v="0"/>
    <n v="0"/>
    <n v="1E-3"/>
    <n v="6"/>
    <b v="1"/>
  </r>
  <r>
    <x v="8"/>
    <x v="36"/>
    <s v="Construction of 188 MW Naran HPP, District Mansehra. Cost of the Project Rs. 70 Billion, HDF Funded (PPP/Public Sector/Public Sector IPP)"/>
    <x v="4"/>
    <s v="Mansehra"/>
    <n v="190365"/>
    <n v="2E-3"/>
    <n v="2E-3"/>
    <n v="0"/>
    <n v="0"/>
    <n v="1E-3"/>
    <n v="6"/>
    <b v="1"/>
  </r>
  <r>
    <x v="8"/>
    <x v="36"/>
    <s v="Construction of 96 MW Batakundi HPP, District Mansehra. Cost of the Project Rs. 40 Billion, HDF Funded (PPP/Public Sector/Public Sector IPP)"/>
    <x v="4"/>
    <s v="Mansehra"/>
    <n v="190366"/>
    <n v="2E-3"/>
    <n v="2E-3"/>
    <n v="0"/>
    <n v="0"/>
    <n v="1E-3"/>
    <n v="6"/>
    <b v="1"/>
  </r>
  <r>
    <x v="8"/>
    <x v="36"/>
    <s v="Purchase of Land for Petroleum Institute of Technology Karak."/>
    <x v="4"/>
    <s v="Provincial"/>
    <n v="180472"/>
    <n v="200"/>
    <n v="200"/>
    <n v="0"/>
    <n v="0"/>
    <n v="200"/>
    <n v="6"/>
    <b v="1"/>
  </r>
  <r>
    <x v="8"/>
    <x v="36"/>
    <s v="Feasibility Study of Wind Energy in Khyber Pakhtunkhwa."/>
    <x v="4"/>
    <s v="Provincial"/>
    <n v="180476"/>
    <n v="150"/>
    <n v="150"/>
    <n v="0"/>
    <n v="0"/>
    <n v="70"/>
    <n v="6"/>
    <b v="1"/>
  </r>
  <r>
    <x v="8"/>
    <x v="36"/>
    <s v="Feasibility Study for Establishment of Provincial Transmission and Dispatch Company "/>
    <x v="4"/>
    <s v="Provincial"/>
    <n v="180584"/>
    <n v="50"/>
    <n v="50"/>
    <n v="0"/>
    <n v="0"/>
    <n v="10"/>
    <n v="6"/>
    <b v="1"/>
  </r>
  <r>
    <x v="8"/>
    <x v="36"/>
    <s v="Swat River Cascade Study. Cost of project Rs 50.002mn. HDF Funded. HDF Share Rs 50mn. HDF Allocation Rs 30mn."/>
    <x v="4"/>
    <s v="Provincial"/>
    <n v="190222"/>
    <n v="2E-3"/>
    <n v="2E-3"/>
    <n v="0"/>
    <n v="0"/>
    <n v="1E-3"/>
    <n v="6"/>
    <b v="1"/>
  </r>
  <r>
    <x v="8"/>
    <x v="36"/>
    <s v="Feasibility Study for Power Evacuation from Chitral to Chakdara Grid. Project Cost Rs 300.002mn. HDF funded. HDF Share Rs 300mn.  "/>
    <x v="4"/>
    <s v="Provincial"/>
    <n v="190233"/>
    <n v="2E-3"/>
    <n v="2E-3"/>
    <n v="0"/>
    <n v="0"/>
    <n v="1E-3"/>
    <n v="6"/>
    <b v="1"/>
  </r>
  <r>
    <x v="8"/>
    <x v="36"/>
    <s v="Purchase of Land and Project Management Organization (PMO) for 3 Nos Hydro Power Projects under IDA. 100% HDF Funded. Cost of the Project Rs 4000 mn. "/>
    <x v="4"/>
    <s v="Provincial"/>
    <n v="190239"/>
    <n v="5.0000000000000001E-3"/>
    <n v="5.0000000000000001E-3"/>
    <n v="0"/>
    <n v="0"/>
    <n v="1E-3"/>
    <n v="6"/>
    <b v="1"/>
  </r>
  <r>
    <x v="8"/>
    <x v="36"/>
    <s v="Khyber Pakhtunkhwa Hydro Development Project (Kalkot Barikot Patrak HPP-47 MW, Gabral Kalam HPP-110 MW and Patrak-Shiringal HPP-22 MW) (IDA Assisted)"/>
    <x v="4"/>
    <s v="Provincial"/>
    <n v="190249"/>
    <n v="94303.4"/>
    <n v="1E-3"/>
    <n v="5000"/>
    <n v="0"/>
    <n v="1E-3"/>
    <n v="6"/>
    <b v="1"/>
  </r>
  <r>
    <x v="8"/>
    <x v="36"/>
    <s v="Construction of Power Projects under PPP Mode.(Cost of the Project 30 Bn)"/>
    <x v="4"/>
    <s v="Provincial"/>
    <n v="190379"/>
    <n v="2E-3"/>
    <n v="2E-3"/>
    <n v="0"/>
    <n v="0"/>
    <n v="1E-3"/>
    <n v="6"/>
    <b v="1"/>
  </r>
  <r>
    <x v="8"/>
    <x v="36"/>
    <s v="Purchase of Land and Access Roads to Power Projects under PPP Mode.(Cost 15 Bn)"/>
    <x v="4"/>
    <s v="Provincial"/>
    <n v="190380"/>
    <n v="2E-3"/>
    <n v="2E-3"/>
    <n v="0"/>
    <n v="0"/>
    <n v="1E-3"/>
    <n v="6"/>
    <b v="1"/>
  </r>
  <r>
    <x v="8"/>
    <x v="36"/>
    <s v="Seismic Study, Exploration and Production of Lakki Petroleum Concession Block of Khyber Pakhtunkhwa"/>
    <x v="4"/>
    <s v="Provincial"/>
    <n v="190427"/>
    <n v="5.0000000000000001E-3"/>
    <n v="5.0000000000000001E-3"/>
    <n v="0"/>
    <n v="0"/>
    <n v="1E-3"/>
    <n v="6"/>
    <b v="1"/>
  </r>
  <r>
    <x v="9"/>
    <x v="37"/>
    <s v="Activity Based Capacity Building of EPA in Khyber Pakhtunkwa"/>
    <x v="4"/>
    <s v="Provincial"/>
    <n v="150057"/>
    <n v="94.576999999999998"/>
    <n v="94.576999999999998"/>
    <n v="0"/>
    <n v="56.924999999999997"/>
    <n v="16.181999999999999"/>
    <n v="1"/>
    <b v="0"/>
  </r>
  <r>
    <x v="9"/>
    <x v="37"/>
    <s v="Inventory of Industrial Pollution in Khyber Pakhtunkhwa."/>
    <x v="4"/>
    <s v="Provincial"/>
    <n v="170115"/>
    <n v="31.766999999999999"/>
    <n v="31.766999999999999"/>
    <n v="0"/>
    <n v="11.949"/>
    <n v="19.818000000000001"/>
    <n v="1"/>
    <b v="0"/>
  </r>
  <r>
    <x v="9"/>
    <x v="37"/>
    <s v="Introduction of Zigzag Technology in Construction and Operation of Brick Kilns in Khyber Pakhtunkhwa."/>
    <x v="4"/>
    <s v="Provincial"/>
    <n v="190153"/>
    <n v="20"/>
    <n v="20"/>
    <n v="0"/>
    <n v="0"/>
    <n v="4"/>
    <n v="6"/>
    <b v="1"/>
  </r>
  <r>
    <x v="10"/>
    <x v="38"/>
    <s v="Establishment of Tax Facilitation Centers and Excise Offices in 06 Districts of Khyber Pakhtunkhwa"/>
    <x v="4"/>
    <s v="Provincial"/>
    <n v="100350"/>
    <n v="407"/>
    <n v="407"/>
    <n v="0"/>
    <n v="265"/>
    <n v="40"/>
    <n v="1"/>
    <b v="0"/>
  </r>
  <r>
    <x v="10"/>
    <x v="38"/>
    <s v="Independent Survey for Taxable Units and Assesment"/>
    <x v="4"/>
    <s v="Provincial"/>
    <n v="150664"/>
    <n v="25"/>
    <n v="25"/>
    <n v="0"/>
    <n v="0"/>
    <n v="10"/>
    <n v="1"/>
    <b v="0"/>
  </r>
  <r>
    <x v="10"/>
    <x v="38"/>
    <s v="E-enablement of Excise, Taxation &amp; Narcotics Control Department"/>
    <x v="4"/>
    <s v="Provincial"/>
    <n v="170294"/>
    <n v="50"/>
    <n v="50"/>
    <n v="0"/>
    <n v="0"/>
    <n v="30"/>
    <n v="1"/>
    <b v="0"/>
  </r>
  <r>
    <x v="10"/>
    <x v="38"/>
    <s v="Establishment of Model Warehouse with Allied Facilities "/>
    <x v="4"/>
    <s v="Provincial"/>
    <n v="170296"/>
    <n v="230"/>
    <n v="230"/>
    <n v="0"/>
    <n v="0"/>
    <n v="35"/>
    <n v="6"/>
    <b v="1"/>
  </r>
  <r>
    <x v="10"/>
    <x v="38"/>
    <s v="Construction of Locks up &amp; Allied Facilities alongwith Capicity Building of New Narcotics Control Wing of ET&amp;NCD in Divisional Headquarters "/>
    <x v="4"/>
    <s v="Provincial"/>
    <n v="190139"/>
    <n v="50"/>
    <n v="50"/>
    <n v="0"/>
    <n v="0"/>
    <n v="30"/>
    <n v="6"/>
    <b v="1"/>
  </r>
  <r>
    <x v="10"/>
    <x v="38"/>
    <s v="Urban Immovable Property Tax Survey in District Mardan and Up-gradation of UIP Tax System"/>
    <x v="4"/>
    <s v="Provincial"/>
    <n v="190140"/>
    <n v="80"/>
    <n v="80"/>
    <n v="0"/>
    <n v="0"/>
    <n v="20"/>
    <n v="6"/>
    <b v="1"/>
  </r>
  <r>
    <x v="10"/>
    <x v="38"/>
    <s v="Strengthening of Excise Taxation &amp; Narcotiics Cantrol Department"/>
    <x v="4"/>
    <s v="Provincial"/>
    <n v="190141"/>
    <n v="80"/>
    <n v="80"/>
    <n v="0"/>
    <n v="0"/>
    <n v="20"/>
    <n v="6"/>
    <b v="1"/>
  </r>
  <r>
    <x v="11"/>
    <x v="39"/>
    <s v="Capacity building &amp; Strengthening of the Finance Department"/>
    <x v="4"/>
    <s v="Provincial"/>
    <n v="140340"/>
    <n v="319"/>
    <n v="319"/>
    <n v="0"/>
    <n v="99.128"/>
    <n v="165.28700000000001"/>
    <n v="1"/>
    <b v="0"/>
  </r>
  <r>
    <x v="11"/>
    <x v="39"/>
    <s v="Construction / Renovation of Treasury / District Accounts Offices in Khyber Pakhtunkhwa "/>
    <x v="4"/>
    <s v="Provincial"/>
    <n v="150603"/>
    <n v="224.649"/>
    <n v="224.649"/>
    <n v="0"/>
    <n v="185.107"/>
    <n v="39.542000000000002"/>
    <n v="1"/>
    <b v="0"/>
  </r>
  <r>
    <x v="11"/>
    <x v="39"/>
    <s v="Khyber Pakhtunkhwa Revenue Mobilization and Resource Management Programme (IDA Assisted)"/>
    <x v="4"/>
    <s v="Provincial"/>
    <n v="160493"/>
    <n v="11500"/>
    <n v="1E-3"/>
    <n v="5000"/>
    <n v="0"/>
    <n v="1E-3"/>
    <n v="6"/>
    <b v="0"/>
  </r>
  <r>
    <x v="11"/>
    <x v="39"/>
    <s v="Establishment of Model Accounts Offices at Kohat &amp; Bajour"/>
    <x v="4"/>
    <s v="Provincial"/>
    <n v="190262"/>
    <n v="24.17"/>
    <n v="24.17"/>
    <n v="0"/>
    <n v="0"/>
    <n v="24.17"/>
    <n v="6"/>
    <b v="1"/>
  </r>
  <r>
    <x v="12"/>
    <x v="41"/>
    <s v="Construction of Food Grain Godowns of 3000 Ton Capacity in District Tank."/>
    <x v="4"/>
    <s v="Tank"/>
    <n v="170606"/>
    <n v="132.571"/>
    <n v="132.571"/>
    <n v="0"/>
    <n v="30"/>
    <n v="30"/>
    <n v="1"/>
    <b v="0"/>
  </r>
  <r>
    <x v="12"/>
    <x v="41"/>
    <s v="Construction of Food Grain Godowns of 3000 Ton Capacity in District Bannu."/>
    <x v="4"/>
    <s v="Bannu"/>
    <n v="170614"/>
    <n v="127.117"/>
    <n v="127.117"/>
    <n v="0"/>
    <n v="47.5"/>
    <n v="79.617000000000004"/>
    <n v="1"/>
    <b v="0"/>
  </r>
  <r>
    <x v="12"/>
    <x v="41"/>
    <s v="Construction of De-Watering System in Food Grain Godowns in District Nowshera"/>
    <x v="4"/>
    <s v="Nowshera"/>
    <n v="170162"/>
    <n v="18"/>
    <n v="18"/>
    <n v="0"/>
    <n v="13"/>
    <n v="5"/>
    <n v="1"/>
    <b v="0"/>
  </r>
  <r>
    <x v="12"/>
    <x v="41"/>
    <s v="Construction of Food Grain Godowns of 3000 Ton Capacity in District Shangla."/>
    <x v="4"/>
    <s v="Shangla"/>
    <n v="170616"/>
    <n v="116.66800000000001"/>
    <n v="116.66800000000001"/>
    <n v="0"/>
    <n v="0"/>
    <n v="60"/>
    <n v="1"/>
    <b v="0"/>
  </r>
  <r>
    <x v="12"/>
    <x v="41"/>
    <s v="Construction of Food Grain Godowns of 250 x 16= 4000 Ton Capacity in District Chitral."/>
    <x v="4"/>
    <s v="Chitral"/>
    <n v="170609"/>
    <n v="302.95400000000001"/>
    <n v="302.95400000000001"/>
    <n v="0"/>
    <n v="112.5"/>
    <n v="70.144000000000005"/>
    <n v="1"/>
    <b v="0"/>
  </r>
  <r>
    <x v="12"/>
    <x v="41"/>
    <s v="Construction of Food Grain Godowns of 2000 Ton Capacity in District Kohistan."/>
    <x v="4"/>
    <s v="Kohistan"/>
    <n v="170617"/>
    <n v="94.8"/>
    <n v="94.8"/>
    <n v="0"/>
    <n v="2.5"/>
    <n v="30"/>
    <n v="1"/>
    <b v="0"/>
  </r>
  <r>
    <x v="12"/>
    <x v="41"/>
    <s v="Construction of Residential Apartments (Two / Three rooms) for DFCs, AFCs and Food Inspectors in Various Districts of Khyber Pakhtunkhwa."/>
    <x v="4"/>
    <s v="Provincial"/>
    <n v="160573"/>
    <n v="89.350999999999999"/>
    <n v="89.350999999999999"/>
    <n v="0"/>
    <n v="60.112000000000002"/>
    <n v="29.239000000000001"/>
    <n v="1"/>
    <b v="0"/>
  </r>
  <r>
    <x v="12"/>
    <x v="41"/>
    <s v="Construction of Food Grain Godowns of 2000 Ton Capacity in District Torghar"/>
    <x v="4"/>
    <s v="Tor Ghar"/>
    <n v="170262"/>
    <n v="111.517"/>
    <n v="111.517"/>
    <n v="0"/>
    <n v="30.05"/>
    <n v="50"/>
    <n v="1"/>
    <b v="0"/>
  </r>
  <r>
    <x v="12"/>
    <x v="41"/>
    <s v="Construction of Food Grain Godowns of 5000 Ton Capacity and Field Offices in District Dir Upper."/>
    <x v="4"/>
    <s v="Dir (Upper)"/>
    <n v="170608"/>
    <n v="215"/>
    <n v="215"/>
    <n v="0"/>
    <n v="0"/>
    <n v="20"/>
    <n v="6"/>
    <b v="1"/>
  </r>
  <r>
    <x v="12"/>
    <x v="41"/>
    <s v="Special Repair of Food Grain Godowns in Various Districts of Khyber Pakhtunkhwa."/>
    <x v="4"/>
    <s v="Provincial"/>
    <n v="160502"/>
    <n v="135"/>
    <n v="135"/>
    <n v="0"/>
    <n v="0"/>
    <n v="30"/>
    <n v="6"/>
    <b v="1"/>
  </r>
  <r>
    <x v="13"/>
    <x v="44"/>
    <s v="Development of Designated Forests Carbon Stock Assessment for REDD+ and Promotion of Carbon Credit Marketing in Khyber Pakhtunkhwa."/>
    <x v="4"/>
    <s v="Provincial"/>
    <n v="120760"/>
    <n v="40"/>
    <n v="40"/>
    <n v="0"/>
    <n v="24.5"/>
    <n v="15.5"/>
    <n v="1"/>
    <b v="0"/>
  </r>
  <r>
    <x v="13"/>
    <x v="44"/>
    <s v="Strengthening &amp; Preparation of Management Plans."/>
    <x v="4"/>
    <s v="Provincial"/>
    <n v="150113"/>
    <n v="27.47"/>
    <n v="27.47"/>
    <n v="0"/>
    <n v="22.968"/>
    <n v="4.5019999999999998"/>
    <n v="1"/>
    <b v="0"/>
  </r>
  <r>
    <x v="13"/>
    <x v="44"/>
    <s v="Remote-Sensing Solution for Forest Change Detection in Khyber Pakhtunkhwa"/>
    <x v="4"/>
    <s v="Provincial"/>
    <n v="150114"/>
    <n v="70"/>
    <n v="70"/>
    <n v="0"/>
    <n v="19.882000000000001"/>
    <n v="50.118000000000002"/>
    <n v="1"/>
    <b v="0"/>
  </r>
  <r>
    <x v="13"/>
    <x v="44"/>
    <s v="Capacity Building of Forest Force and Communities"/>
    <x v="4"/>
    <s v="Provincial"/>
    <n v="150116"/>
    <n v="51.98"/>
    <n v="51.98"/>
    <n v="0"/>
    <n v="35.744"/>
    <n v="16.236000000000001"/>
    <n v="1"/>
    <b v="0"/>
  </r>
  <r>
    <x v="13"/>
    <x v="44"/>
    <s v=" Introduction of Range Management Initiatives in Khyber Pakhtunkhwa "/>
    <x v="4"/>
    <s v="Provincial"/>
    <n v="150649"/>
    <n v="47.042999999999999"/>
    <n v="47.042999999999999"/>
    <n v="0"/>
    <n v="31.614000000000001"/>
    <n v="15.429"/>
    <n v="1"/>
    <b v="0"/>
  </r>
  <r>
    <x v="13"/>
    <x v="44"/>
    <s v="Strengthening of CDE &amp; GAD Directorate in Khyber Pakhtunkhwa"/>
    <x v="4"/>
    <s v="Provincial"/>
    <n v="150739"/>
    <n v="40"/>
    <n v="40"/>
    <n v="0"/>
    <n v="14.199"/>
    <n v="25.800999999999998"/>
    <n v="1"/>
    <b v="0"/>
  </r>
  <r>
    <x v="13"/>
    <x v="44"/>
    <s v="Billion Tree Afforestation Project in Khyber Pakhtunkhwa Phase-III"/>
    <x v="4"/>
    <s v="Provincial"/>
    <n v="170102"/>
    <n v="7709.79"/>
    <n v="7709.79"/>
    <n v="0"/>
    <n v="4804.5190000000002"/>
    <n v="1065.271"/>
    <n v="1"/>
    <b v="0"/>
  </r>
  <r>
    <x v="13"/>
    <x v="44"/>
    <s v="Fire Prevention &amp; Control in Forest of Khyber Pakhtunkhwa."/>
    <x v="4"/>
    <s v="Provincial"/>
    <n v="180418"/>
    <n v="55"/>
    <n v="55"/>
    <n v="0"/>
    <n v="0"/>
    <n v="20"/>
    <n v="1"/>
    <b v="0"/>
  </r>
  <r>
    <x v="13"/>
    <x v="44"/>
    <s v="Creation of Forest Knowledge Parks in Southern Districts."/>
    <x v="4"/>
    <s v="Provincial"/>
    <n v="180424"/>
    <n v="150"/>
    <n v="150"/>
    <n v="0"/>
    <n v="0"/>
    <n v="40"/>
    <n v="1"/>
    <b v="0"/>
  </r>
  <r>
    <x v="13"/>
    <x v="44"/>
    <s v="10-BTTP Up-Scaling Green Pakistan Program, Revival of Forestry Resources in Khyber Pakhtunkhwa (ADP &amp; PSDP Funded)."/>
    <x v="4"/>
    <s v="Provincial"/>
    <n v="190145"/>
    <n v="13669.85"/>
    <n v="13669.85"/>
    <n v="0"/>
    <n v="0"/>
    <n v="1840"/>
    <n v="6"/>
    <b v="1"/>
  </r>
  <r>
    <x v="13"/>
    <x v="44"/>
    <s v="Collection and Storage of Seeds of Forest Species, Operationalization of Seed Storages and Up-gradation of Seeds Testing Laboratory (Phase-II). "/>
    <x v="4"/>
    <s v="Provincial"/>
    <n v="190147"/>
    <n v="40"/>
    <n v="40"/>
    <n v="0"/>
    <n v="0"/>
    <n v="15"/>
    <n v="6"/>
    <b v="1"/>
  </r>
  <r>
    <x v="13"/>
    <x v="42"/>
    <s v="Strengthening of Forestry Education at Pakistan Forest Institute (PFI) Peshawar "/>
    <x v="4"/>
    <s v="Peshawar"/>
    <n v="150124"/>
    <n v="18.600000000000001"/>
    <n v="18.600000000000001"/>
    <n v="0"/>
    <n v="10.47"/>
    <n v="8.1300000000000008"/>
    <n v="1"/>
    <b v="0"/>
  </r>
  <r>
    <x v="13"/>
    <x v="42"/>
    <s v="Feasibility Study Regarding Upgradation of Pakistan Forest Institute to National Forest University / Degree Awarding Institute."/>
    <x v="4"/>
    <s v="Peshawar"/>
    <n v="180428"/>
    <n v="10"/>
    <n v="10"/>
    <n v="0"/>
    <n v="0"/>
    <n v="10"/>
    <n v="1"/>
    <b v="0"/>
  </r>
  <r>
    <x v="13"/>
    <x v="42"/>
    <s v="Mapping, Digitizing, Value Addition &amp; Marketing of NTFP in collaboration with NTFP Directorate Forest Department."/>
    <x v="4"/>
    <s v="Peshawar"/>
    <n v="180436"/>
    <n v="60"/>
    <n v="60"/>
    <n v="0"/>
    <n v="2.5"/>
    <n v="23.893999999999998"/>
    <n v="1"/>
    <b v="0"/>
  </r>
  <r>
    <x v="13"/>
    <x v="42"/>
    <s v="Improvement &amp;  Upgradation of PFI  Field Station Shinkiari."/>
    <x v="4"/>
    <s v="Mansehra"/>
    <n v="150977"/>
    <n v="50"/>
    <n v="50"/>
    <n v="0"/>
    <n v="40.609000000000002"/>
    <n v="9.391"/>
    <n v="1"/>
    <b v="0"/>
  </r>
  <r>
    <x v="13"/>
    <x v="42"/>
    <s v="Carbon Stock Assessment of Forests of Khyber Pakhtunkhwa."/>
    <x v="4"/>
    <s v="Provincial"/>
    <n v="120775"/>
    <n v="49.22"/>
    <n v="49.22"/>
    <n v="0"/>
    <n v="33.915999999999997"/>
    <n v="15.304"/>
    <n v="1"/>
    <b v="0"/>
  </r>
  <r>
    <x v="13"/>
    <x v="42"/>
    <s v="Integrated Forestry Research Initiative and Computerization of Important Pakistani Timbers"/>
    <x v="4"/>
    <s v="Provincial"/>
    <n v="150125"/>
    <n v="39"/>
    <n v="39"/>
    <n v="0"/>
    <n v="24"/>
    <n v="15"/>
    <n v="1"/>
    <b v="0"/>
  </r>
  <r>
    <x v="13"/>
    <x v="42"/>
    <s v="Improvement of Infrastructure of PFI. "/>
    <x v="4"/>
    <s v="Provincial"/>
    <n v="150624"/>
    <n v="50"/>
    <n v="50"/>
    <n v="0"/>
    <n v="38.308"/>
    <n v="11.692"/>
    <n v="1"/>
    <b v="0"/>
  </r>
  <r>
    <x v="13"/>
    <x v="42"/>
    <s v="Synthesis of Bivoltine Silkworm Hybrids and Germplasm Conservation for Enhancing Livelihood of Forest Dependent Communities in Khyber Pakhtunkhwa."/>
    <x v="4"/>
    <s v="Provincial"/>
    <n v="160163"/>
    <n v="20.370999999999999"/>
    <n v="20.370999999999999"/>
    <n v="0"/>
    <n v="13.007"/>
    <n v="7.3639999999999999"/>
    <n v="1"/>
    <b v="0"/>
  </r>
  <r>
    <x v="13"/>
    <x v="45"/>
    <s v="Livelihood Improvement Through Apiculture in Central Southern Forest Region of Khyber Pakhtunkhwa"/>
    <x v="4"/>
    <s v="Provincial"/>
    <n v="160162"/>
    <n v="58"/>
    <n v="58"/>
    <n v="0"/>
    <n v="15.286"/>
    <n v="18.071000000000002"/>
    <n v="1"/>
    <b v="0"/>
  </r>
  <r>
    <x v="13"/>
    <x v="45"/>
    <s v="Conservation and Regeneration of Medicinal &amp; Aromatic Plants in Khyber Pakhtunkhwa."/>
    <x v="4"/>
    <s v="Provincial"/>
    <n v="170111"/>
    <n v="30"/>
    <n v="30"/>
    <n v="0"/>
    <n v="6"/>
    <n v="13.44"/>
    <n v="1"/>
    <b v="0"/>
  </r>
  <r>
    <x v="13"/>
    <x v="43"/>
    <s v="Zoo for Peshawar Division."/>
    <x v="4"/>
    <s v="Peshawar"/>
    <n v="141007"/>
    <n v="2104.1840000000002"/>
    <n v="2104.1840000000002"/>
    <n v="0"/>
    <n v="889.58799999999997"/>
    <n v="600"/>
    <n v="1"/>
    <b v="0"/>
  </r>
  <r>
    <x v="13"/>
    <x v="43"/>
    <s v="Biodiversity Conservation and Management in Hazara."/>
    <x v="4"/>
    <s v="Provincial"/>
    <n v="120772"/>
    <n v="40"/>
    <n v="40"/>
    <n v="0"/>
    <n v="39.999000000000002"/>
    <n v="1E-3"/>
    <n v="1"/>
    <b v="0"/>
  </r>
  <r>
    <x v="13"/>
    <x v="43"/>
    <s v="Development and Management of National Parks in Khyber Pakhtunkhwa"/>
    <x v="4"/>
    <s v="Provincial"/>
    <n v="150596"/>
    <n v="712"/>
    <n v="712"/>
    <n v="0"/>
    <n v="516.14400000000001"/>
    <n v="195.85599999999999"/>
    <n v="1"/>
    <b v="0"/>
  </r>
  <r>
    <x v="13"/>
    <x v="43"/>
    <s v="Conservation, Development and Management of Wildlife in Khyber Pakhtunkhwa,  Under Green Pakistan.( GoP 50% &amp; GoKP 50%)"/>
    <x v="4"/>
    <s v="Provincial"/>
    <n v="170106"/>
    <n v="153"/>
    <n v="153"/>
    <n v="0"/>
    <n v="47.948999999999998"/>
    <n v="50"/>
    <n v="1"/>
    <b v="0"/>
  </r>
  <r>
    <x v="14"/>
    <x v="46"/>
    <s v="Upgradation of BHU Aza Khel to RHC, District Peshawar."/>
    <x v="4"/>
    <s v="Peshawar"/>
    <n v="151060"/>
    <n v="100"/>
    <n v="100"/>
    <n v="0"/>
    <n v="35"/>
    <n v="1E-3"/>
    <n v="1"/>
    <b v="0"/>
  </r>
  <r>
    <x v="14"/>
    <x v="46"/>
    <s v="Strengthening Health Management Information System/District Health Information System in Khyber Pakhtunkhwa (Phase-II)"/>
    <x v="4"/>
    <s v="Peshawar"/>
    <n v="160232"/>
    <n v="294.24"/>
    <n v="294.24"/>
    <n v="0"/>
    <n v="136.00899999999999"/>
    <n v="25"/>
    <n v="1"/>
    <b v="0"/>
  </r>
  <r>
    <x v="14"/>
    <x v="46"/>
    <s v="Upgradation of BHU Hazar Khwani to RHC, Peshawar."/>
    <x v="4"/>
    <s v="Peshawar"/>
    <n v="170653"/>
    <n v="95.653999999999996"/>
    <n v="95.653999999999996"/>
    <n v="0"/>
    <n v="6"/>
    <n v="1E-3"/>
    <n v="1"/>
    <b v="0"/>
  </r>
  <r>
    <x v="14"/>
    <x v="46"/>
    <s v="Re-construction of 02 BHUs at UCs Baghicha &amp; Fatma PK-50, Mardan."/>
    <x v="4"/>
    <s v="Mardan"/>
    <n v="180597"/>
    <n v="79.974999999999994"/>
    <n v="79.974999999999994"/>
    <n v="0"/>
    <n v="0"/>
    <n v="1E-3"/>
    <n v="1"/>
    <b v="0"/>
  </r>
  <r>
    <x v="14"/>
    <x v="46"/>
    <s v="Upgradation of BHU Barshawar to RHC, District Swat"/>
    <x v="4"/>
    <s v="Swat"/>
    <n v="150516"/>
    <n v="100"/>
    <n v="100"/>
    <n v="0"/>
    <n v="99"/>
    <n v="1E-3"/>
    <n v="1"/>
    <b v="0"/>
  </r>
  <r>
    <x v="14"/>
    <x v="46"/>
    <s v="Upgradation of BHU Darmai to RHC in Tehsil Matta, District Swat."/>
    <x v="4"/>
    <s v="Swat"/>
    <n v="151062"/>
    <n v="100"/>
    <n v="100"/>
    <n v="0"/>
    <n v="99.998999999999995"/>
    <n v="1E-3"/>
    <n v="1"/>
    <b v="0"/>
  </r>
  <r>
    <x v="14"/>
    <x v="46"/>
    <s v="Upgradation of 10 BHUs to RHCs in Khyber Pakhtunkhwa, on need basis."/>
    <x v="4"/>
    <s v="Provincial"/>
    <n v="80643"/>
    <n v="980.40899999999999"/>
    <n v="980.40899999999999"/>
    <n v="0"/>
    <n v="689.255"/>
    <n v="1E-3"/>
    <n v="1"/>
    <b v="0"/>
  </r>
  <r>
    <x v="14"/>
    <x v="46"/>
    <s v="Strengthening  of Planning Cell of Health Department."/>
    <x v="4"/>
    <s v="Provincial"/>
    <n v="90350"/>
    <n v="113.58199999999999"/>
    <n v="113.58199999999999"/>
    <n v="0"/>
    <n v="79.813000000000002"/>
    <n v="5"/>
    <n v="1"/>
    <b v="0"/>
  </r>
  <r>
    <x v="14"/>
    <x v="46"/>
    <s v="Social Health Protection Initiative for Khyber Pakhtunkhwa(KFW assisted)."/>
    <x v="4"/>
    <s v="Provincial"/>
    <n v="110614"/>
    <n v="1399.1559999999999"/>
    <n v="165.9"/>
    <n v="160.715"/>
    <n v="90.522999999999996"/>
    <n v="50"/>
    <n v="1"/>
    <b v="0"/>
  </r>
  <r>
    <x v="14"/>
    <x v="46"/>
    <s v="Health Sector Reforms Unit in Health Department. (Phase-III)"/>
    <x v="4"/>
    <s v="Provincial"/>
    <n v="140773"/>
    <n v="51.067999999999998"/>
    <n v="51.067999999999998"/>
    <n v="0"/>
    <n v="40.738"/>
    <n v="2"/>
    <n v="1"/>
    <b v="0"/>
  </r>
  <r>
    <x v="14"/>
    <x v="46"/>
    <s v="Establishment of Independent Monitoring Unit in Health Department."/>
    <x v="4"/>
    <s v="Provincial"/>
    <n v="140775"/>
    <n v="709.37900000000002"/>
    <n v="709.37900000000002"/>
    <n v="0"/>
    <n v="279.21199999999999"/>
    <n v="10"/>
    <n v="1"/>
    <b v="0"/>
  </r>
  <r>
    <x v="14"/>
    <x v="46"/>
    <s v="Strengthening of the Rehabilitation Services for Physically Disabled at Health Department Khyber Pakhtunkhwa."/>
    <x v="4"/>
    <s v="Provincial"/>
    <n v="140811"/>
    <n v="149.99199999999999"/>
    <n v="149.99199999999999"/>
    <n v="0"/>
    <n v="104.444"/>
    <n v="19.850000000000001"/>
    <n v="1"/>
    <b v="0"/>
  </r>
  <r>
    <x v="14"/>
    <x v="46"/>
    <s v="Establishment of Divisional Food and Drug Testing Laborataries at Swat, DI Khan and Abbottabad."/>
    <x v="4"/>
    <s v="Provincial"/>
    <n v="150519"/>
    <n v="299.27199999999999"/>
    <n v="299.27199999999999"/>
    <n v="0"/>
    <n v="15"/>
    <n v="1E-3"/>
    <n v="1"/>
    <b v="0"/>
  </r>
  <r>
    <x v="14"/>
    <x v="46"/>
    <s v="Estab. of BHU at Koz Shammal UC Battera District Buner  and at Shahidan Banda Tehsil Takht Nasrati &amp; BHU at Mandawa UC Latamber, Karak and Kifayat kot Gohar Ka Nar Dillasah Bannu."/>
    <x v="4"/>
    <s v="Provincial"/>
    <n v="151066"/>
    <n v="248.4"/>
    <n v="248.4"/>
    <n v="0"/>
    <n v="36.5"/>
    <n v="1E-3"/>
    <n v="1"/>
    <b v="0"/>
  </r>
  <r>
    <x v="14"/>
    <x v="46"/>
    <s v="Upgradation of 5 BHUs to RHCs on need basis"/>
    <x v="4"/>
    <s v="Provincial"/>
    <n v="160608"/>
    <n v="809.88900000000001"/>
    <n v="809.88900000000001"/>
    <n v="0"/>
    <n v="139.03100000000001"/>
    <n v="1E-3"/>
    <n v="1"/>
    <b v="0"/>
  </r>
  <r>
    <x v="14"/>
    <x v="46"/>
    <s v="Up-gradation of BHU Sard Cheena, Swabi to RHC"/>
    <x v="4"/>
    <s v="Provincial"/>
    <n v="170387"/>
    <n v="198.93899999999999"/>
    <n v="198.93899999999999"/>
    <n v="0"/>
    <n v="10"/>
    <n v="8"/>
    <n v="1"/>
    <b v="0"/>
  </r>
  <r>
    <x v="14"/>
    <x v="46"/>
    <s v="Establishment of 05 Comprehensive Health Units (CHUs) in PK-92, District Lakki Marwat"/>
    <x v="4"/>
    <s v="Lakki"/>
    <n v="190271"/>
    <n v="400"/>
    <n v="400"/>
    <n v="0"/>
    <n v="0"/>
    <n v="30"/>
    <n v="6"/>
    <b v="1"/>
  </r>
  <r>
    <x v="14"/>
    <x v="46"/>
    <s v="Establishment of 01 CHU in Narmi Khel, Bannu - PK-89"/>
    <x v="4"/>
    <s v="Bannu"/>
    <n v="190504"/>
    <n v="80"/>
    <n v="80"/>
    <n v="0"/>
    <n v="0"/>
    <n v="1E-3"/>
    <n v="6"/>
    <b v="1"/>
  </r>
  <r>
    <x v="14"/>
    <x v="46"/>
    <s v="Up-gradation of 01 BHU to CHU in Peshawar High Court, Peshawar"/>
    <x v="4"/>
    <s v="Peshawar"/>
    <n v="190412"/>
    <n v="60"/>
    <n v="60"/>
    <n v="0"/>
    <n v="0"/>
    <n v="1E-3"/>
    <n v="6"/>
    <b v="1"/>
  </r>
  <r>
    <x v="14"/>
    <x v="46"/>
    <s v="Establishment of RHC at Jalozai District Nowshera"/>
    <x v="4"/>
    <s v="Nowshera"/>
    <n v="150983"/>
    <n v="80"/>
    <n v="80"/>
    <n v="0"/>
    <n v="0"/>
    <n v="1E-3"/>
    <n v="6"/>
    <b v="1"/>
  </r>
  <r>
    <x v="14"/>
    <x v="46"/>
    <s v="Establishment of CHU at Spinkhak District Nowshera"/>
    <x v="4"/>
    <s v="Nowshera"/>
    <n v="150984"/>
    <n v="80"/>
    <n v="80"/>
    <n v="0"/>
    <n v="0"/>
    <n v="1E-3"/>
    <n v="6"/>
    <b v="1"/>
  </r>
  <r>
    <x v="14"/>
    <x v="46"/>
    <s v="Establishment of CHU at Azakhel Bala District Nowshera."/>
    <x v="4"/>
    <s v="Nowshera"/>
    <n v="180364"/>
    <n v="80"/>
    <n v="80"/>
    <n v="0"/>
    <n v="0"/>
    <n v="1E-3"/>
    <n v="6"/>
    <b v="1"/>
  </r>
  <r>
    <x v="14"/>
    <x v="46"/>
    <s v="Establishment of 01 CHU in Nowshera"/>
    <x v="4"/>
    <s v="Nowshera"/>
    <n v="190501"/>
    <n v="80"/>
    <n v="80"/>
    <n v="0"/>
    <n v="0"/>
    <n v="1E-3"/>
    <n v="6"/>
    <b v="1"/>
  </r>
  <r>
    <x v="14"/>
    <x v="46"/>
    <s v="Upgradation of BHU Gani Chatra to CHU, District Swabi."/>
    <x v="4"/>
    <s v="Swabi"/>
    <n v="190515"/>
    <n v="60"/>
    <n v="60"/>
    <n v="0"/>
    <n v="0"/>
    <n v="1E-3"/>
    <n v="6"/>
    <b v="1"/>
  </r>
  <r>
    <x v="14"/>
    <x v="46"/>
    <s v="Establishment of 01 BHU in District Shangla."/>
    <x v="4"/>
    <s v="Shangla"/>
    <n v="180601"/>
    <n v="60"/>
    <n v="60"/>
    <n v="0"/>
    <n v="0"/>
    <n v="1E-3"/>
    <n v="6"/>
    <b v="1"/>
  </r>
  <r>
    <x v="14"/>
    <x v="46"/>
    <s v="Conversion of 162 existing BHUs into Comprehensive Health Units (CHUs) in Khyber Pakhtunkhwa on need basis (Phase-I=28 Nos, one in each district on pilot basis) "/>
    <x v="4"/>
    <s v="Swat"/>
    <n v="180598"/>
    <n v="1700"/>
    <n v="1700"/>
    <n v="0"/>
    <n v="0"/>
    <n v="180"/>
    <n v="6"/>
    <b v="1"/>
  </r>
  <r>
    <x v="14"/>
    <x v="46"/>
    <s v="Establishment of 03 Comprehensive Health Units (CHUs) in PK-9, District Swat."/>
    <x v="4"/>
    <s v="Swat"/>
    <n v="190272"/>
    <n v="240"/>
    <n v="240"/>
    <n v="0"/>
    <n v="0"/>
    <n v="15"/>
    <n v="6"/>
    <b v="1"/>
  </r>
  <r>
    <x v="14"/>
    <x v="46"/>
    <s v="HMIS &amp; Computerization of all DHQs &amp; Teaching Hospitals in Khyber Pakhtunkhwa"/>
    <x v="4"/>
    <s v="Provincial"/>
    <n v="190416"/>
    <n v="270"/>
    <n v="270"/>
    <n v="0"/>
    <n v="0"/>
    <n v="10"/>
    <n v="6"/>
    <b v="1"/>
  </r>
  <r>
    <x v="14"/>
    <x v="46"/>
    <s v="Provision of Rehabilitation Services for Children with Disabilities in Khyber Pakhtunkhwa."/>
    <x v="4"/>
    <s v="Provincial"/>
    <n v="190514"/>
    <n v="150"/>
    <n v="150"/>
    <n v="0"/>
    <n v="0"/>
    <n v="15"/>
    <n v="6"/>
    <b v="1"/>
  </r>
  <r>
    <x v="14"/>
    <x v="48"/>
    <s v="Establishment of Trauma Centre in DHQ Hospital Lakki Marwat (PC-II approved by DDWP on 19-12-2018)"/>
    <x v="4"/>
    <s v="Lakki"/>
    <n v="180467"/>
    <n v="250"/>
    <n v="250"/>
    <n v="0"/>
    <n v="0"/>
    <n v="100"/>
    <n v="6"/>
    <b v="0"/>
  </r>
  <r>
    <x v="14"/>
    <x v="48"/>
    <s v="Establishment of Cat-D Hospital at Mundi Baka Khel District Bannu."/>
    <x v="4"/>
    <s v="Bannu"/>
    <n v="180602"/>
    <n v="372.49599999999998"/>
    <n v="372.49599999999998"/>
    <n v="0"/>
    <n v="0"/>
    <n v="10"/>
    <n v="6"/>
    <b v="0"/>
  </r>
  <r>
    <x v="14"/>
    <x v="48"/>
    <s v="Upgradation of Civil Hospital Shakardara to Cat-D Hospital, Kohat. (SDG)"/>
    <x v="4"/>
    <s v="Kohat"/>
    <n v="160233"/>
    <n v="274.83999999999997"/>
    <n v="274.83999999999997"/>
    <n v="0"/>
    <n v="32.326000000000001"/>
    <n v="1E-3"/>
    <n v="1"/>
    <b v="0"/>
  </r>
  <r>
    <x v="14"/>
    <x v="48"/>
    <s v="Reconstruction of Women and Children Liaqat Memorial Teaching Hospital Kohat."/>
    <x v="4"/>
    <s v="Kohat"/>
    <n v="160492"/>
    <n v="1063.2729999999999"/>
    <n v="1063.2729999999999"/>
    <n v="0"/>
    <n v="50.125"/>
    <n v="50"/>
    <n v="1"/>
    <b v="0"/>
  </r>
  <r>
    <x v="14"/>
    <x v="48"/>
    <s v="Establishment of Fountain House in Peshawar."/>
    <x v="4"/>
    <s v="Peshawar"/>
    <n v="110004"/>
    <n v="1813"/>
    <n v="1813"/>
    <n v="0"/>
    <n v="977.80600000000004"/>
    <n v="835.19399999999996"/>
    <n v="1"/>
    <b v="0"/>
  </r>
  <r>
    <x v="14"/>
    <x v="48"/>
    <s v="Construction of Two Gyms, Wards and OTs  in Paraplegic Centre Hayatabad, Peshawar."/>
    <x v="4"/>
    <s v="Peshawar"/>
    <n v="130207"/>
    <n v="175.53"/>
    <n v="175.53"/>
    <n v="0"/>
    <n v="135.53"/>
    <n v="40"/>
    <n v="1"/>
    <b v="0"/>
  </r>
  <r>
    <x v="14"/>
    <x v="48"/>
    <s v="Establishment of Children &amp; Maternity Hospital Charsadda."/>
    <x v="4"/>
    <s v="Charsadda"/>
    <n v="120820"/>
    <n v="1215.0129999999999"/>
    <n v="1215.0129999999999"/>
    <n v="0"/>
    <n v="718.125"/>
    <n v="10"/>
    <n v="1"/>
    <b v="0"/>
  </r>
  <r>
    <x v="14"/>
    <x v="48"/>
    <s v="Improvement &amp; Standardization of DHQ Hospital in Nowshera."/>
    <x v="4"/>
    <s v="Nowshera"/>
    <n v="30456"/>
    <n v="2728.5569999999998"/>
    <n v="2728.5569999999998"/>
    <n v="0"/>
    <n v="2273.6410000000001"/>
    <n v="40"/>
    <n v="1"/>
    <b v="0"/>
  </r>
  <r>
    <x v="14"/>
    <x v="48"/>
    <s v="Upgradation of RHC Manki Sharif, Dag Ismail Khel and Ziarat Kaka Sahib to Category-D Hospitals, District Nowshera"/>
    <x v="4"/>
    <s v="Nowshera"/>
    <n v="140761"/>
    <n v="862.05"/>
    <n v="862.05"/>
    <n v="0"/>
    <n v="862.04899999999998"/>
    <n v="1E-3"/>
    <n v="1"/>
    <b v="0"/>
  </r>
  <r>
    <x v="14"/>
    <x v="48"/>
    <s v="Upgradation of RHC Nizampur to Category-D Hospital District Nowshera"/>
    <x v="4"/>
    <s v="Nowshera"/>
    <n v="160609"/>
    <n v="606.43299999999999"/>
    <n v="606.43299999999999"/>
    <n v="0"/>
    <n v="21.25"/>
    <n v="15"/>
    <n v="1"/>
    <b v="0"/>
  </r>
  <r>
    <x v="14"/>
    <x v="48"/>
    <s v="Establishment of Tehsil Hospital Jehangira, District Nowshera (PC-II Approved on 01-11-2017) "/>
    <x v="4"/>
    <s v="Nowshera"/>
    <n v="170590"/>
    <n v="600"/>
    <n v="600"/>
    <n v="0"/>
    <n v="1"/>
    <n v="25"/>
    <n v="6"/>
    <b v="0"/>
  </r>
  <r>
    <x v="14"/>
    <x v="48"/>
    <s v="Reconstruction of Old DHQ Hospital, Swabi (Phase-I)"/>
    <x v="4"/>
    <s v="Swabi"/>
    <n v="150514"/>
    <n v="507.89699999999999"/>
    <n v="507.89699999999999"/>
    <n v="0"/>
    <n v="380.32499999999999"/>
    <n v="127.572"/>
    <n v="1"/>
    <b v="0"/>
  </r>
  <r>
    <x v="14"/>
    <x v="48"/>
    <s v="Upgradation of Cat-D Hospital Kalu Khan to Cat-C Hospital, Swabi. (PC-II approved by DDWP 19-12-2018)"/>
    <x v="4"/>
    <s v="Swabi"/>
    <n v="180596"/>
    <n v="300"/>
    <n v="300"/>
    <n v="0"/>
    <n v="0"/>
    <n v="10"/>
    <n v="6"/>
    <b v="0"/>
  </r>
  <r>
    <x v="14"/>
    <x v="48"/>
    <s v="Establishment of Shaheed Mohtarma Benazir Bhutto Children Hospital in Mardan."/>
    <x v="4"/>
    <s v="Mardan"/>
    <n v="100183"/>
    <n v="2190.835"/>
    <n v="2190.835"/>
    <n v="0"/>
    <n v="734.202"/>
    <n v="60"/>
    <n v="1"/>
    <b v="0"/>
  </r>
  <r>
    <x v="14"/>
    <x v="48"/>
    <s v="Improvement &amp; Standardization of DHQ Hospital, Mardan. (Phase-III)"/>
    <x v="4"/>
    <s v="Mardan"/>
    <n v="120333"/>
    <n v="1830.68"/>
    <n v="1830.68"/>
    <n v="0"/>
    <n v="1492.519"/>
    <n v="80"/>
    <n v="1"/>
    <b v="0"/>
  </r>
  <r>
    <x v="14"/>
    <x v="48"/>
    <s v="Upgradation of THQ Hospital Kabal to Cat-C, District Swat (PC-II Approved on 01-11-2017)"/>
    <x v="4"/>
    <s v="Swat"/>
    <n v="170651"/>
    <n v="347.2"/>
    <n v="347.2"/>
    <n v="0"/>
    <n v="5"/>
    <n v="60"/>
    <n v="1"/>
    <b v="0"/>
  </r>
  <r>
    <x v="14"/>
    <x v="48"/>
    <s v="Upgradation of Booni Hospital to Category-C Hospital, District Chitral."/>
    <x v="4"/>
    <s v="Chitral"/>
    <n v="140813"/>
    <n v="397.83"/>
    <n v="397.83"/>
    <n v="0"/>
    <n v="129.251"/>
    <n v="30"/>
    <n v="1"/>
    <b v="0"/>
  </r>
  <r>
    <x v="14"/>
    <x v="48"/>
    <s v="Improvement &amp; Standardization of DHQ Hospital in Kohistan."/>
    <x v="4"/>
    <s v="Kohistan"/>
    <n v="30454"/>
    <n v="617.22500000000002"/>
    <n v="617.22500000000002"/>
    <n v="0"/>
    <n v="468.81099999999998"/>
    <n v="1E-3"/>
    <n v="1"/>
    <b v="0"/>
  </r>
  <r>
    <x v="14"/>
    <x v="48"/>
    <s v="Construction of Category-C  Hospital at Balakot, Mansehra."/>
    <x v="4"/>
    <s v="Mansehra"/>
    <n v="140764"/>
    <n v="575"/>
    <n v="575"/>
    <n v="0"/>
    <n v="80.197000000000003"/>
    <n v="1E-3"/>
    <n v="1"/>
    <b v="0"/>
  </r>
  <r>
    <x v="14"/>
    <x v="48"/>
    <s v="Upgradation of RHC Oghi to Cat-D Hospital, District Mansehra "/>
    <x v="4"/>
    <s v="Mansehra"/>
    <n v="150007"/>
    <n v="254.352"/>
    <n v="254.352"/>
    <n v="0"/>
    <n v="34.322000000000003"/>
    <n v="1E-3"/>
    <n v="1"/>
    <b v="0"/>
  </r>
  <r>
    <x v="14"/>
    <x v="48"/>
    <s v="Upgrdadation of DHQ Hospital,  Abbottabad."/>
    <x v="4"/>
    <s v="Abbottabad"/>
    <n v="130674"/>
    <n v="296.197"/>
    <n v="296.197"/>
    <n v="0"/>
    <n v="21.98"/>
    <n v="20"/>
    <n v="1"/>
    <b v="0"/>
  </r>
  <r>
    <x v="14"/>
    <x v="48"/>
    <s v="Up-gradation of Civil Hospital Sherwan to Category-D Hospital, Abbottabad."/>
    <x v="4"/>
    <s v="Abbottabad"/>
    <n v="170388"/>
    <n v="99.998000000000005"/>
    <n v="99.998000000000005"/>
    <n v="0"/>
    <n v="0"/>
    <n v="20"/>
    <n v="1"/>
    <b v="0"/>
  </r>
  <r>
    <x v="14"/>
    <x v="48"/>
    <s v=" Reconstruction of Women and Children Hospital, Haripur"/>
    <x v="4"/>
    <s v="Haripur"/>
    <n v="150981"/>
    <n v="286.596"/>
    <n v="286.596"/>
    <n v="0"/>
    <n v="50"/>
    <n v="30"/>
    <n v="1"/>
    <b v="0"/>
  </r>
  <r>
    <x v="14"/>
    <x v="48"/>
    <s v="Reconstruction / Rehabilitation of Health Facilities Damaged in July-August 2010 Floods."/>
    <x v="4"/>
    <s v="Provincial"/>
    <n v="110007"/>
    <n v="674.78200000000004"/>
    <n v="674.78200000000004"/>
    <n v="0"/>
    <n v="384.05599999999998"/>
    <n v="200"/>
    <n v="1"/>
    <b v="0"/>
  </r>
  <r>
    <x v="14"/>
    <x v="48"/>
    <s v="Standardization of All DHQs/THQs in Khyber Pakhtunkhwa (SDG)."/>
    <x v="4"/>
    <s v="Provincial"/>
    <n v="160549"/>
    <n v="3460.16"/>
    <n v="3460.16"/>
    <n v="0"/>
    <n v="719.96600000000001"/>
    <n v="1E-3"/>
    <n v="1"/>
    <b v="0"/>
  </r>
  <r>
    <x v="14"/>
    <x v="48"/>
    <s v="Establishment of Women and Children Hospital at old Tehsil Building Sarai Naurang (PC-II Approved on 01-11-2017)."/>
    <x v="4"/>
    <s v="Provincial"/>
    <n v="170654"/>
    <n v="300"/>
    <n v="300"/>
    <n v="0"/>
    <n v="1"/>
    <n v="1E-3"/>
    <n v="6"/>
    <b v="0"/>
  </r>
  <r>
    <x v="14"/>
    <x v="48"/>
    <s v="Establishment of DHQ Hospital (Category-C)  at Judbah, District Tor Ghar (PC-II Date 28-8-2014)"/>
    <x v="4"/>
    <s v="Tor Ghar"/>
    <n v="140767"/>
    <n v="604.99"/>
    <n v="604.99"/>
    <n v="0"/>
    <n v="64"/>
    <n v="50"/>
    <n v="1"/>
    <b v="0"/>
  </r>
  <r>
    <x v="14"/>
    <x v="48"/>
    <s v="Up-Gradadtion of existing DHQ Hospital into 500 bedded Category-A Teaching Hospital in Lakki Marwat"/>
    <x v="4"/>
    <s v="Lakki"/>
    <n v="190286"/>
    <n v="1000"/>
    <n v="1000"/>
    <n v="0"/>
    <n v="0"/>
    <n v="10"/>
    <n v="6"/>
    <b v="1"/>
  </r>
  <r>
    <x v="14"/>
    <x v="48"/>
    <s v="Improvement and rehabilitation of Women &amp; Children Hospital, Bannu."/>
    <x v="4"/>
    <s v="Bannu"/>
    <n v="180618"/>
    <n v="90"/>
    <n v="90"/>
    <n v="0"/>
    <n v="0"/>
    <n v="10"/>
    <n v="6"/>
    <b v="1"/>
  </r>
  <r>
    <x v="14"/>
    <x v="48"/>
    <s v="Up-Gradadtion of existing DHQ Hospital into 500 bedded Category-A Teaching Hospital in Karak."/>
    <x v="4"/>
    <s v="Karak"/>
    <n v="190288"/>
    <n v="1000"/>
    <n v="1000"/>
    <n v="0"/>
    <n v="0"/>
    <n v="1E-3"/>
    <n v="6"/>
    <b v="1"/>
  </r>
  <r>
    <x v="14"/>
    <x v="48"/>
    <s v="Establishment of Women &amp; Children Hospital at Shabqadar District Charsadda."/>
    <x v="4"/>
    <s v="Charsadda"/>
    <n v="190059"/>
    <n v="300"/>
    <n v="300"/>
    <n v="0"/>
    <n v="0"/>
    <n v="10"/>
    <n v="6"/>
    <b v="1"/>
  </r>
  <r>
    <x v="14"/>
    <x v="48"/>
    <s v="Establishement of Women &amp; Children Hospital in District Swabi (Phase-I)"/>
    <x v="4"/>
    <s v="Swabi"/>
    <n v="190524"/>
    <n v="600"/>
    <n v="600"/>
    <n v="0"/>
    <n v="0"/>
    <n v="1E-3"/>
    <n v="6"/>
    <b v="1"/>
  </r>
  <r>
    <x v="14"/>
    <x v="48"/>
    <s v="Upgradation of RHC Jolagram-Malakand and RHC Jowar-Buner to Cat-D Hospitals in Malakand Division."/>
    <x v="4"/>
    <s v="Malakand"/>
    <n v="190527"/>
    <n v="560"/>
    <n v="560"/>
    <n v="0"/>
    <n v="0"/>
    <n v="1E-3"/>
    <n v="6"/>
    <b v="1"/>
  </r>
  <r>
    <x v="14"/>
    <x v="48"/>
    <s v="Upgradation of Sarqalla RHC to Category-D Hospital in PK-21, Distt Buner."/>
    <x v="4"/>
    <s v="Buner"/>
    <n v="190466"/>
    <n v="110"/>
    <n v="110"/>
    <n v="0"/>
    <n v="0"/>
    <n v="1E-3"/>
    <n v="6"/>
    <b v="1"/>
  </r>
  <r>
    <x v="14"/>
    <x v="48"/>
    <s v="Up-Gradadtion of THQ Hospital Bisham from Cat-D to Cat-C Hospital, District Shangla."/>
    <x v="4"/>
    <s v="Shangla"/>
    <n v="190420"/>
    <n v="300"/>
    <n v="300"/>
    <n v="0"/>
    <n v="0"/>
    <n v="1E-3"/>
    <n v="6"/>
    <b v="1"/>
  </r>
  <r>
    <x v="14"/>
    <x v="48"/>
    <s v="Establishment of Paeds Hospital at District Swat (Phase-I)."/>
    <x v="4"/>
    <s v="Swat"/>
    <n v="180599"/>
    <n v="700"/>
    <n v="700"/>
    <n v="0"/>
    <n v="0"/>
    <n v="70"/>
    <n v="6"/>
    <b v="1"/>
  </r>
  <r>
    <x v="14"/>
    <x v="48"/>
    <s v="Re-Construction of Barikot Hospital, District Swat."/>
    <x v="4"/>
    <s v="Swat"/>
    <n v="190418"/>
    <n v="150"/>
    <n v="150"/>
    <n v="0"/>
    <n v="0"/>
    <n v="1E-3"/>
    <n v="6"/>
    <b v="1"/>
  </r>
  <r>
    <x v="14"/>
    <x v="48"/>
    <s v="Upgradation of existing THQ Hospital Matta to Cat-B Hospital (Vertical Expansion) along with (Level-II) Trauma Center/Accident &amp; Emergency Center,  District Swat"/>
    <x v="4"/>
    <s v="Swat"/>
    <n v="190458"/>
    <n v="600"/>
    <n v="600"/>
    <n v="0"/>
    <n v="0"/>
    <n v="87"/>
    <n v="6"/>
    <b v="1"/>
  </r>
  <r>
    <x v="14"/>
    <x v="48"/>
    <s v="Establishment of District Head Quarter Hospital at Ghazi Abad, District Kolai Palas."/>
    <x v="4"/>
    <s v="Kohistan"/>
    <n v="151063"/>
    <n v="300"/>
    <n v="300"/>
    <n v="0"/>
    <n v="0"/>
    <n v="1E-3"/>
    <n v="6"/>
    <b v="1"/>
  </r>
  <r>
    <x v="14"/>
    <x v="48"/>
    <s v="Up-Gradadtion of existing DHQ Hospital into 500 bedded Category-A Teaching Hospital in Haripur."/>
    <x v="4"/>
    <s v="Haripur"/>
    <n v="190287"/>
    <n v="1000"/>
    <n v="1000"/>
    <n v="0"/>
    <n v="0"/>
    <n v="10"/>
    <n v="6"/>
    <b v="1"/>
  </r>
  <r>
    <x v="14"/>
    <x v="48"/>
    <s v="Purchase of Incinerators for Deficient health facilities of Khyber Pakhtunkhwa."/>
    <x v="4"/>
    <s v="Provincial"/>
    <n v="180582"/>
    <n v="400"/>
    <n v="400"/>
    <n v="0"/>
    <n v="0"/>
    <n v="200"/>
    <n v="6"/>
    <b v="1"/>
  </r>
  <r>
    <x v="14"/>
    <x v="48"/>
    <s v="Implementation of the MHSDP at Secondary Level Health Care (equipment &amp; infrastructure) and Provision of essential equipment Deficient Health facilities (Phase-I)"/>
    <x v="4"/>
    <s v="Provincial"/>
    <n v="190280"/>
    <n v="4000"/>
    <n v="4000"/>
    <n v="0"/>
    <n v="0"/>
    <n v="300"/>
    <n v="6"/>
    <b v="1"/>
  </r>
  <r>
    <x v="14"/>
    <x v="48"/>
    <s v="Fully functional Intensive Care Units and Neonatal ICUs at all Cat-A and Cat-B Hospitals in Khyber Pakhtunkhwa"/>
    <x v="4"/>
    <s v="Provincial"/>
    <n v="190281"/>
    <n v="2000"/>
    <n v="2000"/>
    <n v="0"/>
    <n v="0"/>
    <n v="10"/>
    <n v="6"/>
    <b v="1"/>
  </r>
  <r>
    <x v="14"/>
    <x v="48"/>
    <s v="Establishment of Trauma Centre (Level-II)/Accident &amp; Emergency Centres and 10 bedded Burn Units in all DHQ Hospitals in Khyber Pakhtunkhwa"/>
    <x v="4"/>
    <s v="Provincial"/>
    <n v="190282"/>
    <n v="2200"/>
    <n v="2200"/>
    <n v="0"/>
    <n v="0"/>
    <n v="20"/>
    <n v="6"/>
    <b v="1"/>
  </r>
  <r>
    <x v="14"/>
    <x v="48"/>
    <s v="Electricity Express line for all Secondary Health Care facilities."/>
    <x v="4"/>
    <s v="Provincial"/>
    <n v="190283"/>
    <n v="1000"/>
    <n v="1000"/>
    <n v="0"/>
    <n v="0"/>
    <n v="10"/>
    <n v="6"/>
    <b v="1"/>
  </r>
  <r>
    <x v="14"/>
    <x v="48"/>
    <s v="Biometric &amp; Surveillance Cameras in all Secondary Health Care facilities."/>
    <x v="4"/>
    <s v="Provincial"/>
    <n v="190284"/>
    <n v="200"/>
    <n v="200"/>
    <n v="0"/>
    <n v="0"/>
    <n v="150"/>
    <n v="6"/>
    <b v="1"/>
  </r>
  <r>
    <x v="14"/>
    <x v="48"/>
    <s v="Establishment of Dialysis Units in DHQ Hospitals of all Districts."/>
    <x v="4"/>
    <s v="Provincial"/>
    <n v="190285"/>
    <n v="200"/>
    <n v="200"/>
    <n v="0"/>
    <n v="0"/>
    <n v="80"/>
    <n v="6"/>
    <b v="1"/>
  </r>
  <r>
    <x v="14"/>
    <x v="48"/>
    <s v="Strengthening of Health Foundation"/>
    <x v="4"/>
    <s v="Provincial"/>
    <n v="190419"/>
    <n v="100"/>
    <n v="100"/>
    <n v="0"/>
    <n v="0"/>
    <n v="10"/>
    <n v="6"/>
    <b v="1"/>
  </r>
  <r>
    <x v="14"/>
    <x v="48"/>
    <s v="Purchase of 200 portable ultra sound systems in in-accessible areas  for LHVs, LHWs &amp; CMWs, Khyber Pakhtunkhwa"/>
    <x v="4"/>
    <s v="Provincial"/>
    <n v="190421"/>
    <n v="310"/>
    <n v="310"/>
    <n v="0"/>
    <n v="0"/>
    <n v="310"/>
    <n v="6"/>
    <b v="1"/>
  </r>
  <r>
    <x v="14"/>
    <x v="49"/>
    <s v="Construction of Building for Gomal Medical College, D.I Khan, Phase-II."/>
    <x v="4"/>
    <s v="D.I. Khan"/>
    <n v="60046"/>
    <n v="2645.8319999999999"/>
    <n v="2645.8319999999999"/>
    <n v="0"/>
    <n v="2392.37"/>
    <n v="253.46199999999999"/>
    <n v="1"/>
    <b v="0"/>
  </r>
  <r>
    <x v="14"/>
    <x v="49"/>
    <s v="Establishment of Paramedics College &amp; Male Nursing College in Lakki Marwat."/>
    <x v="4"/>
    <s v="Lakki"/>
    <n v="180468"/>
    <n v="1300"/>
    <n v="1300"/>
    <n v="0"/>
    <n v="0"/>
    <n v="250"/>
    <n v="6"/>
    <b v="0"/>
  </r>
  <r>
    <x v="14"/>
    <x v="49"/>
    <s v="Establishment of Bannu Medical College, Bannu. (Phase-II) "/>
    <x v="4"/>
    <s v="Bannu"/>
    <n v="70190"/>
    <n v="935.3"/>
    <n v="935.3"/>
    <n v="0"/>
    <n v="771.81299999999999"/>
    <n v="30.347000000000001"/>
    <n v="1"/>
    <b v="0"/>
  </r>
  <r>
    <x v="14"/>
    <x v="49"/>
    <s v="Establishment of Kohat Institute of Medical Sciences (KIMS) "/>
    <x v="4"/>
    <s v="Kohat"/>
    <n v="130618"/>
    <n v="2197"/>
    <n v="2197"/>
    <n v="0"/>
    <n v="965"/>
    <n v="183.83500000000001"/>
    <n v="1"/>
    <b v="0"/>
  </r>
  <r>
    <x v="14"/>
    <x v="49"/>
    <s v="Construction of 02 Lecture Theaters, Auditorium, Building for  Prosthodontics, Tube Well &amp; Overhead Tank in Khyber College of Dentistry, Peshawar. "/>
    <x v="4"/>
    <s v="Peshawar"/>
    <n v="130289"/>
    <n v="580.43399999999997"/>
    <n v="580.43399999999997"/>
    <n v="0"/>
    <n v="364.392"/>
    <n v="216.042"/>
    <n v="1"/>
    <b v="0"/>
  </r>
  <r>
    <x v="14"/>
    <x v="49"/>
    <s v="Establishment of KMU Institute of Nursing &amp; Medical Technology, Peshawar."/>
    <x v="4"/>
    <s v="Peshawar"/>
    <n v="130619"/>
    <n v="877.92200000000003"/>
    <n v="877.92200000000003"/>
    <n v="0"/>
    <n v="688.68700000000001"/>
    <n v="1E-3"/>
    <n v="1"/>
    <b v="0"/>
  </r>
  <r>
    <x v="14"/>
    <x v="49"/>
    <s v="Establishment of Nowshera Medical College, Nowshera."/>
    <x v="4"/>
    <s v="Nowshera"/>
    <n v="140779"/>
    <n v="280.57"/>
    <n v="280.57"/>
    <n v="0"/>
    <n v="183.30600000000001"/>
    <n v="97.263999999999996"/>
    <n v="1"/>
    <b v="0"/>
  </r>
  <r>
    <x v="14"/>
    <x v="49"/>
    <s v="Establishment of Nowshera Medical College (Phase-I)"/>
    <x v="4"/>
    <s v="Nowshera"/>
    <n v="150522"/>
    <n v="1865"/>
    <n v="1865"/>
    <n v="0"/>
    <n v="691.48199999999997"/>
    <n v="75"/>
    <n v="1"/>
    <b v="0"/>
  </r>
  <r>
    <x v="14"/>
    <x v="49"/>
    <s v="Construction of Hostel for Nowshera Medical College. (PC-II approved on 19-12-2018)."/>
    <x v="4"/>
    <s v="Nowshera"/>
    <n v="180164"/>
    <n v="650"/>
    <n v="650"/>
    <n v="0"/>
    <n v="0"/>
    <n v="1E-3"/>
    <n v="6"/>
    <b v="0"/>
  </r>
  <r>
    <x v="14"/>
    <x v="49"/>
    <s v="Establishment of Bacha Khan Medical College, Mardan. (Phase-II)"/>
    <x v="4"/>
    <s v="Mardan"/>
    <n v="90334"/>
    <n v="1667.56"/>
    <n v="1667.56"/>
    <n v="0"/>
    <n v="1116.751"/>
    <n v="75"/>
    <n v="1"/>
    <b v="0"/>
  </r>
  <r>
    <x v="14"/>
    <x v="49"/>
    <s v="Establishment of Khyber Institute of Neuro Sciences &amp; Clinical Research (KINAR) in Mardan (PC-II Date 25-3-2015)"/>
    <x v="4"/>
    <s v="Mardan"/>
    <n v="140769"/>
    <n v="3050.98"/>
    <n v="3050.98"/>
    <n v="0"/>
    <n v="27"/>
    <n v="1E-3"/>
    <n v="6"/>
    <b v="0"/>
  </r>
  <r>
    <x v="14"/>
    <x v="49"/>
    <s v="Construction of 01 Hostel (60 Rooms), 02 Lecture Theaters,  Laboratories and Auditorium at Saidu Medical College and Staff Hostels at Saidu Group of Teaching Hospitals, Swat"/>
    <x v="4"/>
    <s v="Swat"/>
    <n v="130217"/>
    <n v="1100"/>
    <n v="1100"/>
    <n v="0"/>
    <n v="329.97800000000001"/>
    <n v="40"/>
    <n v="6"/>
    <b v="0"/>
  </r>
  <r>
    <x v="14"/>
    <x v="49"/>
    <s v="Establishment of Timergara Medical College Dir Lower"/>
    <x v="4"/>
    <s v="Dir (Lower)"/>
    <n v="150521"/>
    <n v="2262.1219999999998"/>
    <n v="2262.1219999999998"/>
    <n v="0"/>
    <n v="50"/>
    <n v="250"/>
    <n v="1"/>
    <b v="0"/>
  </r>
  <r>
    <x v="14"/>
    <x v="49"/>
    <s v="Establishment of Bone Marrow Transplant Center at KMU Hayatabad Peshawar"/>
    <x v="4"/>
    <s v="Peshawar"/>
    <n v="190530"/>
    <n v="150"/>
    <n v="150"/>
    <n v="0"/>
    <n v="0"/>
    <n v="10"/>
    <n v="6"/>
    <b v="1"/>
  </r>
  <r>
    <x v="14"/>
    <x v="49"/>
    <s v="Establishment of Charsadda Medical College, District Charsadda."/>
    <x v="4"/>
    <s v="Charsadda"/>
    <n v="190067"/>
    <n v="1300"/>
    <n v="1300"/>
    <n v="0"/>
    <n v="0"/>
    <n v="1E-3"/>
    <n v="6"/>
    <b v="1"/>
  </r>
  <r>
    <x v="14"/>
    <x v="49"/>
    <s v="Construction of Purpose Built Building for Gajju Khan Medical College Swabi. "/>
    <x v="4"/>
    <s v="Swabi"/>
    <n v="160443"/>
    <n v="1500"/>
    <n v="1500"/>
    <n v="0"/>
    <n v="0"/>
    <n v="1E-3"/>
    <n v="6"/>
    <b v="1"/>
  </r>
  <r>
    <x v="14"/>
    <x v="49"/>
    <s v="Establishment of Saidu College of Dentistry in the existing Saidu Medical College"/>
    <x v="4"/>
    <s v="Swat"/>
    <n v="190460"/>
    <n v="500"/>
    <n v="500"/>
    <n v="0"/>
    <n v="0"/>
    <n v="100"/>
    <n v="6"/>
    <b v="1"/>
  </r>
  <r>
    <x v="14"/>
    <x v="49"/>
    <s v="Purchase of  Equipment/other requirements for Dental College/Dental Departments in Saidu Group of Teaching Hospital, Swat"/>
    <x v="4"/>
    <s v="Swat"/>
    <n v="190529"/>
    <n v="400"/>
    <n v="400"/>
    <n v="0"/>
    <n v="0"/>
    <n v="10"/>
    <n v="6"/>
    <b v="1"/>
  </r>
  <r>
    <x v="14"/>
    <x v="50"/>
    <s v="Integration of Health Services Delivery with special focus on MNCH, LHW, EPI and Nutrition Programme (DFID &amp; AusAid Assisted)."/>
    <x v="4"/>
    <s v="Provincial"/>
    <n v="120888"/>
    <n v="14732.29"/>
    <n v="5806.63"/>
    <n v="400"/>
    <n v="986.41700000000003"/>
    <n v="2000"/>
    <n v="1"/>
    <b v="0"/>
  </r>
  <r>
    <x v="14"/>
    <x v="50"/>
    <s v="Integrated Vector Control Programme."/>
    <x v="4"/>
    <s v="Provincial"/>
    <n v="130218"/>
    <n v="442.17700000000002"/>
    <n v="442.17700000000002"/>
    <n v="0"/>
    <n v="211.44800000000001"/>
    <n v="10"/>
    <n v="1"/>
    <b v="0"/>
  </r>
  <r>
    <x v="14"/>
    <x v="50"/>
    <s v="Strengthening of TB Control Programme in Khyber Pakhtunkhwa (Phase-II)."/>
    <x v="4"/>
    <s v="Provincial"/>
    <n v="140771"/>
    <n v="283.83699999999999"/>
    <n v="283.83699999999999"/>
    <n v="0"/>
    <n v="130.30799999999999"/>
    <n v="10"/>
    <n v="1"/>
    <b v="0"/>
  </r>
  <r>
    <x v="14"/>
    <x v="50"/>
    <s v="Treatment of Poor Cancer Patients (Phase-II)."/>
    <x v="4"/>
    <s v="Provincial"/>
    <n v="140772"/>
    <n v="4942.8609999999999"/>
    <n v="4942.8609999999999"/>
    <n v="0"/>
    <n v="1945.4590000000001"/>
    <n v="821.75300000000004"/>
    <n v="1"/>
    <b v="0"/>
  </r>
  <r>
    <x v="14"/>
    <x v="50"/>
    <s v="Expanded Programme on Immunization Khyber Pakhtunkhwa (EPI) (World Bank Assistance) "/>
    <x v="4"/>
    <s v="Provincial"/>
    <n v="150525"/>
    <n v="6493.59"/>
    <n v="5233.55"/>
    <n v="800"/>
    <n v="2481.3510000000001"/>
    <n v="1247.229"/>
    <n v="1"/>
    <b v="0"/>
  </r>
  <r>
    <x v="14"/>
    <x v="50"/>
    <s v="Integrated HIV, Hepatitis and Thalassemia Control Program "/>
    <x v="4"/>
    <s v="Provincial"/>
    <n v="150526"/>
    <n v="500"/>
    <n v="500"/>
    <n v="0"/>
    <n v="92.393010000000004"/>
    <n v="10"/>
    <n v="1"/>
    <b v="0"/>
  </r>
  <r>
    <x v="14"/>
    <x v="50"/>
    <s v="Establishment of Safe Blood Transfusion Project (Phase-II)  (German Grant)"/>
    <x v="4"/>
    <s v="Provincial"/>
    <n v="160239"/>
    <n v="676.85599999999999"/>
    <n v="290.96100000000001"/>
    <n v="335.1"/>
    <n v="34.591999999999999"/>
    <n v="30"/>
    <n v="1"/>
    <b v="0"/>
  </r>
  <r>
    <x v="14"/>
    <x v="50"/>
    <s v="Integrated Disease Surveillance Response System (IDRS)"/>
    <x v="4"/>
    <s v="Provincial"/>
    <n v="170592"/>
    <n v="395.149"/>
    <n v="395.149"/>
    <n v="0"/>
    <n v="25"/>
    <n v="20"/>
    <n v="1"/>
    <b v="0"/>
  </r>
  <r>
    <x v="14"/>
    <x v="50"/>
    <s v="Extension of D-Talk and Insulin for Life"/>
    <x v="4"/>
    <s v="Provincial"/>
    <n v="170593"/>
    <n v="234.55"/>
    <n v="234.55"/>
    <n v="0"/>
    <n v="30"/>
    <n v="70"/>
    <n v="1"/>
    <b v="0"/>
  </r>
  <r>
    <x v="14"/>
    <x v="50"/>
    <s v="Piloting Integration of Diabetes &amp; Hypertension Management into Primary Care."/>
    <x v="4"/>
    <s v="Provincial"/>
    <n v="190274"/>
    <n v="250"/>
    <n v="250"/>
    <n v="0"/>
    <n v="0"/>
    <n v="15"/>
    <n v="6"/>
    <b v="1"/>
  </r>
  <r>
    <x v="14"/>
    <x v="50"/>
    <s v="Mental Health &amp; Psychosocial Support Services Khyber Pakhtunkhwa. "/>
    <x v="4"/>
    <s v="Provincial"/>
    <n v="190275"/>
    <n v="250"/>
    <n v="250"/>
    <n v="0"/>
    <n v="0"/>
    <n v="15"/>
    <n v="6"/>
    <b v="1"/>
  </r>
  <r>
    <x v="14"/>
    <x v="50"/>
    <s v="Provision of Life-Saving Maternal and Reproductive Health, Protection Support Services for Women and Girls in Khyber Pakhtunkhwa through UNFPA (AusAid Assisted)"/>
    <x v="4"/>
    <s v="Provincial"/>
    <n v="190404"/>
    <n v="313.32100000000003"/>
    <n v="1E-3"/>
    <n v="150"/>
    <n v="0"/>
    <n v="1E-3"/>
    <n v="6"/>
    <b v="1"/>
  </r>
  <r>
    <x v="14"/>
    <x v="50"/>
    <s v="Treatment of Multiple Sclerosis Patients (pilot basis) in Khyber Pakhtunkhwa (on cost sharing basis)."/>
    <x v="4"/>
    <s v="Provincial"/>
    <n v="190422"/>
    <n v="80"/>
    <n v="80"/>
    <n v="0"/>
    <n v="0"/>
    <n v="40"/>
    <n v="6"/>
    <b v="1"/>
  </r>
  <r>
    <x v="14"/>
    <x v="47"/>
    <s v="Khalifa Gul Nawaz Medical Complex, Bannu."/>
    <x v="4"/>
    <s v="Bannu"/>
    <n v="30001"/>
    <n v="2903.1930000000002"/>
    <n v="2903.1930000000002"/>
    <n v="0"/>
    <n v="1704.816"/>
    <n v="1E-3"/>
    <n v="1"/>
    <b v="0"/>
  </r>
  <r>
    <x v="14"/>
    <x v="47"/>
    <s v="Upgradation of Existing Accident &amp; Emergency  Unit and ICU at HMC, Peshawar."/>
    <x v="4"/>
    <s v="Peshawar"/>
    <n v="130630"/>
    <n v="351.12"/>
    <n v="351.12"/>
    <n v="0"/>
    <n v="249.779"/>
    <n v="101.34099999999999"/>
    <n v="1"/>
    <b v="0"/>
  </r>
  <r>
    <x v="14"/>
    <x v="47"/>
    <s v="Purchase of equipment for Institute of Kidney Diseases, Hayat Abad Peshawar"/>
    <x v="4"/>
    <s v="Peshawar"/>
    <n v="170248"/>
    <n v="593.15700000000004"/>
    <n v="593.15700000000004"/>
    <n v="0"/>
    <n v="125"/>
    <n v="75"/>
    <n v="1"/>
    <b v="0"/>
  </r>
  <r>
    <x v="14"/>
    <x v="47"/>
    <s v="Establishment of Orthopedic &amp; Spine Surgery Block at Hayat Abad Medical Complex (HMC), Peshawar"/>
    <x v="4"/>
    <s v="Peshawar"/>
    <n v="170536"/>
    <n v="445.15800000000002"/>
    <n v="445.15800000000002"/>
    <n v="0"/>
    <n v="37.5"/>
    <n v="30"/>
    <n v="1"/>
    <b v="0"/>
  </r>
  <r>
    <x v="14"/>
    <x v="47"/>
    <s v="Upgradation of Centre of Excellence for Vitro Retinal Disease in KTH, Peshawar."/>
    <x v="4"/>
    <s v="Peshawar"/>
    <n v="180165"/>
    <n v="150"/>
    <n v="150"/>
    <n v="0"/>
    <n v="0"/>
    <n v="1E-3"/>
    <n v="1"/>
    <b v="0"/>
  </r>
  <r>
    <x v="14"/>
    <x v="47"/>
    <s v="Upgradation of Bacha Khan Medical Complex  for Teaching Purpose of Gajju Khan Medical College, District Swabi."/>
    <x v="4"/>
    <s v="Swabi"/>
    <n v="130589"/>
    <n v="980.68600000000004"/>
    <n v="980.68600000000004"/>
    <n v="0"/>
    <n v="744.61900000000003"/>
    <n v="40"/>
    <n v="1"/>
    <b v="0"/>
  </r>
  <r>
    <x v="14"/>
    <x v="47"/>
    <s v="Improvement/ Rehabilitation of District Headquarters and Teaching Hospitals of Khyber Pakhtunkhwa"/>
    <x v="4"/>
    <s v="Provincial"/>
    <n v="150530"/>
    <n v="2990.1219999999998"/>
    <n v="2990.1219999999998"/>
    <n v="0"/>
    <n v="2037.2439999999999"/>
    <n v="92"/>
    <n v="1"/>
    <b v="0"/>
  </r>
  <r>
    <x v="14"/>
    <x v="47"/>
    <s v="Additional Works in Peshawar Institute of Cardiology "/>
    <x v="4"/>
    <s v="Provincial"/>
    <n v="180336"/>
    <n v="383.95600000000002"/>
    <n v="383.95600000000002"/>
    <n v="0"/>
    <n v="68.884"/>
    <n v="315.072"/>
    <n v="1"/>
    <b v="0"/>
  </r>
  <r>
    <x v="15"/>
    <x v="52"/>
    <s v="Support to Establishment of Gandhara Hindko Academy (Phase-II)"/>
    <x v="4"/>
    <s v="Peshawar"/>
    <n v="190351"/>
    <n v="58"/>
    <n v="58"/>
    <n v="0"/>
    <n v="0"/>
    <n v="20"/>
    <n v="6"/>
    <b v="1"/>
  </r>
  <r>
    <x v="15"/>
    <x v="52"/>
    <s v="Strengthening of Public Libraries in Khyber Pakhtunkhwa"/>
    <x v="4"/>
    <s v="Provincial"/>
    <n v="180249"/>
    <n v="100"/>
    <n v="100"/>
    <n v="0"/>
    <n v="0"/>
    <n v="35"/>
    <n v="6"/>
    <b v="1"/>
  </r>
  <r>
    <x v="15"/>
    <x v="55"/>
    <s v="Establishment of Government Degree College in PK-21."/>
    <x v="4"/>
    <s v="Charsadda"/>
    <n v="151058"/>
    <n v="282.62200000000001"/>
    <n v="282.62200000000001"/>
    <n v="0"/>
    <n v="160.51"/>
    <n v="70"/>
    <n v="1"/>
    <b v="0"/>
  </r>
  <r>
    <x v="15"/>
    <x v="55"/>
    <s v="F/S and Construction of two Girls Colleges in District Nowshera."/>
    <x v="4"/>
    <s v="Nowshera"/>
    <n v="140013"/>
    <n v="588.89400000000001"/>
    <n v="588.89400000000001"/>
    <n v="0"/>
    <n v="467.5"/>
    <n v="121.39400000000001"/>
    <n v="1"/>
    <b v="0"/>
  </r>
  <r>
    <x v="15"/>
    <x v="55"/>
    <s v="Strengthening of Govt. Postgraduate Jehanzeb College Swat"/>
    <x v="4"/>
    <s v="Swat"/>
    <n v="150028"/>
    <n v="327.255"/>
    <n v="327.255"/>
    <n v="0"/>
    <n v="150.97"/>
    <n v="176.285"/>
    <n v="1"/>
    <b v="0"/>
  </r>
  <r>
    <x v="15"/>
    <x v="55"/>
    <s v="Establishment of Govt. Colleges in Khyber Pakhtunkhwa. (Phase-II)"/>
    <x v="4"/>
    <s v="Provincial"/>
    <n v="50179"/>
    <n v="1638.3620000000001"/>
    <n v="1638.3620000000001"/>
    <n v="0"/>
    <n v="1387.9179999999999"/>
    <n v="70"/>
    <n v="1"/>
    <b v="0"/>
  </r>
  <r>
    <x v="15"/>
    <x v="55"/>
    <s v="Establishment of 15 Govt Colleges in Khyber Pakhtunkhwa for Boys and Girls (Phase-IV)"/>
    <x v="4"/>
    <s v="Provincial"/>
    <n v="100248"/>
    <n v="3397.5160000000001"/>
    <n v="3397.5160000000001"/>
    <n v="0"/>
    <n v="2801.4340000000002"/>
    <n v="240"/>
    <n v="1"/>
    <b v="0"/>
  </r>
  <r>
    <x v="15"/>
    <x v="55"/>
    <s v="Establishment of 20 Govt. Colleges (Male &amp; Female) in Khyber Pakhtunkhwa (Phase-V)."/>
    <x v="4"/>
    <s v="Provincial"/>
    <n v="120268"/>
    <n v="3884.489"/>
    <n v="3884.489"/>
    <n v="0"/>
    <n v="2173.91"/>
    <n v="337"/>
    <n v="1"/>
    <b v="0"/>
  </r>
  <r>
    <x v="15"/>
    <x v="55"/>
    <s v="F/S and Establishment of Home Economics Colleges at Nowshera."/>
    <x v="4"/>
    <s v="Provincial"/>
    <n v="140012"/>
    <n v="340.74"/>
    <n v="340.74"/>
    <n v="0"/>
    <n v="302.89"/>
    <n v="5"/>
    <n v="1"/>
    <b v="0"/>
  </r>
  <r>
    <x v="15"/>
    <x v="55"/>
    <s v="Establishment of 10  Govt. Colleges in Khyber Pakhtunkhwa ."/>
    <x v="4"/>
    <s v="Provincial"/>
    <n v="140589"/>
    <n v="2111.386"/>
    <n v="2111.386"/>
    <n v="0"/>
    <n v="982.99"/>
    <n v="418"/>
    <n v="1"/>
    <b v="0"/>
  </r>
  <r>
    <x v="15"/>
    <x v="55"/>
    <s v="Establishment of Government Degree Colleges in Khyber Pakhtunkhwa on need basis."/>
    <x v="4"/>
    <s v="Provincial"/>
    <n v="150031"/>
    <n v="2272.0880000000002"/>
    <n v="2272.0880000000002"/>
    <n v="0"/>
    <n v="469.86799999999999"/>
    <n v="328"/>
    <n v="1"/>
    <b v="0"/>
  </r>
  <r>
    <x v="15"/>
    <x v="55"/>
    <s v="Establishment of 14 Govt Colleges in Khyber Pakhtunkhwa "/>
    <x v="4"/>
    <s v="Provincial"/>
    <n v="160522"/>
    <n v="151.095"/>
    <n v="151.095"/>
    <n v="0"/>
    <n v="32.003"/>
    <n v="70"/>
    <n v="1"/>
    <b v="0"/>
  </r>
  <r>
    <x v="15"/>
    <x v="55"/>
    <s v="Provision of additional/missing facilities in Govt. Colleges of Khyber Pakhtunkhwa (Phase-II)."/>
    <x v="4"/>
    <s v="Provincial"/>
    <n v="170006"/>
    <n v="1500"/>
    <n v="1500"/>
    <n v="0"/>
    <n v="0"/>
    <n v="200"/>
    <n v="1"/>
    <b v="0"/>
  </r>
  <r>
    <x v="15"/>
    <x v="55"/>
    <s v="Repair of Govt. College buildings in Govt Colleges of Khyber Pakhtunkhwa through College Councils"/>
    <x v="4"/>
    <s v="Provincial"/>
    <n v="170008"/>
    <n v="200"/>
    <n v="200"/>
    <n v="0"/>
    <n v="71"/>
    <n v="129"/>
    <n v="1"/>
    <b v="0"/>
  </r>
  <r>
    <x v="15"/>
    <x v="55"/>
    <s v="Construction of Building &amp; Purchase of necesary items for Directorate of Higher Education "/>
    <x v="4"/>
    <s v="Provincial"/>
    <n v="180522"/>
    <n v="84.17"/>
    <n v="84.17"/>
    <n v="0"/>
    <n v="2.5"/>
    <n v="41.539000000000001"/>
    <n v="1"/>
    <b v="0"/>
  </r>
  <r>
    <x v="15"/>
    <x v="55"/>
    <s v="Reconstruction/ Special Repair of Govt Colleges in KP"/>
    <x v="4"/>
    <s v="Provincial"/>
    <n v="180524"/>
    <n v="500"/>
    <n v="500"/>
    <n v="0"/>
    <n v="0"/>
    <n v="100"/>
    <n v="1"/>
    <b v="0"/>
  </r>
  <r>
    <x v="15"/>
    <x v="55"/>
    <s v="Purchase of furniture &amp; equipment for colleges."/>
    <x v="4"/>
    <s v="Provincial"/>
    <n v="180204"/>
    <n v="150"/>
    <n v="150"/>
    <n v="0"/>
    <n v="0"/>
    <n v="70"/>
    <n v="6"/>
    <b v="1"/>
  </r>
  <r>
    <x v="15"/>
    <x v="55"/>
    <s v="Establishment of 10 Government Colleges (boys &amp; girls) in Khyber Pakhtunkhwa - (Phase-II) (Cost of land &amp; Boundary Wall)."/>
    <x v="4"/>
    <s v="Provincial"/>
    <n v="180621"/>
    <n v="700"/>
    <n v="700"/>
    <n v="0"/>
    <n v="0"/>
    <n v="50"/>
    <n v="6"/>
    <b v="1"/>
  </r>
  <r>
    <x v="15"/>
    <x v="55"/>
    <s v="Rehabilitation &amp; Strengthening of  government  colleges in District Swat and Tank"/>
    <x v="4"/>
    <s v="Provincial"/>
    <n v="190095"/>
    <n v="300"/>
    <n v="300"/>
    <n v="0"/>
    <n v="0"/>
    <n v="50"/>
    <n v="6"/>
    <b v="1"/>
  </r>
  <r>
    <x v="15"/>
    <x v="55"/>
    <s v="Strengthening of FEF Converted Colleges in Khyber Pakhtunkhwa"/>
    <x v="4"/>
    <s v="Provincial"/>
    <n v="190096"/>
    <n v="50"/>
    <n v="50"/>
    <n v="0"/>
    <n v="0"/>
    <n v="9.9990000000000006"/>
    <n v="6"/>
    <b v="1"/>
  </r>
  <r>
    <x v="15"/>
    <x v="55"/>
    <s v="Construction of BS Blocks in Government Colleges Khyber Pakhtunkhwa "/>
    <x v="4"/>
    <s v="Provincial"/>
    <n v="190392"/>
    <n v="300"/>
    <n v="300"/>
    <n v="0"/>
    <n v="0"/>
    <n v="50"/>
    <n v="6"/>
    <b v="1"/>
  </r>
  <r>
    <x v="15"/>
    <x v="55"/>
    <s v="Introduction of PPP Model at Intermediate/College Level."/>
    <x v="4"/>
    <s v="Provincial"/>
    <n v="190442"/>
    <n v="200"/>
    <n v="200"/>
    <n v="0"/>
    <n v="0"/>
    <n v="50"/>
    <n v="6"/>
    <b v="1"/>
  </r>
  <r>
    <x v="15"/>
    <x v="54"/>
    <s v="Re-Construction of Building for GCMS(Boys), D.I Khan"/>
    <x v="4"/>
    <s v="D.I. Khan"/>
    <n v="150052"/>
    <n v="224.291"/>
    <n v="224.291"/>
    <n v="0"/>
    <n v="100.3"/>
    <n v="70"/>
    <n v="1"/>
    <b v="0"/>
  </r>
  <r>
    <x v="15"/>
    <x v="54"/>
    <s v="Construction of Building for Commerce College near GPI at Karak."/>
    <x v="4"/>
    <s v="Karak"/>
    <n v="100367"/>
    <n v="235.78200000000001"/>
    <n v="235.78200000000001"/>
    <n v="0"/>
    <n v="205.68899999999999"/>
    <n v="30.093"/>
    <n v="1"/>
    <b v="0"/>
  </r>
  <r>
    <x v="15"/>
    <x v="54"/>
    <s v="Establishment of GCMS Women Sawbi "/>
    <x v="4"/>
    <s v="Swabi"/>
    <n v="150108"/>
    <n v="237.98"/>
    <n v="237.98"/>
    <n v="0"/>
    <n v="88.74"/>
    <n v="80"/>
    <n v="1"/>
    <b v="0"/>
  </r>
  <r>
    <x v="15"/>
    <x v="54"/>
    <s v="Provision of  Furniture &amp; Equipments etc at GCMS Mansehra"/>
    <x v="4"/>
    <s v="Mansehra"/>
    <n v="180234"/>
    <n v="14.984999999999999"/>
    <n v="14.984999999999999"/>
    <n v="0"/>
    <n v="0"/>
    <n v="14.984999999999999"/>
    <n v="1"/>
    <b v="0"/>
  </r>
  <r>
    <x v="15"/>
    <x v="54"/>
    <s v="Re-construction of Building of GCMS (Boys) Abbottabad."/>
    <x v="4"/>
    <s v="Abbottabad"/>
    <n v="140859"/>
    <n v="231.51400000000001"/>
    <n v="231.51400000000001"/>
    <n v="0"/>
    <n v="127.5"/>
    <n v="104.014"/>
    <n v="1"/>
    <b v="0"/>
  </r>
  <r>
    <x v="15"/>
    <x v="54"/>
    <s v="Feasibilty Study/ Plan for Introduction/ Establishment of Tourism &amp; Hotel Mangament Centres (exploring PPP mode)."/>
    <x v="4"/>
    <s v="Provincial"/>
    <n v="180527"/>
    <n v="10"/>
    <n v="10"/>
    <n v="0"/>
    <n v="0"/>
    <n v="10"/>
    <n v="1"/>
    <b v="0"/>
  </r>
  <r>
    <x v="15"/>
    <x v="99"/>
    <s v="Strengthening of Planning Cell of Higher Education Department (Phase-II)"/>
    <x v="4"/>
    <s v="Provincial"/>
    <n v="140616"/>
    <n v="50"/>
    <n v="50"/>
    <n v="0"/>
    <n v="27.398"/>
    <n v="15"/>
    <n v="1"/>
    <b v="0"/>
  </r>
  <r>
    <x v="15"/>
    <x v="99"/>
    <s v="Strengthening of BS  Program and  teacher engagement for BS-4 years degree programme. "/>
    <x v="4"/>
    <s v="Provincial"/>
    <n v="170009"/>
    <n v="1519.5"/>
    <n v="1519.5"/>
    <n v="0"/>
    <n v="858.80899999999997"/>
    <n v="300"/>
    <n v="1"/>
    <b v="0"/>
  </r>
  <r>
    <x v="15"/>
    <x v="99"/>
    <s v="Quality Assurance Programme"/>
    <x v="4"/>
    <s v="Provincial"/>
    <n v="170035"/>
    <n v="97.578999999999994"/>
    <n v="97.578999999999994"/>
    <n v="0"/>
    <n v="15"/>
    <n v="30"/>
    <n v="1"/>
    <b v="0"/>
  </r>
  <r>
    <x v="15"/>
    <x v="99"/>
    <s v="Mandatory Training for College Teachers "/>
    <x v="4"/>
    <s v="Provincial"/>
    <n v="180529"/>
    <n v="57.124000000000002"/>
    <n v="57.124000000000002"/>
    <n v="0"/>
    <n v="37.124000000000002"/>
    <n v="20"/>
    <n v="1"/>
    <b v="0"/>
  </r>
  <r>
    <x v="15"/>
    <x v="99"/>
    <s v="Strengthening of HEMIS Cell"/>
    <x v="4"/>
    <s v="Provincial"/>
    <n v="180530"/>
    <n v="28"/>
    <n v="28"/>
    <n v="0"/>
    <n v="0"/>
    <n v="10"/>
    <n v="1"/>
    <b v="0"/>
  </r>
  <r>
    <x v="15"/>
    <x v="53"/>
    <s v="Provision of Access Road &amp; Strengthening of University of Science &amp; Technology Bannu (PC-II approved)"/>
    <x v="4"/>
    <s v="Bannu"/>
    <n v="180240"/>
    <n v="400"/>
    <n v="400"/>
    <n v="0"/>
    <n v="18"/>
    <n v="10"/>
    <n v="6"/>
    <b v="0"/>
  </r>
  <r>
    <x v="15"/>
    <x v="53"/>
    <s v="Up-gradation of University of Science &amp; Technology Bannu sub campus Lakki Marwat to a full fledged University"/>
    <x v="4"/>
    <s v="Bannu"/>
    <n v="180246"/>
    <n v="218"/>
    <n v="218"/>
    <n v="0"/>
    <n v="103.29900000000001"/>
    <n v="114.70099999999999"/>
    <n v="1"/>
    <b v="0"/>
  </r>
  <r>
    <x v="15"/>
    <x v="53"/>
    <s v="Support to SBBU women University Peshawar."/>
    <x v="4"/>
    <s v="Peshawar"/>
    <n v="170032"/>
    <n v="188.54"/>
    <n v="188.54"/>
    <n v="0"/>
    <n v="10"/>
    <n v="20"/>
    <n v="1"/>
    <b v="0"/>
  </r>
  <r>
    <x v="15"/>
    <x v="53"/>
    <s v="Support to Islamia College University Peshawar (for Research Center)"/>
    <x v="4"/>
    <s v="Peshawar"/>
    <n v="170561"/>
    <n v="221.98400000000001"/>
    <n v="221.98400000000001"/>
    <n v="0"/>
    <n v="35"/>
    <n v="186.98400000000001"/>
    <n v="1"/>
    <b v="0"/>
  </r>
  <r>
    <x v="15"/>
    <x v="53"/>
    <s v="Support to Bacha Khan University Charsadda"/>
    <x v="4"/>
    <s v="Charsadda"/>
    <n v="170560"/>
    <n v="154.36000000000001"/>
    <n v="154.36000000000001"/>
    <n v="0"/>
    <n v="10"/>
    <n v="1E-3"/>
    <n v="1"/>
    <b v="0"/>
  </r>
  <r>
    <x v="15"/>
    <x v="53"/>
    <s v="Establishment of Women University Campus in Swabi."/>
    <x v="4"/>
    <s v="Swabi"/>
    <n v="130548"/>
    <n v="1500.758"/>
    <n v="1500.758"/>
    <n v="0"/>
    <n v="1215"/>
    <n v="1E-3"/>
    <n v="1"/>
    <b v="0"/>
  </r>
  <r>
    <x v="15"/>
    <x v="53"/>
    <s v="Construction of Academic Block in GIK Institute of Engineering"/>
    <x v="4"/>
    <s v="Swabi"/>
    <n v="160567"/>
    <n v="999.25400000000002"/>
    <n v="999.25400000000002"/>
    <n v="0"/>
    <n v="402"/>
    <n v="200"/>
    <n v="1"/>
    <b v="0"/>
  </r>
  <r>
    <x v="15"/>
    <x v="53"/>
    <s v="Establishment of Women University at Mardan"/>
    <x v="4"/>
    <s v="Mardan"/>
    <n v="150045"/>
    <n v="875.73900000000003"/>
    <n v="875.73900000000003"/>
    <n v="0"/>
    <n v="353.75"/>
    <n v="100"/>
    <n v="1"/>
    <b v="0"/>
  </r>
  <r>
    <x v="15"/>
    <x v="53"/>
    <s v="F/S and provision for  Up-gradation of UET Sub Campus  Mardan to the level of  University"/>
    <x v="4"/>
    <s v="Mardan"/>
    <n v="180248"/>
    <n v="953.58699999999999"/>
    <n v="953.58699999999999"/>
    <n v="0"/>
    <n v="0"/>
    <n v="100"/>
    <n v="1"/>
    <b v="0"/>
  </r>
  <r>
    <x v="15"/>
    <x v="53"/>
    <s v="Provision of Funds for the balance civil works at University of Malakand."/>
    <x v="4"/>
    <s v="Malakand"/>
    <n v="180247"/>
    <n v="150"/>
    <n v="150"/>
    <n v="0"/>
    <n v="10"/>
    <n v="20"/>
    <n v="1"/>
    <b v="0"/>
  </r>
  <r>
    <x v="15"/>
    <x v="53"/>
    <s v="Strengthening of Abdul Wali Khan Campus at Buner."/>
    <x v="4"/>
    <s v="Buner"/>
    <n v="151057"/>
    <n v="200"/>
    <n v="200"/>
    <n v="0"/>
    <n v="130.01"/>
    <n v="1E-3"/>
    <n v="1"/>
    <b v="0"/>
  </r>
  <r>
    <x v="15"/>
    <x v="53"/>
    <s v="Up gradation of Abdul Wali Khan Campus at Buner to a full fledge University "/>
    <x v="4"/>
    <s v="Buner"/>
    <n v="160568"/>
    <n v="315.33100000000002"/>
    <n v="315.33100000000002"/>
    <n v="0"/>
    <n v="210"/>
    <n v="20"/>
    <n v="1"/>
    <b v="0"/>
  </r>
  <r>
    <x v="15"/>
    <x v="53"/>
    <s v="F/S &amp; Construction of building for Buner University District Buner."/>
    <x v="4"/>
    <s v="Buner"/>
    <n v="170655"/>
    <n v="55"/>
    <n v="55"/>
    <n v="0"/>
    <n v="19.5"/>
    <n v="15"/>
    <n v="1"/>
    <b v="0"/>
  </r>
  <r>
    <x v="15"/>
    <x v="53"/>
    <s v="Establishment of Swat University (Counterpart funding for PSDP Project)  "/>
    <x v="4"/>
    <s v="Swat"/>
    <n v="130549"/>
    <n v="1640.4649999999999"/>
    <n v="1640.4649999999999"/>
    <n v="0"/>
    <n v="1040"/>
    <n v="1E-3"/>
    <n v="1"/>
    <b v="0"/>
  </r>
  <r>
    <x v="15"/>
    <x v="53"/>
    <s v="Establishment of Sub-Campus of UET at Dir (Upper)"/>
    <x v="4"/>
    <s v="Dir (Upper)"/>
    <n v="150042"/>
    <n v="1129.4369999999999"/>
    <n v="1129.4369999999999"/>
    <n v="0"/>
    <n v="250"/>
    <n v="30"/>
    <n v="1"/>
    <b v="0"/>
  </r>
  <r>
    <x v="15"/>
    <x v="53"/>
    <s v="Upgradtion of existing University Campuses to a full fledge University (including land cost) at Chitral."/>
    <x v="4"/>
    <s v="Chitral"/>
    <n v="160570"/>
    <n v="402.02"/>
    <n v="402.02"/>
    <n v="0"/>
    <n v="272.09100000000001"/>
    <n v="30"/>
    <n v="1"/>
    <b v="0"/>
  </r>
  <r>
    <x v="15"/>
    <x v="53"/>
    <s v="Pak Austria Facchochsule institute of Applied Sciences and technology (PAF-IAST)"/>
    <x v="4"/>
    <s v="Haripur"/>
    <n v="170030"/>
    <n v="6301.92"/>
    <n v="6301.92"/>
    <n v="0"/>
    <n v="2550"/>
    <n v="1000"/>
    <n v="1"/>
    <b v="0"/>
  </r>
  <r>
    <x v="15"/>
    <x v="53"/>
    <s v="US-Pakistan Center for Advanced Studies (USAID Assisted Cost $ 14.928 )"/>
    <x v="4"/>
    <s v="Provincial"/>
    <n v="170426"/>
    <n v="1567.441"/>
    <n v="1E-3"/>
    <n v="94.055999999999997"/>
    <n v="0"/>
    <n v="1E-3"/>
    <n v="1"/>
    <b v="0"/>
  </r>
  <r>
    <x v="15"/>
    <x v="53"/>
    <s v="Support to Energy Centre of UET Peshawar ( Donor Assisted)"/>
    <x v="4"/>
    <s v="Provincial"/>
    <n v="180528"/>
    <n v="40"/>
    <n v="40"/>
    <n v="0"/>
    <n v="25"/>
    <n v="15"/>
    <n v="1"/>
    <b v="0"/>
  </r>
  <r>
    <x v="15"/>
    <x v="53"/>
    <s v="Establishment of Pakhtunkhwa Economic Policy Research Institute at AWKUM."/>
    <x v="4"/>
    <s v="Provincial"/>
    <n v="180580"/>
    <n v="119.28"/>
    <n v="119.28"/>
    <n v="0"/>
    <n v="10"/>
    <n v="40"/>
    <n v="1"/>
    <b v="0"/>
  </r>
  <r>
    <x v="15"/>
    <x v="53"/>
    <s v="Strengthening of Hangu sub Campus of Kohat University Science and technology (KUST)"/>
    <x v="4"/>
    <s v="Hangu"/>
    <n v="190098"/>
    <n v="300"/>
    <n v="300"/>
    <n v="0"/>
    <n v="0"/>
    <n v="1E-3"/>
    <n v="6"/>
    <b v="1"/>
  </r>
  <r>
    <x v="15"/>
    <x v="53"/>
    <s v="F/S for Establishment of UET at Swat"/>
    <x v="4"/>
    <s v="Provincial"/>
    <n v="190237"/>
    <n v="30"/>
    <n v="30"/>
    <n v="0"/>
    <n v="0"/>
    <n v="30"/>
    <n v="6"/>
    <b v="1"/>
  </r>
  <r>
    <x v="15"/>
    <x v="53"/>
    <s v="Support ot Abdul Wali Khan University Mardan  for Special Initiatives."/>
    <x v="4"/>
    <s v="Provincial"/>
    <n v="190443"/>
    <n v="500"/>
    <n v="500"/>
    <n v="0"/>
    <n v="0"/>
    <n v="500"/>
    <n v="6"/>
    <b v="1"/>
  </r>
  <r>
    <x v="16"/>
    <x v="57"/>
    <s v="Pakistan Action to Counter Terrorism (PACT) with special reference to Khyber Pakhtunkhwa through UNODC (EU Assisted Cost 6.9 M Euro)."/>
    <x v="4"/>
    <s v="Provincial"/>
    <n v="150769"/>
    <n v="1038.18"/>
    <n v="1E-3"/>
    <n v="456.44799999999998"/>
    <n v="0"/>
    <n v="1E-3"/>
    <n v="1"/>
    <b v="0"/>
  </r>
  <r>
    <x v="16"/>
    <x v="57"/>
    <s v="Strengthening Rule of Law Project (SRLP) (UNDP Assisted). PDWP cleared on 31-01-2018. "/>
    <x v="4"/>
    <s v="Provincial"/>
    <n v="160435"/>
    <n v="1091.652"/>
    <n v="200"/>
    <n v="236"/>
    <n v="1E-3"/>
    <n v="22"/>
    <n v="6"/>
    <b v="0"/>
  </r>
  <r>
    <x v="16"/>
    <x v="57"/>
    <s v="De-radicalization Emancipation Program in Swat"/>
    <x v="4"/>
    <s v="Provincial"/>
    <n v="180517"/>
    <n v="75.875"/>
    <n v="75.875"/>
    <n v="0"/>
    <n v="19.100000000000001"/>
    <n v="56.774999999999999"/>
    <n v="1"/>
    <b v="0"/>
  </r>
  <r>
    <x v="16"/>
    <x v="57"/>
    <s v="Establishment of Forensic Science Laboratory (FSL) at Peshawar  (UNDP Assisted)."/>
    <x v="4"/>
    <s v="Peshawar"/>
    <n v="170331"/>
    <n v="3000.0010000000002"/>
    <n v="1E-3"/>
    <n v="0.01"/>
    <n v="0"/>
    <n v="1E-3"/>
    <n v="6"/>
    <b v="1"/>
  </r>
  <r>
    <x v="16"/>
    <x v="57"/>
    <s v="Reformation &amp; Skills Development facilities for Probationers(Rule of Law Road map) "/>
    <x v="4"/>
    <s v="Provincial"/>
    <n v="180093"/>
    <n v="85"/>
    <n v="85"/>
    <n v="0"/>
    <n v="0"/>
    <n v="32"/>
    <n v="6"/>
    <b v="1"/>
  </r>
  <r>
    <x v="16"/>
    <x v="57"/>
    <s v="Case Management System in the Directorate of Prosecution and its District Offices (Rule of Law Road map)"/>
    <x v="4"/>
    <s v="Provincial"/>
    <n v="180104"/>
    <n v="100"/>
    <n v="100"/>
    <n v="0"/>
    <n v="0"/>
    <n v="30"/>
    <n v="6"/>
    <b v="1"/>
  </r>
  <r>
    <x v="16"/>
    <x v="57"/>
    <s v="Computerization of Arms Licenses in the remaining Districts of khyber Pakhtunkhwa"/>
    <x v="4"/>
    <s v="Provincial"/>
    <n v="180518"/>
    <n v="55"/>
    <n v="55"/>
    <n v="0"/>
    <n v="0"/>
    <n v="30"/>
    <n v="6"/>
    <b v="1"/>
  </r>
  <r>
    <x v="16"/>
    <x v="57"/>
    <s v="AAWAZ - Voice and Accountability Programme-II (DFID Assisted)"/>
    <x v="4"/>
    <s v="Provincial"/>
    <n v="190405"/>
    <n v="4700.0010000000002"/>
    <n v="1E-3"/>
    <n v="700"/>
    <n v="0"/>
    <n v="1E-3"/>
    <n v="6"/>
    <b v="1"/>
  </r>
  <r>
    <x v="16"/>
    <x v="58"/>
    <s v="23 Secure Armories Across Province and Mini Police Line, Hangu (P.M Package, 2nd &amp; 3rd Tranch)"/>
    <x v="4"/>
    <s v="Hangu"/>
    <n v="110359"/>
    <n v="588.92999999999995"/>
    <n v="588.92999999999995"/>
    <n v="0"/>
    <n v="570.92999999999995"/>
    <n v="18"/>
    <n v="1"/>
    <b v="0"/>
  </r>
  <r>
    <x v="16"/>
    <x v="58"/>
    <s v="Construction of Central Police Office in Peshawar."/>
    <x v="4"/>
    <s v="Peshawar"/>
    <n v="20602"/>
    <n v="658.83"/>
    <n v="658.83"/>
    <n v="0"/>
    <n v="423.88499999999999"/>
    <n v="43.396999999999998"/>
    <n v="1"/>
    <b v="0"/>
  </r>
  <r>
    <x v="16"/>
    <x v="58"/>
    <s v="Traffic Control System for Peshawar &amp; Traffic FM"/>
    <x v="4"/>
    <s v="Peshawar"/>
    <n v="120173"/>
    <n v="149.41800000000001"/>
    <n v="149.41800000000001"/>
    <n v="0"/>
    <n v="134.41800000000001"/>
    <n v="15"/>
    <n v="1"/>
    <b v="0"/>
  </r>
  <r>
    <x v="16"/>
    <x v="58"/>
    <s v="Establishment of Project Management Unit (PMU) for Safe City Project Peshawar."/>
    <x v="4"/>
    <s v="Peshawar"/>
    <n v="140150"/>
    <n v="142.608"/>
    <n v="142.608"/>
    <n v="0"/>
    <n v="85"/>
    <n v="20"/>
    <n v="1"/>
    <b v="0"/>
  </r>
  <r>
    <x v="16"/>
    <x v="58"/>
    <s v="F/S &amp; Construction of Headquarters for Counter Terrorism Department at District Peshawar(Ternab) "/>
    <x v="4"/>
    <s v="Peshawar"/>
    <n v="140263"/>
    <n v="231.57300000000001"/>
    <n v="231.57300000000001"/>
    <n v="0"/>
    <n v="111"/>
    <n v="50"/>
    <n v="1"/>
    <b v="0"/>
  </r>
  <r>
    <x v="16"/>
    <x v="58"/>
    <s v="Construction of Watch Towers in Cantonment &amp; Rural Division for Enhanced Security in Funnel Area of Bacha Khan International Airport Peshawar"/>
    <x v="4"/>
    <s v="Peshawar"/>
    <n v="150636"/>
    <n v="168.00700000000001"/>
    <n v="168.00700000000001"/>
    <n v="0"/>
    <n v="138.00700000000001"/>
    <n v="30"/>
    <n v="1"/>
    <b v="0"/>
  </r>
  <r>
    <x v="16"/>
    <x v="58"/>
    <s v="F/S and construction of Bachelor Hostel of Police at Police lines Peshawar"/>
    <x v="4"/>
    <s v="Peshawar"/>
    <n v="160541"/>
    <n v="218.536"/>
    <n v="218.536"/>
    <n v="0"/>
    <n v="76.59"/>
    <n v="50"/>
    <n v="1"/>
    <b v="0"/>
  </r>
  <r>
    <x v="16"/>
    <x v="58"/>
    <s v="F/S and Construction of Model Police Station at each Tehsil  &amp; Town Headquarter of Khyber Pakhtunkhwa (13 No.) (Phase-I)."/>
    <x v="4"/>
    <s v="Peshawar"/>
    <n v="160542"/>
    <n v="607.40499999999997"/>
    <n v="607.40499999999997"/>
    <n v="0"/>
    <n v="23.933"/>
    <n v="130"/>
    <n v="1"/>
    <b v="0"/>
  </r>
  <r>
    <x v="16"/>
    <x v="58"/>
    <s v="Joint Police Training Center (Phase-II) at Hakeem Abad Nowshera through UNDP (INL Assisted)."/>
    <x v="4"/>
    <s v="Nowshera"/>
    <n v="160432"/>
    <n v="1286.8109999999999"/>
    <n v="1E-3"/>
    <n v="185"/>
    <n v="0"/>
    <n v="1E-3"/>
    <n v="1"/>
    <b v="0"/>
  </r>
  <r>
    <x v="16"/>
    <x v="58"/>
    <s v="Construction of Police Station at Asbanr  and Re-construction of Police Check Posts at Miskini and Kambat, Dir (Lower), "/>
    <x v="4"/>
    <s v="Dir (Lower)"/>
    <n v="140836"/>
    <n v="70"/>
    <n v="70"/>
    <n v="0"/>
    <n v="64"/>
    <n v="6"/>
    <n v="1"/>
    <b v="0"/>
  </r>
  <r>
    <x v="16"/>
    <x v="58"/>
    <s v="Special Development Support  for Khyber Pakhtunkhwa Police (Tor Ghar = Rs. 400.00 M Phase-III) "/>
    <x v="4"/>
    <s v="Provincial"/>
    <n v="120248"/>
    <n v="2000"/>
    <n v="2000"/>
    <n v="0"/>
    <n v="1187.604"/>
    <n v="82"/>
    <n v="1"/>
    <b v="0"/>
  </r>
  <r>
    <x v="16"/>
    <x v="58"/>
    <s v="Special Development Support for Khyber Pakhtunkhwa Police,SDSP-IV."/>
    <x v="4"/>
    <s v="Provincial"/>
    <n v="130378"/>
    <n v="1048"/>
    <n v="1048"/>
    <n v="0"/>
    <n v="493.08800000000002"/>
    <n v="80"/>
    <n v="1"/>
    <b v="0"/>
  </r>
  <r>
    <x v="16"/>
    <x v="58"/>
    <s v="Special Development Support for Khyber Pakhtunkhwa Police and Creation of Model Police Stations (SDSP-V)."/>
    <x v="4"/>
    <s v="Provincial"/>
    <n v="140124"/>
    <n v="265.517"/>
    <n v="265.517"/>
    <n v="0"/>
    <n v="90.5"/>
    <n v="50"/>
    <n v="1"/>
    <b v="0"/>
  </r>
  <r>
    <x v="16"/>
    <x v="58"/>
    <s v="F/S &amp; Construction of School of Investigation and Intelligence for Khyber Pakhtunkhwa (Phase-I)"/>
    <x v="4"/>
    <s v="Provincial"/>
    <n v="140265"/>
    <n v="185.18"/>
    <n v="185.18"/>
    <n v="0"/>
    <n v="115.18"/>
    <n v="70"/>
    <n v="1"/>
    <b v="0"/>
  </r>
  <r>
    <x v="16"/>
    <x v="58"/>
    <s v="F/S and Dev. of Police Infrastructure in Khyber Pakhtunkhwa    (Police Station at Kabalgram, Chauga, Olandar, Dandai District Shangla,Swari at District Buner, Gawaleri and Gat-Poechar at District Swat, Kuz Paro at District Kohistan) (CM-Directives)"/>
    <x v="4"/>
    <s v="Provincial"/>
    <n v="140807"/>
    <n v="345"/>
    <n v="345"/>
    <n v="0"/>
    <n v="142.96600000000001"/>
    <n v="65"/>
    <n v="1"/>
    <b v="0"/>
  </r>
  <r>
    <x v="16"/>
    <x v="58"/>
    <s v="F/S and Strenthening of Police Infrastructure in Khyber Pakhtunkhwa"/>
    <x v="4"/>
    <s v="Provincial"/>
    <n v="160133"/>
    <n v="425.02"/>
    <n v="425.02"/>
    <n v="0"/>
    <n v="40"/>
    <n v="42.686"/>
    <n v="1"/>
    <b v="0"/>
  </r>
  <r>
    <x v="16"/>
    <x v="58"/>
    <s v="F/S and Construction of Regional Headquarters for Counter Terrorism"/>
    <x v="4"/>
    <s v="Provincial"/>
    <n v="160544"/>
    <n v="660.59400000000005"/>
    <n v="660.59400000000005"/>
    <n v="0"/>
    <n v="115"/>
    <n v="70"/>
    <n v="1"/>
    <b v="0"/>
  </r>
  <r>
    <x v="16"/>
    <x v="58"/>
    <s v="E-Enablement of Special Branch Phase-II"/>
    <x v="4"/>
    <s v="Provincial"/>
    <n v="190142"/>
    <n v="109.809"/>
    <n v="109.809"/>
    <n v="0"/>
    <n v="0"/>
    <n v="27"/>
    <n v="6"/>
    <b v="1"/>
  </r>
  <r>
    <x v="16"/>
    <x v="58"/>
    <s v="Refurbishment of existing Police Stations"/>
    <x v="4"/>
    <s v="Provincial"/>
    <n v="190432"/>
    <n v="100"/>
    <n v="100"/>
    <n v="0"/>
    <n v="0"/>
    <n v="30"/>
    <n v="6"/>
    <b v="1"/>
  </r>
  <r>
    <x v="16"/>
    <x v="56"/>
    <s v="Feasibilty Study and Construction of Central Prison D.I.Khan on existing Site (Phase-II)"/>
    <x v="4"/>
    <s v="D.I. Khan"/>
    <n v="150272"/>
    <n v="812.99599999999998"/>
    <n v="812.99599999999998"/>
    <n v="0"/>
    <n v="134.75"/>
    <n v="130"/>
    <n v="1"/>
    <b v="0"/>
  </r>
  <r>
    <x v="16"/>
    <x v="56"/>
    <s v="Feasibility Study, Planning, Designing and Construction of Central Prison Peshawar (Phase-II).(PC-II approved on 24-08-2017)"/>
    <x v="4"/>
    <s v="Peshawar"/>
    <n v="170039"/>
    <n v="50"/>
    <n v="50"/>
    <n v="0"/>
    <n v="0"/>
    <n v="10"/>
    <n v="6"/>
    <b v="0"/>
  </r>
  <r>
    <x v="16"/>
    <x v="56"/>
    <s v="Establishment of  Planning  and Monitoring Cell  at Inspectorate General of Prisons, Khyber Pakhtunkhwa."/>
    <x v="4"/>
    <s v="Peshawar"/>
    <n v="170041"/>
    <n v="31.606000000000002"/>
    <n v="31.606000000000002"/>
    <n v="0"/>
    <n v="10"/>
    <n v="12"/>
    <n v="1"/>
    <b v="0"/>
  </r>
  <r>
    <x v="16"/>
    <x v="56"/>
    <s v="Construction of District Jail Swabi. (Phase-II)"/>
    <x v="4"/>
    <s v="Swabi"/>
    <n v="120189"/>
    <n v="1398"/>
    <n v="1398"/>
    <n v="0"/>
    <n v="43"/>
    <n v="175"/>
    <n v="1"/>
    <b v="0"/>
  </r>
  <r>
    <x v="16"/>
    <x v="56"/>
    <s v="Feasibility Study &amp; Construction of central prison Malakand.(PC-II approved on 18-04-2018) "/>
    <x v="4"/>
    <s v="Malakand"/>
    <n v="150278"/>
    <n v="25"/>
    <n v="25"/>
    <n v="0"/>
    <n v="0"/>
    <n v="5"/>
    <n v="6"/>
    <b v="0"/>
  </r>
  <r>
    <x v="16"/>
    <x v="56"/>
    <s v="Feasility Study &amp; Costruction of District Jail Shangla.(PC-II approved on 08-03-2018)"/>
    <x v="4"/>
    <s v="Shangla"/>
    <n v="150638"/>
    <n v="22.13"/>
    <n v="22.13"/>
    <n v="0"/>
    <n v="0"/>
    <n v="5"/>
    <n v="6"/>
    <b v="0"/>
  </r>
  <r>
    <x v="16"/>
    <x v="56"/>
    <s v="Re-Construction of District Jail Swat."/>
    <x v="4"/>
    <s v="Swat"/>
    <n v="140132"/>
    <n v="707"/>
    <n v="707"/>
    <n v="0"/>
    <n v="90.683000000000007"/>
    <n v="180"/>
    <n v="1"/>
    <b v="0"/>
  </r>
  <r>
    <x v="16"/>
    <x v="56"/>
    <s v="Construction of Hostel for trainees at Central Prison Haripur (Balance Work)."/>
    <x v="4"/>
    <s v="Haripur"/>
    <n v="180036"/>
    <n v="71.912999999999997"/>
    <n v="71.912999999999997"/>
    <n v="0"/>
    <n v="10"/>
    <n v="61.912999999999997"/>
    <n v="1"/>
    <b v="0"/>
  </r>
  <r>
    <x v="16"/>
    <x v="56"/>
    <s v="Improvement of Existing  Jails in Khyber Pakhtunkhwa."/>
    <x v="4"/>
    <s v="Provincial"/>
    <n v="110131"/>
    <n v="410.01900000000001"/>
    <n v="410.01900000000001"/>
    <n v="0"/>
    <n v="250.09200000000001"/>
    <n v="67.959999999999994"/>
    <n v="1"/>
    <b v="0"/>
  </r>
  <r>
    <x v="16"/>
    <x v="56"/>
    <s v="F/S &amp; Construction of Admin Blocks and Barracks for Watch &amp; Ward staff in central Jails of  Khyber Pakhtunkhwa."/>
    <x v="4"/>
    <s v="Provincial"/>
    <n v="140205"/>
    <n v="450.7"/>
    <n v="450.7"/>
    <n v="0"/>
    <n v="82.775000000000006"/>
    <n v="150"/>
    <n v="1"/>
    <b v="0"/>
  </r>
  <r>
    <x v="16"/>
    <x v="56"/>
    <s v="Re-construction of the damaged Prisons due to 26 th October 2015 earthquake in Khyber Paktunkhwa."/>
    <x v="4"/>
    <s v="Provincial"/>
    <n v="160129"/>
    <n v="141.114"/>
    <n v="141.114"/>
    <n v="0"/>
    <n v="125.85"/>
    <n v="15.263999999999999"/>
    <n v="1"/>
    <b v="0"/>
  </r>
  <r>
    <x v="16"/>
    <x v="56"/>
    <s v="Feasibility Study for Prison Industries and Skill Development of Prisoners.(Rule of Law Road map)"/>
    <x v="4"/>
    <s v="Provincial"/>
    <n v="180090"/>
    <n v="50"/>
    <n v="50"/>
    <n v="0"/>
    <n v="0"/>
    <n v="10.000999999999999"/>
    <n v="6"/>
    <b v="1"/>
  </r>
  <r>
    <x v="17"/>
    <x v="59"/>
    <s v="Construction of High-Rise Flats for Govt. Servants at Phase-V Hayatabad, Peshawar."/>
    <x v="4"/>
    <s v="Peshawar"/>
    <n v="100353"/>
    <n v="1115.126"/>
    <n v="1115.126"/>
    <n v="0"/>
    <n v="554.44899999999996"/>
    <n v="200"/>
    <n v="1"/>
    <b v="0"/>
  </r>
  <r>
    <x v="17"/>
    <x v="59"/>
    <s v="Construction of Flats at Civil Quarters Peshawar. (Phase-II) 1000 Sft"/>
    <x v="4"/>
    <s v="Peshawar"/>
    <n v="150440"/>
    <n v="683.14400000000001"/>
    <n v="683.14400000000001"/>
    <n v="0"/>
    <n v="1.819"/>
    <n v="38"/>
    <n v="1"/>
    <b v="0"/>
  </r>
  <r>
    <x v="17"/>
    <x v="59"/>
    <s v="Development of Various Housing schemes on the existing state land for Government Servants/General Public in Khyber Pakhtunkhwa."/>
    <x v="4"/>
    <s v="Provincial"/>
    <n v="100211"/>
    <n v="413"/>
    <n v="413"/>
    <n v="0"/>
    <n v="243.74"/>
    <n v="42"/>
    <n v="1"/>
    <b v="0"/>
  </r>
  <r>
    <x v="17"/>
    <x v="59"/>
    <s v="Establishment of Housing Foundation for  Government Servants."/>
    <x v="4"/>
    <s v="Provincial"/>
    <n v="150670"/>
    <n v="100"/>
    <n v="100"/>
    <n v="0"/>
    <n v="11.298"/>
    <n v="15"/>
    <n v="1"/>
    <b v="0"/>
  </r>
  <r>
    <x v="17"/>
    <x v="59"/>
    <s v="Feasibility Studies for Development of Housing Schemes / Satellite Towns/ Commercial Properties in Kp"/>
    <x v="4"/>
    <s v="Peshawar"/>
    <n v="180044"/>
    <n v="40"/>
    <n v="40"/>
    <n v="0"/>
    <n v="0"/>
    <n v="15"/>
    <n v="6"/>
    <b v="1"/>
  </r>
  <r>
    <x v="18"/>
    <x v="63"/>
    <s v="Strengthening  of Consumer Protection Wing, Directorate of Industries &amp; Commerce."/>
    <x v="4"/>
    <s v="Provincial"/>
    <n v="170103"/>
    <n v="16.048999999999999"/>
    <n v="16.048999999999999"/>
    <n v="0"/>
    <n v="0"/>
    <n v="16.048999999999999"/>
    <n v="1"/>
    <b v="0"/>
  </r>
  <r>
    <x v="18"/>
    <x v="66"/>
    <s v="Cost of Incentives for the Economic Zones Development"/>
    <x v="4"/>
    <s v="Provincial"/>
    <n v="150772"/>
    <n v="2000"/>
    <n v="2000"/>
    <n v="0"/>
    <n v="912.11800000000005"/>
    <n v="1E-3"/>
    <n v="1"/>
    <b v="0"/>
  </r>
  <r>
    <x v="18"/>
    <x v="66"/>
    <s v="Land Acquisition for Marble City, Buner (100 Acres)"/>
    <x v="4"/>
    <s v="Buner"/>
    <n v="190191"/>
    <n v="500"/>
    <n v="500"/>
    <n v="0"/>
    <n v="0"/>
    <n v="100"/>
    <n v="6"/>
    <b v="1"/>
  </r>
  <r>
    <x v="18"/>
    <x v="66"/>
    <s v="Access Road to Rashakai Special Economic Zone"/>
    <x v="4"/>
    <s v="Provincial"/>
    <n v="190184"/>
    <n v="500"/>
    <n v="500"/>
    <n v="0"/>
    <n v="0"/>
    <n v="250"/>
    <n v="6"/>
    <b v="1"/>
  </r>
  <r>
    <x v="18"/>
    <x v="61"/>
    <s v="Establishment of Khyber Pakhtunkhwa University of Technology at Nowshera (Phase-I)"/>
    <x v="4"/>
    <s v="Nowshera"/>
    <n v="130367"/>
    <n v="1799.6759999999999"/>
    <n v="1799.6759999999999"/>
    <n v="0"/>
    <n v="544.13"/>
    <n v="150.41499999999999"/>
    <n v="1"/>
    <b v="0"/>
  </r>
  <r>
    <x v="18"/>
    <x v="61"/>
    <s v="Economic Revitalization in Khyber Pakhtunkhwa. (MDTF Assisted) (Round-II)"/>
    <x v="4"/>
    <s v="Provincial"/>
    <n v="110536"/>
    <n v="2481.65"/>
    <n v="38.65"/>
    <n v="620.85599999999999"/>
    <n v="17.914999999999999"/>
    <n v="20.734999999999999"/>
    <n v="1"/>
    <b v="0"/>
  </r>
  <r>
    <x v="18"/>
    <x v="61"/>
    <s v="Support to Khyber Pakhtunkhwa Board of Investment &amp; Trade (KP-BOIT)"/>
    <x v="4"/>
    <s v="Provincial"/>
    <n v="160503"/>
    <n v="155.69"/>
    <n v="155.69"/>
    <n v="0"/>
    <n v="100"/>
    <n v="5"/>
    <n v="1"/>
    <b v="0"/>
  </r>
  <r>
    <x v="18"/>
    <x v="61"/>
    <s v="Establishment of Technical College for Boys at village Mathra PK-66 Peshawar."/>
    <x v="4"/>
    <s v="Peshawar"/>
    <n v="190491"/>
    <n v="150"/>
    <n v="150"/>
    <n v="0"/>
    <n v="0"/>
    <n v="17.239999999999998"/>
    <n v="6"/>
    <b v="1"/>
  </r>
  <r>
    <x v="18"/>
    <x v="61"/>
    <s v="Construction of building for Chamber of Commerce Chitral."/>
    <x v="4"/>
    <s v="Chitral"/>
    <n v="190512"/>
    <n v="50"/>
    <n v="50"/>
    <n v="0"/>
    <n v="0"/>
    <n v="17.239999999999998"/>
    <n v="6"/>
    <b v="1"/>
  </r>
  <r>
    <x v="18"/>
    <x v="61"/>
    <s v="Khyber Pakhtunkhwa Economic Development Project (KPEDP) (UNDP Assisted)."/>
    <x v="4"/>
    <s v="Provincial"/>
    <n v="170551"/>
    <n v="1500"/>
    <n v="500"/>
    <n v="200"/>
    <n v="0"/>
    <n v="100"/>
    <n v="6"/>
    <b v="1"/>
  </r>
  <r>
    <x v="18"/>
    <x v="62"/>
    <s v="Acquisition of Land and Establishment of Small Industrial Estate at Swat."/>
    <x v="4"/>
    <s v="Swat"/>
    <n v="150370"/>
    <n v="105.616"/>
    <n v="105.616"/>
    <n v="0"/>
    <n v="105.61499999999999"/>
    <n v="1E-3"/>
    <n v="1"/>
    <b v="0"/>
  </r>
  <r>
    <x v="18"/>
    <x v="62"/>
    <s v="Provision of Gas &amp; Independent Electric Feeders in Existing SIDB SIEs in Khyber Pakhtunkhwa."/>
    <x v="4"/>
    <s v="Provincial"/>
    <n v="120677"/>
    <n v="130"/>
    <n v="130"/>
    <n v="0"/>
    <n v="0"/>
    <n v="1E-3"/>
    <n v="1"/>
    <b v="0"/>
  </r>
  <r>
    <x v="18"/>
    <x v="62"/>
    <s v="Rehabilitation of Existing SIDB Small Industrial Estates  (D.I.Khan, Bannu, Kohat and Mansehra)."/>
    <x v="4"/>
    <s v="Provincial"/>
    <n v="140279"/>
    <n v="322.67099999999999"/>
    <n v="322.67099999999999"/>
    <n v="0"/>
    <n v="178.322"/>
    <n v="44.348999999999997"/>
    <n v="1"/>
    <b v="0"/>
  </r>
  <r>
    <x v="18"/>
    <x v="62"/>
    <s v="KP Women Skill &amp; Entrepreneurship Development Programme (KP WSEDPP) &amp; Readymade Garments Industry."/>
    <x v="4"/>
    <s v="Provincial"/>
    <n v="160113"/>
    <n v="133.56700000000001"/>
    <n v="133.56700000000001"/>
    <n v="0"/>
    <n v="34.99"/>
    <n v="30"/>
    <n v="1"/>
    <b v="0"/>
  </r>
  <r>
    <x v="18"/>
    <x v="62"/>
    <s v="Provision of Independent Electric Feeders at SIEs Peshawar &amp; Mardan "/>
    <x v="4"/>
    <s v="Provincial"/>
    <n v="180485"/>
    <n v="73.858000000000004"/>
    <n v="73.858000000000004"/>
    <n v="0"/>
    <n v="0"/>
    <n v="45"/>
    <n v="1"/>
    <b v="0"/>
  </r>
  <r>
    <x v="18"/>
    <x v="62"/>
    <s v="Establishment of SIE Peshawar-2 (Purchase of land)"/>
    <x v="4"/>
    <s v="Peshawar"/>
    <n v="190198"/>
    <n v="200"/>
    <n v="200"/>
    <n v="0"/>
    <n v="0"/>
    <n v="43"/>
    <n v="6"/>
    <b v="1"/>
  </r>
  <r>
    <x v="18"/>
    <x v="62"/>
    <s v="Provision of Independent Electric Feeder at SIE Khalabat"/>
    <x v="4"/>
    <s v="Swabi"/>
    <n v="190204"/>
    <n v="30"/>
    <n v="30"/>
    <n v="0"/>
    <n v="0"/>
    <n v="30"/>
    <n v="6"/>
    <b v="1"/>
  </r>
  <r>
    <x v="18"/>
    <x v="62"/>
    <s v="Acquisition of land for expansion of SIEs Karak &amp; Bannu"/>
    <x v="4"/>
    <s v="Provincial"/>
    <n v="190199"/>
    <n v="400"/>
    <n v="400"/>
    <n v="0"/>
    <n v="0"/>
    <n v="40"/>
    <n v="6"/>
    <b v="1"/>
  </r>
  <r>
    <x v="18"/>
    <x v="64"/>
    <s v="Provision of Infrastructure Facilities &amp; Equipments for the Upgraded GPIs at Timergara, Takhtbhai, Swabi, Abbottabad, Kohat and Nowshera to the Level of College of Technology. "/>
    <x v="4"/>
    <s v="Provincial"/>
    <n v="100336"/>
    <n v="900.23400000000004"/>
    <n v="900.23400000000004"/>
    <n v="0"/>
    <n v="202.9"/>
    <n v="100"/>
    <n v="1"/>
    <b v="0"/>
  </r>
  <r>
    <x v="18"/>
    <x v="64"/>
    <s v="Procurerment of Equipments / Machinery, Furniture &amp; Library Books for GPIs in Khyber Pakhtunkhwa."/>
    <x v="4"/>
    <s v="Provincial"/>
    <n v="110489"/>
    <n v="363.78"/>
    <n v="363.78"/>
    <n v="0"/>
    <n v="193.78"/>
    <n v="70"/>
    <n v="1"/>
    <b v="0"/>
  </r>
  <r>
    <x v="18"/>
    <x v="64"/>
    <s v="One Liner Provision for Improvement &amp; Development of Technical Education."/>
    <x v="4"/>
    <s v="Provincial"/>
    <n v="150752"/>
    <n v="3500"/>
    <n v="3500"/>
    <n v="0"/>
    <n v="1052.1189999999999"/>
    <n v="200"/>
    <n v="1"/>
    <b v="0"/>
  </r>
  <r>
    <x v="18"/>
    <x v="64"/>
    <s v="Reconstruction of Government Technical Vocational Center (GTVC) at Bannu"/>
    <x v="4"/>
    <s v="Bannu"/>
    <n v="190241"/>
    <n v="100"/>
    <n v="100"/>
    <n v="0"/>
    <n v="0"/>
    <n v="20"/>
    <n v="6"/>
    <b v="1"/>
  </r>
  <r>
    <x v="18"/>
    <x v="64"/>
    <s v="Establishment of Khyber Pakhtunkhwa Skill Development Fund."/>
    <x v="4"/>
    <s v="Peshawar"/>
    <n v="190327"/>
    <n v="200"/>
    <n v="200"/>
    <n v="0"/>
    <n v="0"/>
    <n v="100"/>
    <n v="6"/>
    <b v="1"/>
  </r>
  <r>
    <x v="18"/>
    <x v="64"/>
    <s v="Reconstruction of Government College of Technology at Nowshera"/>
    <x v="4"/>
    <s v="Nowshera"/>
    <n v="190243"/>
    <n v="150"/>
    <n v="150"/>
    <n v="0"/>
    <n v="0"/>
    <n v="35"/>
    <n v="6"/>
    <b v="1"/>
  </r>
  <r>
    <x v="18"/>
    <x v="64"/>
    <s v="Recontruction of Government College of Technology (GCT) at Abottabad"/>
    <x v="4"/>
    <s v="Abbottabad"/>
    <n v="190242"/>
    <n v="150"/>
    <n v="150"/>
    <n v="0"/>
    <n v="0"/>
    <n v="43.969000000000001"/>
    <n v="6"/>
    <b v="1"/>
  </r>
  <r>
    <x v="19"/>
    <x v="68"/>
    <s v="Construction of Media Colony at Mardan (Balance Work)(CMD)"/>
    <x v="4"/>
    <s v="Peshawar"/>
    <n v="180185"/>
    <n v="4.8419999999999996"/>
    <n v="4.8419999999999996"/>
    <n v="0"/>
    <n v="0"/>
    <n v="4.8419999999999996"/>
    <n v="1"/>
    <b v="0"/>
  </r>
  <r>
    <x v="19"/>
    <x v="68"/>
    <s v="Construction of Newspaper Market for Hawkers in all Districts  ."/>
    <x v="4"/>
    <s v="Provincial"/>
    <n v="160479"/>
    <n v="59.677"/>
    <n v="59.677"/>
    <n v="0"/>
    <n v="0"/>
    <n v="31.157"/>
    <n v="1"/>
    <b v="0"/>
  </r>
  <r>
    <x v="19"/>
    <x v="68"/>
    <s v="Capacity building of Directorate of Information to improve Research, Creative and independent Reporting Skills &amp; Media Training"/>
    <x v="4"/>
    <s v="Peshawar"/>
    <n v="180178"/>
    <n v="100"/>
    <n v="100"/>
    <n v="0"/>
    <n v="0"/>
    <n v="74"/>
    <n v="6"/>
    <b v="1"/>
  </r>
  <r>
    <x v="19"/>
    <x v="68"/>
    <s v="Establishment of Media Colonies at Swat and Bannu."/>
    <x v="4"/>
    <s v="Provincial"/>
    <n v="180608"/>
    <n v="74"/>
    <n v="74"/>
    <n v="0"/>
    <n v="0"/>
    <n v="1E-3"/>
    <n v="6"/>
    <b v="1"/>
  </r>
  <r>
    <x v="19"/>
    <x v="68"/>
    <s v="Construction, Restoration and Rehabilitation of Press Clubs on need basis"/>
    <x v="4"/>
    <s v="Provincial"/>
    <n v="190229"/>
    <n v="74"/>
    <n v="74"/>
    <n v="0"/>
    <n v="0"/>
    <n v="45"/>
    <n v="6"/>
    <b v="1"/>
  </r>
  <r>
    <x v="19"/>
    <x v="68"/>
    <s v="F/S for establishment of Media Colonies in Khyber Pakthunkhwa."/>
    <x v="4"/>
    <s v="Provincial"/>
    <n v="190453"/>
    <n v="10"/>
    <n v="10"/>
    <n v="0"/>
    <n v="0"/>
    <n v="1"/>
    <n v="6"/>
    <b v="1"/>
  </r>
  <r>
    <x v="20"/>
    <x v="69"/>
    <s v="Establishment of Resource Cell &amp; Reporting System in Labour Department"/>
    <x v="4"/>
    <s v="Peshawar"/>
    <n v="130481"/>
    <n v="25.196999999999999"/>
    <n v="25.196999999999999"/>
    <n v="0"/>
    <n v="3.3170000000000002"/>
    <n v="20.957000000000001"/>
    <n v="1"/>
    <b v="0"/>
  </r>
  <r>
    <x v="20"/>
    <x v="69"/>
    <s v="Establishment of Centre for Occupational Safety &amp; Health(OSH) in Khyber Pakhtunkhwa"/>
    <x v="4"/>
    <s v="Provincial"/>
    <n v="150650"/>
    <n v="59.289000000000001"/>
    <n v="59.289000000000001"/>
    <n v="0"/>
    <n v="0"/>
    <n v="18.838000000000001"/>
    <n v="1"/>
    <b v="0"/>
  </r>
  <r>
    <x v="20"/>
    <x v="69"/>
    <s v="Modernization of checking facilities and mobilization of inspecting staff of weights &amp; Measures Cell"/>
    <x v="4"/>
    <s v="Provincial"/>
    <n v="170146"/>
    <n v="52.505000000000003"/>
    <n v="52.505000000000003"/>
    <n v="0"/>
    <n v="10.082000000000001"/>
    <n v="12.205"/>
    <n v="1"/>
    <b v="0"/>
  </r>
  <r>
    <x v="20"/>
    <x v="69"/>
    <s v="Strengthening Govt. Efforts to Combat Child Labour through Child Labour Survey in Khyber Pakhtunkhwa (UNICEF Assisted)"/>
    <x v="4"/>
    <s v="Provincial"/>
    <n v="160053"/>
    <n v="247.97499999999999"/>
    <n v="150"/>
    <n v="39.232999999999997"/>
    <n v="0"/>
    <n v="6"/>
    <n v="6"/>
    <b v="1"/>
  </r>
  <r>
    <x v="21"/>
    <x v="71"/>
    <s v="Directorate of Human Rights and its District based Resource Centres with Integrated Facilities for Public Prosecutors, Government Pleaders and Probation Officers, Government of Khyber Pakhtunkhwa. (INL Assisted)"/>
    <x v="4"/>
    <s v="Provincial"/>
    <n v="110454"/>
    <n v="300"/>
    <n v="300"/>
    <n v="0"/>
    <n v="116.706"/>
    <n v="40"/>
    <n v="1"/>
    <b v="0"/>
  </r>
  <r>
    <x v="21"/>
    <x v="71"/>
    <s v="Strengthening of Legislation Wing of Law Department,Khyber Pakhtunkhwa"/>
    <x v="4"/>
    <s v="Provincial"/>
    <n v="190350"/>
    <n v="93.34"/>
    <n v="93.34"/>
    <n v="0"/>
    <n v="0"/>
    <n v="10"/>
    <n v="6"/>
    <b v="1"/>
  </r>
  <r>
    <x v="21"/>
    <x v="70"/>
    <s v="F/S and Construction of Judicial Complex, D.I.Khan "/>
    <x v="4"/>
    <s v="D.I. Khan"/>
    <n v="140308"/>
    <n v="976"/>
    <n v="976"/>
    <n v="0"/>
    <n v="330.09"/>
    <n v="70"/>
    <n v="1"/>
    <b v="0"/>
  </r>
  <r>
    <x v="21"/>
    <x v="70"/>
    <s v="Construction of Peshawar High Court, Bannu Bench."/>
    <x v="4"/>
    <s v="Bannu"/>
    <n v="120003"/>
    <n v="950"/>
    <n v="950"/>
    <n v="0"/>
    <n v="733.60400000000004"/>
    <n v="47.350999999999999"/>
    <n v="1"/>
    <b v="0"/>
  </r>
  <r>
    <x v="21"/>
    <x v="70"/>
    <s v="Addition, Alteration, Strengthening and Balance Works in Judicial Complex, Bannu (Phase-III)."/>
    <x v="4"/>
    <s v="Bannu"/>
    <n v="130581"/>
    <n v="258"/>
    <n v="258"/>
    <n v="0"/>
    <n v="250"/>
    <n v="8"/>
    <n v="1"/>
    <b v="0"/>
  </r>
  <r>
    <x v="21"/>
    <x v="70"/>
    <s v="Construction of Joint Judicial Complex at Karak and Takhte- Nasrati."/>
    <x v="4"/>
    <s v="Karak"/>
    <n v="130445"/>
    <n v="819.94200000000001"/>
    <n v="819.94200000000001"/>
    <n v="0"/>
    <n v="457.36"/>
    <n v="50"/>
    <n v="1"/>
    <b v="0"/>
  </r>
  <r>
    <x v="21"/>
    <x v="70"/>
    <s v="Construction of Judicial Complex, Kohat at KDA Phase-I"/>
    <x v="4"/>
    <s v="Kohat"/>
    <n v="160445"/>
    <n v="238.34100000000001"/>
    <n v="238.34100000000001"/>
    <n v="0"/>
    <n v="42.15"/>
    <n v="40"/>
    <n v="1"/>
    <b v="0"/>
  </r>
  <r>
    <x v="21"/>
    <x v="70"/>
    <s v="F/S for Master Planning &amp; Designing of Khyber Pakhtunkhwa Judicial Academy at Regi Model Town Peshawar "/>
    <x v="4"/>
    <s v="Peshawar"/>
    <n v="120419"/>
    <n v="290"/>
    <n v="290"/>
    <n v="0"/>
    <n v="10.000999999999999"/>
    <n v="1E-3"/>
    <n v="1"/>
    <b v="0"/>
  </r>
  <r>
    <x v="21"/>
    <x v="70"/>
    <s v="Reconstruction and Renovation of Judicial Complex Nowshera "/>
    <x v="4"/>
    <s v="Nowshera"/>
    <n v="160444"/>
    <n v="228.661"/>
    <n v="228.661"/>
    <n v="0"/>
    <n v="30.094000000000001"/>
    <n v="80"/>
    <n v="1"/>
    <b v="0"/>
  </r>
  <r>
    <x v="21"/>
    <x v="70"/>
    <s v=" Construction of Judicial Complex, Mardan"/>
    <x v="4"/>
    <s v="Mardan"/>
    <n v="140294"/>
    <n v="1100"/>
    <n v="1100"/>
    <n v="0"/>
    <n v="48.22"/>
    <n v="50"/>
    <n v="1"/>
    <b v="0"/>
  </r>
  <r>
    <x v="21"/>
    <x v="70"/>
    <s v="Acquisition of land for construction of Judicial Complex Swat and residential colony for KP Judiciary."/>
    <x v="4"/>
    <s v="Swat"/>
    <n v="160187"/>
    <n v="210"/>
    <n v="210"/>
    <n v="0"/>
    <n v="0"/>
    <n v="1E-3"/>
    <n v="6"/>
    <b v="0"/>
  </r>
  <r>
    <x v="21"/>
    <x v="70"/>
    <s v="Additional Funds for acquisition of land for the construction of judicial complexes at  sub divisional Behrain,Khwazakhela and Matta District Swat"/>
    <x v="4"/>
    <s v="Swat"/>
    <n v="180609"/>
    <n v="208.00899999999999"/>
    <n v="208.00899999999999"/>
    <n v="0"/>
    <n v="25.553000000000001"/>
    <n v="49.5"/>
    <n v="1"/>
    <b v="0"/>
  </r>
  <r>
    <x v="21"/>
    <x v="70"/>
    <s v="Construction of Judicial Complex, Chitral."/>
    <x v="4"/>
    <s v="Chitral"/>
    <n v="120004"/>
    <n v="930.93399999999997"/>
    <n v="930.93399999999997"/>
    <n v="0"/>
    <n v="261.95"/>
    <n v="50"/>
    <n v="1"/>
    <b v="0"/>
  </r>
  <r>
    <x v="21"/>
    <x v="70"/>
    <s v="Construction of Judicial Complex, Mansehra."/>
    <x v="4"/>
    <s v="Mansehra"/>
    <n v="100425"/>
    <n v="950"/>
    <n v="950"/>
    <n v="0"/>
    <n v="464.24400000000003"/>
    <n v="2"/>
    <n v="1"/>
    <b v="0"/>
  </r>
  <r>
    <x v="21"/>
    <x v="70"/>
    <s v="F/S &amp; Master Planning and Detailed Designing of Judicial Complex, Abbottabad "/>
    <x v="4"/>
    <s v="Abbottabad"/>
    <n v="140307"/>
    <n v="773.78499999999997"/>
    <n v="773.78499999999997"/>
    <n v="0"/>
    <n v="56.372999999999998"/>
    <n v="50"/>
    <n v="1"/>
    <b v="0"/>
  </r>
  <r>
    <x v="21"/>
    <x v="70"/>
    <s v="Repair and extension of Judicial Lodge at Nathiagali"/>
    <x v="4"/>
    <s v="Abbottabad"/>
    <n v="170190"/>
    <n v="62.011000000000003"/>
    <n v="62.011000000000003"/>
    <n v="0"/>
    <n v="2"/>
    <n v="60.011000000000003"/>
    <n v="1"/>
    <b v="0"/>
  </r>
  <r>
    <x v="21"/>
    <x v="70"/>
    <s v="Construction of Judicial Complex and Construction of  Lawyers shed in Judicial Complex, Haripur"/>
    <x v="4"/>
    <s v="Haripur"/>
    <n v="110457"/>
    <n v="859"/>
    <n v="859"/>
    <n v="0"/>
    <n v="741.06200000000001"/>
    <n v="70"/>
    <n v="1"/>
    <b v="0"/>
  </r>
  <r>
    <x v="21"/>
    <x v="70"/>
    <s v="F/S for Assessment of Residential Requirements, Master Planning &amp; Designing of Judicial Complexes in Selected Districts of Khyber Pakhtunkhwa "/>
    <x v="4"/>
    <s v="Provincial"/>
    <n v="130446"/>
    <n v="1469.576"/>
    <n v="1469.576"/>
    <n v="0"/>
    <n v="26.056999999999999"/>
    <n v="50"/>
    <n v="1"/>
    <b v="0"/>
  </r>
  <r>
    <x v="21"/>
    <x v="70"/>
    <s v="F/S for Assessment of Residential Requirements of Honorable Judges of PHC."/>
    <x v="4"/>
    <s v="Provincial"/>
    <n v="130447"/>
    <n v="173.398"/>
    <n v="173.398"/>
    <n v="0"/>
    <n v="21.25"/>
    <n v="5"/>
    <n v="1"/>
    <b v="0"/>
  </r>
  <r>
    <x v="21"/>
    <x v="70"/>
    <s v="F/S and Construction of Tehsil Judicial Complexes in 5 Selected Districts on Priority Basis (Paharpur, Draband, Oghi, Havelian and Hangu) "/>
    <x v="4"/>
    <s v="Provincial"/>
    <n v="140296"/>
    <n v="914.98800000000006"/>
    <n v="914.98800000000006"/>
    <n v="0"/>
    <n v="331.13099999999997"/>
    <n v="58.301000000000002"/>
    <n v="1"/>
    <b v="0"/>
  </r>
  <r>
    <x v="21"/>
    <x v="70"/>
    <s v="F/S and Construction of Hostel with Allied Facilities in Khyber Pakhtunkhwa Judicial Academy "/>
    <x v="4"/>
    <s v="Provincial"/>
    <n v="140300"/>
    <n v="229.81"/>
    <n v="229.81"/>
    <n v="0"/>
    <n v="140.41399999999999"/>
    <n v="55"/>
    <n v="1"/>
    <b v="0"/>
  </r>
  <r>
    <x v="21"/>
    <x v="70"/>
    <s v="F/S &amp; Master Planning for Construction of &quot;Model Anti Terrorism Courts&quot; "/>
    <x v="4"/>
    <s v="Provincial"/>
    <n v="140301"/>
    <n v="247"/>
    <n v="247"/>
    <n v="0"/>
    <n v="52.540999999999997"/>
    <n v="55"/>
    <n v="1"/>
    <b v="0"/>
  </r>
  <r>
    <x v="21"/>
    <x v="70"/>
    <s v="F/S for Establishment of Judicial Complex at  Dargai (Malakand),Thall (Hangu),Shabqadar (Charsadda),Tank  &amp;Totalai (Buner)."/>
    <x v="4"/>
    <s v="Provincial"/>
    <n v="160182"/>
    <n v="613.90800000000002"/>
    <n v="613.90800000000002"/>
    <n v="0"/>
    <n v="0"/>
    <n v="40"/>
    <n v="1"/>
    <b v="0"/>
  </r>
  <r>
    <x v="21"/>
    <x v="70"/>
    <s v="Acquisition of land for construction of Judicial Complexes on need basis"/>
    <x v="4"/>
    <s v="Provincial"/>
    <n v="160537"/>
    <n v="244.845"/>
    <n v="244.845"/>
    <n v="0"/>
    <n v="244.84"/>
    <n v="5.0000000000000001E-3"/>
    <n v="1"/>
    <b v="0"/>
  </r>
  <r>
    <x v="21"/>
    <x v="70"/>
    <s v="Construction of Bachelor Hostel for  Judicial Officers in 08 districts of Khyber Pakhtunkhwa "/>
    <x v="4"/>
    <s v="Provincial"/>
    <n v="160589"/>
    <n v="228.95699999999999"/>
    <n v="228.95699999999999"/>
    <n v="0"/>
    <n v="24.25"/>
    <n v="40"/>
    <n v="1"/>
    <b v="0"/>
  </r>
  <r>
    <x v="21"/>
    <x v="70"/>
    <s v="Missing facilities and improvement of infrastructure of existing judicial complexes in Khyber Pakhtunkhwa"/>
    <x v="4"/>
    <s v="Provincial"/>
    <n v="170188"/>
    <n v="235.27699999999999"/>
    <n v="235.27699999999999"/>
    <n v="0"/>
    <n v="90.322010000000006"/>
    <n v="28.83"/>
    <n v="1"/>
    <b v="0"/>
  </r>
  <r>
    <x v="21"/>
    <x v="70"/>
    <s v="Strengthening of P&amp;D section in Peshawar High Court "/>
    <x v="4"/>
    <s v="Provincial"/>
    <n v="170192"/>
    <n v="44.307000000000002"/>
    <n v="44.307000000000002"/>
    <n v="0"/>
    <n v="0"/>
    <n v="1"/>
    <n v="1"/>
    <b v="0"/>
  </r>
  <r>
    <x v="21"/>
    <x v="70"/>
    <s v="Additional facilities and improvement of infrastructure of existing judicial complexes "/>
    <x v="4"/>
    <s v="Provincial"/>
    <n v="180076"/>
    <n v="250"/>
    <n v="250"/>
    <n v="0"/>
    <n v="0"/>
    <n v="15"/>
    <n v="1"/>
    <b v="0"/>
  </r>
  <r>
    <x v="21"/>
    <x v="70"/>
    <s v=" Master Planning and Detailed Designing of  Peshawar Katchehry Compound . (PC-II approved on 01-03-2019)"/>
    <x v="4"/>
    <s v="Provincial"/>
    <n v="180077"/>
    <n v="55"/>
    <n v="55"/>
    <n v="0"/>
    <n v="0"/>
    <n v="5"/>
    <n v="6"/>
    <b v="0"/>
  </r>
  <r>
    <x v="21"/>
    <x v="70"/>
    <s v="Construction of Additional Court Rooms &amp; Missing Facilities on need Basis in District &amp; Tehsil Complexes."/>
    <x v="4"/>
    <s v="Provincial"/>
    <n v="190342"/>
    <n v="100"/>
    <n v="100"/>
    <n v="0"/>
    <n v="0"/>
    <n v="10"/>
    <n v="6"/>
    <b v="1"/>
  </r>
  <r>
    <x v="22"/>
    <x v="72"/>
    <s v="Provision of Janazgah including purchase of land for Peshawar City"/>
    <x v="4"/>
    <s v="Peshawar"/>
    <n v="140806"/>
    <n v="500"/>
    <n v="500"/>
    <n v="0"/>
    <n v="365.36599999999999"/>
    <n v="22.395"/>
    <n v="1"/>
    <b v="0"/>
  </r>
  <r>
    <x v="22"/>
    <x v="72"/>
    <s v="Special Initiative Programm for District Charsada"/>
    <x v="4"/>
    <s v="Charsadda"/>
    <n v="160604"/>
    <n v="250"/>
    <n v="250"/>
    <n v="0"/>
    <n v="133.297"/>
    <n v="5"/>
    <n v="1"/>
    <b v="0"/>
  </r>
  <r>
    <x v="22"/>
    <x v="72"/>
    <s v="Construction of Public Park at Swabi."/>
    <x v="4"/>
    <s v="Swabi"/>
    <n v="130610"/>
    <n v="400"/>
    <n v="400"/>
    <n v="0"/>
    <n v="175.74600000000001"/>
    <n v="1E-3"/>
    <n v="1"/>
    <b v="0"/>
  </r>
  <r>
    <x v="22"/>
    <x v="72"/>
    <s v="Special Initiative Programme for PK-30 District Mardan"/>
    <x v="4"/>
    <s v="Mardan"/>
    <n v="151045"/>
    <n v="682.5"/>
    <n v="682.5"/>
    <n v="0"/>
    <n v="421.334"/>
    <n v="150"/>
    <n v="1"/>
    <b v="0"/>
  </r>
  <r>
    <x v="22"/>
    <x v="72"/>
    <s v="Development Package for District Buner."/>
    <x v="4"/>
    <s v="Buner"/>
    <n v="160601"/>
    <n v="200"/>
    <n v="200"/>
    <n v="0"/>
    <n v="107.60299999999999"/>
    <n v="10"/>
    <n v="1"/>
    <b v="0"/>
  </r>
  <r>
    <x v="22"/>
    <x v="72"/>
    <s v="Development Pacakge for Kumrat &amp; Barawal Valley"/>
    <x v="4"/>
    <s v="Dir (Upper)"/>
    <n v="170264"/>
    <n v="300"/>
    <n v="300"/>
    <n v="0"/>
    <n v="127.19"/>
    <n v="51.5"/>
    <n v="1"/>
    <b v="0"/>
  </r>
  <r>
    <x v="22"/>
    <x v="72"/>
    <s v="Development Package for Galiyat Development Authority "/>
    <x v="4"/>
    <s v="Mansehra"/>
    <n v="180051"/>
    <n v="500"/>
    <n v="500"/>
    <n v="0"/>
    <n v="0"/>
    <n v="60"/>
    <n v="1"/>
    <b v="0"/>
  </r>
  <r>
    <x v="22"/>
    <x v="72"/>
    <s v="Establishment of 3 Water Supply Schemes each in Thandiani, Khanspur &amp; Changa Gali Galiyat Area District Abbotabad PC-II Approved"/>
    <x v="4"/>
    <s v="Abbottabad"/>
    <n v="150882"/>
    <n v="150"/>
    <n v="150"/>
    <n v="0"/>
    <n v="17.5"/>
    <n v="60"/>
    <n v="1"/>
    <b v="0"/>
  </r>
  <r>
    <x v="22"/>
    <x v="72"/>
    <s v="Solarization of Tube Wells at Kalabat Township Haripur (NHP)"/>
    <x v="4"/>
    <s v="Haripur"/>
    <n v="160603"/>
    <n v="133.12"/>
    <n v="133.12"/>
    <n v="0"/>
    <n v="13.831"/>
    <n v="40"/>
    <n v="1"/>
    <b v="0"/>
  </r>
  <r>
    <x v="22"/>
    <x v="72"/>
    <s v="Acquisition of Land &amp; Construction of Bus Terminal at Haripur"/>
    <x v="4"/>
    <s v="Haripur"/>
    <n v="160605"/>
    <n v="100"/>
    <n v="100"/>
    <n v="0"/>
    <n v="0"/>
    <n v="20"/>
    <n v="1"/>
    <b v="0"/>
  </r>
  <r>
    <x v="22"/>
    <x v="72"/>
    <s v="Sewerage System &amp; Treatment Plant at Kalabat Township (PC-II Approved)"/>
    <x v="4"/>
    <s v="Haripur"/>
    <n v="170269"/>
    <n v="200"/>
    <n v="200"/>
    <n v="0"/>
    <n v="5"/>
    <n v="20"/>
    <n v="1"/>
    <b v="0"/>
  </r>
  <r>
    <x v="22"/>
    <x v="72"/>
    <s v="Clean Drinking Water for All (CDWA)."/>
    <x v="4"/>
    <s v="Provincial"/>
    <n v="60187"/>
    <n v="278.47800000000001"/>
    <n v="278.47800000000001"/>
    <n v="0"/>
    <n v="262.87599999999998"/>
    <n v="15.602"/>
    <n v="1"/>
    <b v="0"/>
  </r>
  <r>
    <x v="22"/>
    <x v="72"/>
    <s v="Municipal Services Delivery Project. (USAID Assisted)"/>
    <x v="4"/>
    <s v="Provincial"/>
    <n v="110326"/>
    <n v="6788.9"/>
    <n v="1105"/>
    <n v="1500"/>
    <n v="773.327"/>
    <n v="60"/>
    <n v="1"/>
    <b v="0"/>
  </r>
  <r>
    <x v="22"/>
    <x v="72"/>
    <s v="Provision of LED/ Solar Road Lights to Selected Districts of Khyber Pakhtunkhwa."/>
    <x v="4"/>
    <s v="Provincial"/>
    <n v="130171"/>
    <n v="300"/>
    <n v="300"/>
    <n v="0"/>
    <n v="148.917"/>
    <n v="10"/>
    <n v="1"/>
    <b v="0"/>
  </r>
  <r>
    <x v="22"/>
    <x v="72"/>
    <s v="Improvment of Water Supply, Sewerage/ Drainage System in  Selected Districts of KP"/>
    <x v="4"/>
    <s v="Provincial"/>
    <n v="130382"/>
    <n v="750"/>
    <n v="750"/>
    <n v="0"/>
    <n v="404.87900000000002"/>
    <n v="26.7"/>
    <n v="1"/>
    <b v="0"/>
  </r>
  <r>
    <x v="22"/>
    <x v="72"/>
    <s v="KP Districts Governance and Community Development Program (EU Assisted)."/>
    <x v="4"/>
    <s v="Provincial"/>
    <n v="130567"/>
    <n v="10756"/>
    <n v="3380"/>
    <n v="2401.4"/>
    <n v="925.95"/>
    <n v="1000"/>
    <n v="1"/>
    <b v="0"/>
  </r>
  <r>
    <x v="22"/>
    <x v="72"/>
    <s v="Reform Initiatives in Local Government."/>
    <x v="4"/>
    <s v="Provincial"/>
    <n v="130641"/>
    <n v="207.5"/>
    <n v="207.5"/>
    <n v="0"/>
    <n v="87.885999999999996"/>
    <n v="20"/>
    <n v="1"/>
    <b v="0"/>
  </r>
  <r>
    <x v="22"/>
    <x v="72"/>
    <s v="Rehabilitation of Rural Roads in Selected Districts of Khyber Pakhtunkhwa (on need basis)"/>
    <x v="4"/>
    <s v="Provincial"/>
    <n v="140345"/>
    <n v="4000"/>
    <n v="4000"/>
    <n v="0"/>
    <n v="1917.3340000000001"/>
    <n v="228"/>
    <n v="1"/>
    <b v="0"/>
  </r>
  <r>
    <x v="22"/>
    <x v="72"/>
    <s v="Uplift of Rural Roads in Districts Dir Upper &amp;  Dir Lower."/>
    <x v="4"/>
    <s v="Provincial"/>
    <n v="150502"/>
    <n v="1500"/>
    <n v="1500"/>
    <n v="0"/>
    <n v="528.12199999999996"/>
    <n v="50"/>
    <n v="1"/>
    <b v="0"/>
  </r>
  <r>
    <x v="22"/>
    <x v="72"/>
    <s v="Improvement of Infrastructure in Selected Development Authorities in Khyber Pakhtunkhwa."/>
    <x v="4"/>
    <s v="Provincial"/>
    <n v="150599"/>
    <n v="1547"/>
    <n v="1547"/>
    <n v="0"/>
    <n v="668.11"/>
    <n v="70"/>
    <n v="1"/>
    <b v="0"/>
  </r>
  <r>
    <x v="22"/>
    <x v="72"/>
    <s v="Establishment of public parks in Havelian-Abbottabad, Thana-Malakand and Hangu."/>
    <x v="4"/>
    <s v="Provincial"/>
    <n v="150726"/>
    <n v="120"/>
    <n v="120"/>
    <n v="0"/>
    <n v="82.17"/>
    <n v="10"/>
    <n v="1"/>
    <b v="0"/>
  </r>
  <r>
    <x v="22"/>
    <x v="72"/>
    <s v="Uplift and Development of hillstations in Malakand Division"/>
    <x v="4"/>
    <s v="Provincial"/>
    <n v="160599"/>
    <n v="500"/>
    <n v="500"/>
    <n v="0"/>
    <n v="123.125"/>
    <n v="89.3"/>
    <n v="1"/>
    <b v="0"/>
  </r>
  <r>
    <x v="22"/>
    <x v="72"/>
    <s v="Establishment of Communication Devolution Support Unit in LG&amp;RD Department"/>
    <x v="4"/>
    <s v="Provincial"/>
    <n v="160600"/>
    <n v="24"/>
    <n v="24"/>
    <n v="0"/>
    <n v="0"/>
    <n v="10"/>
    <n v="1"/>
    <b v="0"/>
  </r>
  <r>
    <x v="22"/>
    <x v="72"/>
    <s v="Replacement of Rusted Water Supply Pipes in Selected Districts of Khyber Pakhtunkhwa "/>
    <x v="4"/>
    <s v="Provincial"/>
    <n v="170527"/>
    <n v="300"/>
    <n v="300"/>
    <n v="0"/>
    <n v="63.817999999999998"/>
    <n v="22.5"/>
    <n v="1"/>
    <b v="0"/>
  </r>
  <r>
    <x v="22"/>
    <x v="72"/>
    <s v="Replacement of Water Supply Pipes adjacent to Sewerage Lines in KP"/>
    <x v="4"/>
    <s v="Provincial"/>
    <n v="180054"/>
    <n v="200"/>
    <n v="200"/>
    <n v="0"/>
    <n v="0"/>
    <n v="50"/>
    <n v="1"/>
    <b v="0"/>
  </r>
  <r>
    <x v="22"/>
    <x v="72"/>
    <s v="Solarization of Masajid at District Mardan (ADP Funded)"/>
    <x v="4"/>
    <s v="Provincial"/>
    <n v="180469"/>
    <n v="30"/>
    <n v="30"/>
    <n v="0"/>
    <n v="17"/>
    <n v="13"/>
    <n v="1"/>
    <b v="0"/>
  </r>
  <r>
    <x v="22"/>
    <x v="72"/>
    <s v="Rehabilitation / Improvement of under Developed Areas of Swabi"/>
    <x v="4"/>
    <s v="Provincial"/>
    <n v="180509"/>
    <n v="1000"/>
    <n v="1000"/>
    <n v="0"/>
    <n v="0"/>
    <n v="325"/>
    <n v="1"/>
    <b v="0"/>
  </r>
  <r>
    <x v="22"/>
    <x v="72"/>
    <s v="Communication / Mass Awareness /Publicity of Schemes "/>
    <x v="4"/>
    <s v="Provincial"/>
    <n v="180606"/>
    <n v="200"/>
    <n v="200"/>
    <n v="0"/>
    <n v="0"/>
    <n v="30"/>
    <n v="1"/>
    <b v="0"/>
  </r>
  <r>
    <x v="22"/>
    <x v="72"/>
    <s v="Reward for Officials of LGE&amp;RDD"/>
    <x v="4"/>
    <s v="Provincial"/>
    <n v="180607"/>
    <n v="20"/>
    <n v="20"/>
    <n v="0"/>
    <n v="0"/>
    <n v="10"/>
    <n v="1"/>
    <b v="0"/>
  </r>
  <r>
    <x v="22"/>
    <x v="72"/>
    <s v="Support to Local Government System."/>
    <x v="4"/>
    <s v="Provincial"/>
    <n v="180610"/>
    <n v="90"/>
    <n v="90"/>
    <n v="0"/>
    <n v="0"/>
    <n v="20"/>
    <n v="1"/>
    <b v="0"/>
  </r>
  <r>
    <x v="22"/>
    <x v="72"/>
    <s v="Strengthening  Local Governance in Khyber Pakhtunkhwa (1% of VC/NC)"/>
    <x v="4"/>
    <s v="Provincial"/>
    <n v="160602"/>
    <n v="100"/>
    <n v="100"/>
    <n v="0"/>
    <n v="0"/>
    <n v="1E-3"/>
    <n v="6"/>
    <b v="1"/>
  </r>
  <r>
    <x v="22"/>
    <x v="72"/>
    <s v="Establishment of Public Parks in Selected Tehsils in Khyber Pakhtunkhwa "/>
    <x v="4"/>
    <s v="Provincial"/>
    <n v="190329"/>
    <n v="500"/>
    <n v="500"/>
    <n v="0"/>
    <n v="0"/>
    <n v="145"/>
    <n v="6"/>
    <b v="1"/>
  </r>
  <r>
    <x v="22"/>
    <x v="72"/>
    <s v="Construction of Tehsil Complex in Selected Tehsils   "/>
    <x v="4"/>
    <s v="Provincial"/>
    <n v="190331"/>
    <n v="200"/>
    <n v="200"/>
    <n v="0"/>
    <n v="0"/>
    <n v="70"/>
    <n v="6"/>
    <b v="1"/>
  </r>
  <r>
    <x v="22"/>
    <x v="72"/>
    <s v="Provision for Gasification work.    "/>
    <x v="4"/>
    <s v="Provincial"/>
    <n v="190332"/>
    <n v="220"/>
    <n v="220"/>
    <n v="0"/>
    <n v="0"/>
    <n v="100"/>
    <n v="6"/>
    <b v="1"/>
  </r>
  <r>
    <x v="22"/>
    <x v="72"/>
    <s v="Strengthening / Capacity Building of Local Government Insitutions (2% share of Local Government)."/>
    <x v="4"/>
    <s v="Provincial"/>
    <n v="190400"/>
    <n v="720"/>
    <n v="720"/>
    <n v="0"/>
    <n v="0"/>
    <n v="1E-3"/>
    <n v="6"/>
    <b v="1"/>
  </r>
  <r>
    <x v="22"/>
    <x v="72"/>
    <s v="Construction of Slaughter Houses in Selected Tehsils of Khyber Pakhtunkhwa "/>
    <x v="4"/>
    <s v="Provincial"/>
    <n v="190401"/>
    <n v="300"/>
    <n v="300"/>
    <n v="0"/>
    <n v="0"/>
    <n v="90"/>
    <n v="6"/>
    <b v="1"/>
  </r>
  <r>
    <x v="22"/>
    <x v="72"/>
    <s v="Establishment of Bus Terminal at Tehsil Level in Khyber Pakhtunkhwa "/>
    <x v="4"/>
    <s v="Provincial"/>
    <n v="190402"/>
    <n v="600"/>
    <n v="600"/>
    <n v="0"/>
    <n v="0"/>
    <n v="145"/>
    <n v="6"/>
    <b v="1"/>
  </r>
  <r>
    <x v="22"/>
    <x v="72"/>
    <s v="Construction of Fruit &amp; Vegetable Market in Selected Tehsils of Khyber Pakhtunkhwa   "/>
    <x v="4"/>
    <s v="Provincial"/>
    <n v="190403"/>
    <n v="300"/>
    <n v="300"/>
    <n v="0"/>
    <n v="0"/>
    <n v="70"/>
    <n v="6"/>
    <b v="1"/>
  </r>
  <r>
    <x v="22"/>
    <x v="72"/>
    <s v="Provision for Electrification works."/>
    <x v="4"/>
    <s v="Provincial"/>
    <n v="190423"/>
    <n v="200"/>
    <n v="200"/>
    <n v="0"/>
    <n v="0"/>
    <n v="100"/>
    <n v="6"/>
    <b v="1"/>
  </r>
  <r>
    <x v="23"/>
    <x v="74"/>
    <s v="Establishment of Model  Coal Mine in District Nowshera."/>
    <x v="4"/>
    <s v="Nowshera"/>
    <n v="110528"/>
    <n v="196.541"/>
    <n v="196.541"/>
    <n v="0"/>
    <n v="125.3"/>
    <n v="30"/>
    <n v="1"/>
    <b v="0"/>
  </r>
  <r>
    <x v="23"/>
    <x v="74"/>
    <s v=" Assesment Study &amp; Establishment  of  Mines Monitoring and Surveillance Units in Mineral Bearing Areas of Khyber Pakhtunkhwa."/>
    <x v="4"/>
    <s v="Provincial"/>
    <n v="140791"/>
    <n v="340.88400000000001"/>
    <n v="340.88400000000001"/>
    <n v="0"/>
    <n v="169.965"/>
    <n v="50"/>
    <n v="1"/>
    <b v="0"/>
  </r>
  <r>
    <x v="23"/>
    <x v="74"/>
    <s v="Establishment of Mining Cadastral System, "/>
    <x v="4"/>
    <s v="Provincial"/>
    <n v="160041"/>
    <n v="168.46799999999999"/>
    <n v="168.46799999999999"/>
    <n v="0"/>
    <n v="25.251000000000001"/>
    <n v="50"/>
    <n v="1"/>
    <b v="0"/>
  </r>
  <r>
    <x v="23"/>
    <x v="74"/>
    <s v="Geological Mapping of Khyber Pakhtunkhwa. "/>
    <x v="4"/>
    <s v="Provincial"/>
    <n v="170143"/>
    <n v="397.23099999999999"/>
    <n v="397.23099999999999"/>
    <n v="0"/>
    <n v="55.287999999999997"/>
    <n v="50"/>
    <n v="1"/>
    <b v="0"/>
  </r>
  <r>
    <x v="23"/>
    <x v="74"/>
    <s v="Feasibility Study for Establishment of Rescue Stations"/>
    <x v="4"/>
    <s v="Peshawar"/>
    <n v="190163"/>
    <n v="10"/>
    <n v="10"/>
    <n v="0"/>
    <n v="0"/>
    <n v="10"/>
    <n v="6"/>
    <b v="1"/>
  </r>
  <r>
    <x v="23"/>
    <x v="74"/>
    <s v="Provision of Interest free loan to the Mining lease holders for mechanization of mining activities for Marble &amp; Granite"/>
    <x v="4"/>
    <s v="Provincial"/>
    <n v="180445"/>
    <n v="500"/>
    <n v="500"/>
    <n v="0"/>
    <n v="0"/>
    <n v="120"/>
    <n v="6"/>
    <b v="1"/>
  </r>
  <r>
    <x v="23"/>
    <x v="74"/>
    <s v="Weigh Stations in Potential Districts of Khyber Pakhtunkhwa"/>
    <x v="4"/>
    <s v="Provincial"/>
    <n v="180446"/>
    <n v="110"/>
    <n v="110"/>
    <n v="0"/>
    <n v="0"/>
    <n v="48"/>
    <n v="6"/>
    <b v="1"/>
  </r>
  <r>
    <x v="23"/>
    <x v="74"/>
    <s v="Strengthening of Minerals Development Department"/>
    <x v="4"/>
    <s v="Provincial"/>
    <n v="190279"/>
    <n v="20"/>
    <n v="20"/>
    <n v="0"/>
    <n v="0"/>
    <n v="20"/>
    <n v="6"/>
    <b v="1"/>
  </r>
  <r>
    <x v="24"/>
    <x v="77"/>
    <s v="Scaling-up of Glacial Lake Outburst Flood (GLOF-II) risk reduction in Northern Pakistan (UNDP Assisted)"/>
    <x v="4"/>
    <s v="Peshawar"/>
    <n v="180490"/>
    <n v="1363.8209999999999"/>
    <n v="1E-3"/>
    <n v="300"/>
    <n v="0"/>
    <n v="1E-3"/>
    <n v="1"/>
    <b v="0"/>
  </r>
  <r>
    <x v="24"/>
    <x v="77"/>
    <s v="Market and Employability for Peace and Stability (Dutch Assisted)"/>
    <x v="4"/>
    <s v="Swabi"/>
    <n v="170261"/>
    <n v="425.70100000000002"/>
    <n v="1E-3"/>
    <n v="91.608000000000004"/>
    <n v="0"/>
    <n v="1E-3"/>
    <n v="1"/>
    <b v="0"/>
  </r>
  <r>
    <x v="24"/>
    <x v="77"/>
    <s v="Special Development Package for Militancy hit/backward areas of Swat."/>
    <x v="4"/>
    <s v="Swat"/>
    <n v="180620"/>
    <n v="1000"/>
    <n v="1000"/>
    <n v="0"/>
    <n v="150"/>
    <n v="450"/>
    <n v="1"/>
    <b v="0"/>
  </r>
  <r>
    <x v="24"/>
    <x v="77"/>
    <s v="Southern Area Development Project (MDTF Assisted)."/>
    <x v="4"/>
    <s v="Provincial"/>
    <n v="120806"/>
    <n v="2304.069"/>
    <n v="0.01"/>
    <n v="601.63"/>
    <n v="0"/>
    <n v="0.01"/>
    <n v="1"/>
    <b v="0"/>
  </r>
  <r>
    <x v="24"/>
    <x v="77"/>
    <s v="Water for Livelihood Phase-II (SDC Assisted). "/>
    <x v="4"/>
    <s v="Provincial"/>
    <n v="140412"/>
    <n v="804.43600000000004"/>
    <n v="0.1"/>
    <n v="44.165999999999997"/>
    <n v="0"/>
    <n v="0.01"/>
    <n v="1"/>
    <b v="0"/>
  </r>
  <r>
    <x v="24"/>
    <x v="77"/>
    <s v="Infrastructure Development Support to Khyber Pakhtunkhwa (KfW Assisted)"/>
    <x v="4"/>
    <s v="Provincial"/>
    <n v="140720"/>
    <n v="1312.501"/>
    <n v="1E-3"/>
    <n v="500"/>
    <n v="0"/>
    <n v="1E-3"/>
    <n v="1"/>
    <b v="0"/>
  </r>
  <r>
    <x v="24"/>
    <x v="77"/>
    <s v="Multiple Initiatives under One UN Programme (UN Assisted)"/>
    <x v="4"/>
    <s v="Provincial"/>
    <n v="150736"/>
    <n v="23653.23"/>
    <n v="1E-3"/>
    <n v="5714.3609999999999"/>
    <n v="0"/>
    <n v="1E-3"/>
    <n v="1"/>
    <b v="0"/>
  </r>
  <r>
    <x v="24"/>
    <x v="77"/>
    <s v="SDGs Unit in Khyber Pakhtunkhwa (UNDP Assisted) (Local=50% Foreign=50%)"/>
    <x v="4"/>
    <s v="Provincial"/>
    <n v="160491"/>
    <n v="600"/>
    <n v="300"/>
    <n v="50"/>
    <n v="125"/>
    <n v="100"/>
    <n v="1"/>
    <b v="0"/>
  </r>
  <r>
    <x v="24"/>
    <x v="77"/>
    <s v="Khyber Pakhtunkhwa Stunting Prevention and Rehabilitation Integrated Nutrition Gain (KP SPRING Project) (SDGs) Cost Rs. 2217.851 (Local=757.110 Foreign=1460.741)"/>
    <x v="4"/>
    <s v="Provincial"/>
    <n v="170291"/>
    <n v="757.11"/>
    <n v="757.11"/>
    <n v="0"/>
    <n v="50"/>
    <n v="75.558000000000007"/>
    <n v="6"/>
    <b v="0"/>
  </r>
  <r>
    <x v="24"/>
    <x v="77"/>
    <s v="KP Reconstruction Programme (KPRP) (USAID Assisted)"/>
    <x v="4"/>
    <s v="Provincial"/>
    <n v="170422"/>
    <n v="9500.0010000000002"/>
    <n v="1E-3"/>
    <n v="1687.454"/>
    <n v="0"/>
    <n v="1E-3"/>
    <n v="1"/>
    <b v="0"/>
  </r>
  <r>
    <x v="24"/>
    <x v="77"/>
    <s v="Citizen Engagement for Responsive &amp; Accountable Governance (CERAG) (EU Assisted)"/>
    <x v="4"/>
    <s v="Provincial"/>
    <n v="170433"/>
    <n v="170.74600000000001"/>
    <n v="1E-3"/>
    <n v="60.38"/>
    <n v="0"/>
    <n v="1E-3"/>
    <n v="1"/>
    <b v="0"/>
  </r>
  <r>
    <x v="24"/>
    <x v="77"/>
    <s v="Saudi Fund for Development Projects."/>
    <x v="4"/>
    <s v="Provincial"/>
    <n v="170601"/>
    <n v="4217.0010000000002"/>
    <n v="1E-3"/>
    <n v="1232.8119999999999"/>
    <n v="0"/>
    <n v="1E-3"/>
    <n v="1"/>
    <b v="0"/>
  </r>
  <r>
    <x v="24"/>
    <x v="77"/>
    <s v="KP Refugees and Host Communities under IDA-18 - Regional Sub window (50% Loan &amp; 50% Grant)"/>
    <x v="4"/>
    <s v="Provincial"/>
    <n v="180333"/>
    <n v="22000"/>
    <n v="1E-3"/>
    <n v="0.1"/>
    <n v="0"/>
    <n v="1E-3"/>
    <n v="6"/>
    <b v="0"/>
  </r>
  <r>
    <x v="24"/>
    <x v="77"/>
    <s v="Sub- National Governance Programme - II in Khyber Pakhtunkhwa (SNG-II) (DFID Assisted)"/>
    <x v="4"/>
    <s v="Provincial"/>
    <n v="180334"/>
    <n v="2820.0010000000002"/>
    <n v="1E-3"/>
    <n v="700"/>
    <n v="0"/>
    <n v="1E-3"/>
    <n v="6"/>
    <b v="0"/>
  </r>
  <r>
    <x v="24"/>
    <x v="77"/>
    <s v="Districts Uplift &amp; Beautification Scheme."/>
    <x v="4"/>
    <s v="Provincial"/>
    <n v="180579"/>
    <n v="7000"/>
    <n v="7000"/>
    <n v="0"/>
    <n v="0"/>
    <n v="200"/>
    <n v="1"/>
    <b v="0"/>
  </r>
  <r>
    <x v="24"/>
    <x v="77"/>
    <s v="Special Development Package, District Torghar (Phase-II)"/>
    <x v="4"/>
    <s v="Tor Ghar"/>
    <n v="170340"/>
    <n v="6379.09"/>
    <n v="6379.09"/>
    <n v="0"/>
    <n v="730"/>
    <n v="300"/>
    <n v="1"/>
    <b v="0"/>
  </r>
  <r>
    <x v="24"/>
    <x v="77"/>
    <s v="Solarization of various masajid in District Swat."/>
    <x v="4"/>
    <s v="Swat"/>
    <n v="190601"/>
    <n v="600"/>
    <n v="600"/>
    <n v="0"/>
    <n v="0"/>
    <n v="200"/>
    <n v="6"/>
    <b v="1"/>
  </r>
  <r>
    <x v="24"/>
    <x v="77"/>
    <s v="Sustainable Energy &amp; Economic Development Programme (SEED) (DFID Assisted)"/>
    <x v="4"/>
    <s v="Provincial"/>
    <n v="190218"/>
    <n v="6888.7510000000002"/>
    <n v="1E-3"/>
    <n v="300"/>
    <n v="0"/>
    <n v="1E-3"/>
    <n v="6"/>
    <b v="1"/>
  </r>
  <r>
    <x v="24"/>
    <x v="77"/>
    <s v="Kamyab Jawan - Youth Empowerment Programme (UNDP Assisted)"/>
    <x v="4"/>
    <s v="Provincial"/>
    <n v="190408"/>
    <n v="1003.417"/>
    <n v="1E-3"/>
    <n v="527.26199999999994"/>
    <n v="0"/>
    <n v="1E-3"/>
    <n v="1"/>
    <b v="1"/>
  </r>
  <r>
    <x v="24"/>
    <x v="77"/>
    <s v="Provision for Pending Liabilities of WATSAN Sector (ERRA Funded)"/>
    <x v="4"/>
    <s v="Provincial"/>
    <n v="190436"/>
    <n v="20.48"/>
    <n v="20.48"/>
    <n v="0"/>
    <n v="0"/>
    <n v="20.48"/>
    <n v="6"/>
    <b v="1"/>
  </r>
  <r>
    <x v="24"/>
    <x v="77"/>
    <s v="Khyber Pakhtunkhwa Stunting Prevention and Rehabilitation Integrated Nutrition Gain (KP SPRING) Project (WFP Assisted)"/>
    <x v="4"/>
    <s v="Provincial"/>
    <n v="190441"/>
    <n v="2217.8510000000001"/>
    <n v="757.11"/>
    <n v="300"/>
    <n v="0"/>
    <n v="1E-3"/>
    <n v="6"/>
    <b v="1"/>
  </r>
  <r>
    <x v="24"/>
    <x v="77"/>
    <s v="Least developed districts uplift programme (Kolai Palas, Battagram, Tank, Kohistan Upper, Shangla, Buner, Chitral (Upper &amp; Lower) and Hangu."/>
    <x v="4"/>
    <s v="Provincial"/>
    <n v="190446"/>
    <n v="3000"/>
    <n v="3000"/>
    <n v="0"/>
    <n v="0"/>
    <n v="1100"/>
    <n v="6"/>
    <b v="1"/>
  </r>
  <r>
    <x v="24"/>
    <x v="77"/>
    <s v="Malakand Area Development Programme."/>
    <x v="4"/>
    <s v="Provincial"/>
    <n v="190447"/>
    <n v="3500"/>
    <n v="3500"/>
    <n v="0"/>
    <n v="0"/>
    <n v="300"/>
    <n v="6"/>
    <b v="1"/>
  </r>
  <r>
    <x v="24"/>
    <x v="77"/>
    <s v="Regional Development Initiatives for achieving SDGs (inclusive liabilties under SPDI, PP &amp; DDIs)."/>
    <x v="4"/>
    <s v="Provincial"/>
    <n v="190448"/>
    <n v="5000"/>
    <n v="5000"/>
    <n v="0"/>
    <n v="0"/>
    <n v="1000"/>
    <n v="6"/>
    <b v="1"/>
  </r>
  <r>
    <x v="24"/>
    <x v="77"/>
    <s v="Peshawar Uplift Programme (Phase-II)."/>
    <x v="4"/>
    <s v="Provincial"/>
    <n v="190449"/>
    <n v="3500"/>
    <n v="3500"/>
    <n v="0"/>
    <n v="0"/>
    <n v="300"/>
    <n v="6"/>
    <b v="1"/>
  </r>
  <r>
    <x v="24"/>
    <x v="77"/>
    <s v="Torghar Integrated Area Development Project (INL Assisted)."/>
    <x v="4"/>
    <s v="Tor Ghar"/>
    <n v="190333"/>
    <n v="200.001"/>
    <n v="1E-3"/>
    <n v="100"/>
    <n v="0"/>
    <n v="1E-3"/>
    <n v="6"/>
    <b v="1"/>
  </r>
  <r>
    <x v="24"/>
    <x v="76"/>
    <s v="Capacity building of Planning &amp; Development Department (Phase-II)."/>
    <x v="4"/>
    <s v="Provincial"/>
    <n v="20535"/>
    <n v="732.41399999999999"/>
    <n v="732.41399999999999"/>
    <n v="0"/>
    <n v="508.29599999999999"/>
    <n v="90"/>
    <n v="1"/>
    <b v="0"/>
  </r>
  <r>
    <x v="24"/>
    <x v="76"/>
    <s v="Conducting Census and Surveys for Khyber Pakhtunkhwa, including updating of existing reports."/>
    <x v="4"/>
    <s v="Provincial"/>
    <n v="60188"/>
    <n v="55.015000000000001"/>
    <n v="55.015000000000001"/>
    <n v="0"/>
    <n v="26.521000000000001"/>
    <n v="7.4790000000000001"/>
    <n v="1"/>
    <b v="0"/>
  </r>
  <r>
    <x v="24"/>
    <x v="76"/>
    <s v=" Establishment of M&amp;E System in Khyber Pakhtunkhwa."/>
    <x v="4"/>
    <s v="Provincial"/>
    <n v="70532"/>
    <n v="1132.348"/>
    <n v="1132.348"/>
    <n v="0"/>
    <n v="719.87"/>
    <n v="50"/>
    <n v="1"/>
    <b v="0"/>
  </r>
  <r>
    <x v="24"/>
    <x v="76"/>
    <s v="Sustainable Development Unit"/>
    <x v="4"/>
    <s v="Provincial"/>
    <n v="80022"/>
    <n v="274.26400000000001"/>
    <n v="274.26400000000001"/>
    <n v="0"/>
    <n v="128"/>
    <n v="30"/>
    <n v="1"/>
    <b v="0"/>
  </r>
  <r>
    <x v="24"/>
    <x v="76"/>
    <s v="Development of Regional GDP/ Economic Indicators (BoS)"/>
    <x v="4"/>
    <s v="Provincial"/>
    <n v="110428"/>
    <n v="326.74099999999999"/>
    <n v="326.74099999999999"/>
    <n v="0"/>
    <n v="27.498000000000001"/>
    <n v="60"/>
    <n v="1"/>
    <b v="0"/>
  </r>
  <r>
    <x v="24"/>
    <x v="76"/>
    <s v="Public Policy and Social Protection Reforms Unit."/>
    <x v="4"/>
    <s v="Provincial"/>
    <n v="110603"/>
    <n v="68.953999999999994"/>
    <n v="68.953999999999994"/>
    <n v="0"/>
    <n v="21.57"/>
    <n v="26"/>
    <n v="1"/>
    <b v="0"/>
  </r>
  <r>
    <x v="24"/>
    <x v="76"/>
    <s v="Sustainable Land Management Programme to combat Desertification and land Degradation in Khyber Pakhtunkhwa. (SLMP) (UNDP Assisted)."/>
    <x v="4"/>
    <s v="Provincial"/>
    <n v="130191"/>
    <n v="240.76"/>
    <n v="141.81"/>
    <n v="26"/>
    <n v="17.053000000000001"/>
    <n v="30"/>
    <n v="1"/>
    <b v="0"/>
  </r>
  <r>
    <x v="24"/>
    <x v="76"/>
    <s v="Piloting Innovative Ideas to address key issues of Khyber Pakhtunkhwa: Tele- Farming-100m, Tele-Medicine-100m, Digitizing GoKP Payments-10m, One-Touch Rescue-5m, Satellite remote sensing of minerals-9m, Youth Facilitation Center-10m and others."/>
    <x v="4"/>
    <s v="Provincial"/>
    <n v="140803"/>
    <n v="1056.3"/>
    <n v="1056.3"/>
    <n v="0"/>
    <n v="179.977"/>
    <n v="165"/>
    <n v="1"/>
    <b v="0"/>
  </r>
  <r>
    <x v="24"/>
    <x v="76"/>
    <s v="Provision for Research Studies/ Consultancies/ Surveys/ Detailed Design / Feasibility Studies. "/>
    <x v="4"/>
    <s v="Provincial"/>
    <n v="150189"/>
    <n v="1440"/>
    <n v="1440"/>
    <n v="0"/>
    <n v="1289.8209999999999"/>
    <n v="100"/>
    <n v="1"/>
    <b v="0"/>
  </r>
  <r>
    <x v="24"/>
    <x v="76"/>
    <s v="Establishment of Centralized GIS Facilities"/>
    <x v="4"/>
    <s v="Provincial"/>
    <n v="150747"/>
    <n v="267"/>
    <n v="267"/>
    <n v="0"/>
    <n v="73.555999999999997"/>
    <n v="76"/>
    <n v="1"/>
    <b v="0"/>
  </r>
  <r>
    <x v="24"/>
    <x v="76"/>
    <s v="Establishment of Performance Management and Reforms Unit in the Chief Secretary Office"/>
    <x v="4"/>
    <s v="Provincial"/>
    <n v="160175"/>
    <n v="190.57"/>
    <n v="190.57"/>
    <n v="0"/>
    <n v="150.57"/>
    <n v="40"/>
    <n v="1"/>
    <b v="0"/>
  </r>
  <r>
    <x v="24"/>
    <x v="76"/>
    <s v="Governance and Policy Reforms Programme (MDTF Assisted)."/>
    <x v="4"/>
    <s v="Provincial"/>
    <n v="160438"/>
    <n v="1055"/>
    <n v="7"/>
    <n v="478"/>
    <n v="0.5"/>
    <n v="6.5"/>
    <n v="1"/>
    <b v="0"/>
  </r>
  <r>
    <x v="24"/>
    <x v="76"/>
    <s v="Establishment of PPP Support Unit in P&amp;D Department"/>
    <x v="4"/>
    <s v="Provincial"/>
    <n v="160569"/>
    <n v="260.41699999999997"/>
    <n v="260.41699999999997"/>
    <n v="0"/>
    <n v="2.5"/>
    <n v="66.5"/>
    <n v="1"/>
    <b v="0"/>
  </r>
  <r>
    <x v="24"/>
    <x v="76"/>
    <s v="Establishment of China Pakistan Economic Corridor Cell (CPEC Cell) in P&amp;D Department "/>
    <x v="4"/>
    <s v="Provincial"/>
    <n v="170518"/>
    <n v="110.035"/>
    <n v="110.035"/>
    <n v="0"/>
    <n v="80"/>
    <n v="30.035"/>
    <n v="1"/>
    <b v="0"/>
  </r>
  <r>
    <x v="24"/>
    <x v="76"/>
    <s v="Provision for National MICS (SDGs)."/>
    <x v="4"/>
    <s v="Provincial"/>
    <n v="170589"/>
    <n v="182"/>
    <n v="182"/>
    <n v="0"/>
    <n v="35"/>
    <n v="77"/>
    <n v="1"/>
    <b v="0"/>
  </r>
  <r>
    <x v="24"/>
    <x v="76"/>
    <s v="Institutional Support to P&amp;D Department"/>
    <x v="4"/>
    <s v="Provincial"/>
    <n v="150659"/>
    <n v="800"/>
    <n v="800"/>
    <n v="0"/>
    <n v="0"/>
    <n v="50"/>
    <n v="6"/>
    <b v="1"/>
  </r>
  <r>
    <x v="24"/>
    <x v="76"/>
    <s v="Strengthening of District Setup P&amp;D"/>
    <x v="4"/>
    <s v="Provincial"/>
    <n v="150660"/>
    <n v="600"/>
    <n v="600"/>
    <n v="0"/>
    <n v="0"/>
    <n v="75"/>
    <n v="6"/>
    <b v="1"/>
  </r>
  <r>
    <x v="24"/>
    <x v="76"/>
    <s v="Provision for Contractors Decretal accrued Liabilities, Land Compensation and Uncashed Cheques"/>
    <x v="4"/>
    <s v="Provincial"/>
    <n v="160453"/>
    <n v="150"/>
    <n v="150"/>
    <n v="0"/>
    <n v="0"/>
    <n v="150"/>
    <n v="1"/>
    <b v="1"/>
  </r>
  <r>
    <x v="24"/>
    <x v="76"/>
    <s v="Extension of Monitoring &amp; Evaluation System to Districts in Khyber Pakhtunkhwa (Phase-I)"/>
    <x v="4"/>
    <s v="Provincial"/>
    <n v="190347"/>
    <n v="220"/>
    <n v="220"/>
    <n v="0"/>
    <n v="0"/>
    <n v="20"/>
    <n v="6"/>
    <b v="1"/>
  </r>
  <r>
    <x v="24"/>
    <x v="76"/>
    <s v="Implementation of Project &amp; Financial modules of S.A,P."/>
    <x v="4"/>
    <s v="Provincial"/>
    <n v="190516"/>
    <n v="100"/>
    <n v="100"/>
    <n v="0"/>
    <n v="0"/>
    <n v="50"/>
    <n v="6"/>
    <b v="1"/>
  </r>
  <r>
    <x v="24"/>
    <x v="100"/>
    <s v="Projects to be funded from Tobacco Development Cess"/>
    <x v="4"/>
    <s v="Provincial"/>
    <n v="190263"/>
    <n v="1473.875"/>
    <n v="1473.875"/>
    <n v="0"/>
    <n v="0"/>
    <n v="600"/>
    <n v="6"/>
    <b v="1"/>
  </r>
  <r>
    <x v="24"/>
    <x v="100"/>
    <s v="Block provision for projects to be funded from 10% Net Hydel Profit (Own Source Malakand-III HPP)"/>
    <x v="4"/>
    <s v="Provincial"/>
    <n v="190264"/>
    <n v="470.5"/>
    <n v="470.5"/>
    <n v="0"/>
    <n v="0"/>
    <n v="300"/>
    <n v="6"/>
    <b v="1"/>
  </r>
  <r>
    <x v="24"/>
    <x v="100"/>
    <s v="Block provision for projects to be funded from 10% Net Hydel Profit "/>
    <x v="4"/>
    <s v="Provincial"/>
    <n v="190265"/>
    <n v="3716.2170000000001"/>
    <n v="3716.2170000000001"/>
    <n v="0"/>
    <n v="0"/>
    <n v="1433.415"/>
    <n v="6"/>
    <b v="1"/>
  </r>
  <r>
    <x v="24"/>
    <x v="100"/>
    <s v="Block provision for projects to be funded from 10% Oil &amp; Gas Royalty"/>
    <x v="4"/>
    <s v="Provincial"/>
    <n v="190266"/>
    <n v="9642.4989999999998"/>
    <n v="9642.4989999999998"/>
    <n v="0"/>
    <n v="0"/>
    <n v="4000"/>
    <n v="6"/>
    <b v="1"/>
  </r>
  <r>
    <x v="25"/>
    <x v="78"/>
    <s v="Innovative scheme for Promotion of Population Welfare Programme for achieving SDGs, FP 2020 goal and vision of population policy."/>
    <x v="4"/>
    <s v="Provincial"/>
    <n v="170244"/>
    <n v="290.69799999999998"/>
    <n v="290.69799999999998"/>
    <n v="0"/>
    <n v="12"/>
    <n v="162"/>
    <n v="1"/>
    <b v="0"/>
  </r>
  <r>
    <x v="25"/>
    <x v="78"/>
    <s v="Consolidation of Existing Service Delivery Centres."/>
    <x v="4"/>
    <s v="Provincial"/>
    <n v="180084"/>
    <n v="115.48699999999999"/>
    <n v="115.48699999999999"/>
    <n v="0"/>
    <n v="0"/>
    <n v="17.585999999999999"/>
    <n v="1"/>
    <b v="0"/>
  </r>
  <r>
    <x v="25"/>
    <x v="78"/>
    <s v="Expansion of Hostel Facility at Regional Training Institute, Peshawar"/>
    <x v="4"/>
    <s v="Provincial"/>
    <n v="180312"/>
    <n v="26.411999999999999"/>
    <n v="26.411999999999999"/>
    <n v="0"/>
    <n v="0"/>
    <n v="26.411999999999999"/>
    <n v="1"/>
    <b v="0"/>
  </r>
  <r>
    <x v="25"/>
    <x v="78"/>
    <s v="Delevering Accelerated Family Planning in KP (DFID Assisted)"/>
    <x v="4"/>
    <s v="Provincial"/>
    <n v="180330"/>
    <n v="1752.8009999999999"/>
    <n v="1E-3"/>
    <n v="585"/>
    <n v="0"/>
    <n v="1E-3"/>
    <n v="6"/>
    <b v="0"/>
  </r>
  <r>
    <x v="25"/>
    <x v="78"/>
    <s v="Construction of building for Regional Training Institute, Malakand at Batkhela"/>
    <x v="4"/>
    <s v="Provincial"/>
    <n v="180081"/>
    <n v="90"/>
    <n v="90"/>
    <n v="0"/>
    <n v="0"/>
    <n v="1E-3"/>
    <n v="6"/>
    <b v="1"/>
  </r>
  <r>
    <x v="25"/>
    <x v="78"/>
    <s v="Involvement of 200 Religious Scholars as a Social Mobilizer at Village Council Level in Khyber Pakhtunkhwa"/>
    <x v="4"/>
    <s v="Provincial"/>
    <n v="190014"/>
    <n v="100"/>
    <n v="100"/>
    <n v="0"/>
    <n v="0"/>
    <n v="20"/>
    <n v="6"/>
    <b v="1"/>
  </r>
  <r>
    <x v="25"/>
    <x v="78"/>
    <s v="Establishment of 10 Adolescent &amp; Sexual Reproductive Health Centre"/>
    <x v="4"/>
    <s v="Provincial"/>
    <n v="190023"/>
    <n v="102"/>
    <n v="102"/>
    <n v="0"/>
    <n v="0"/>
    <n v="16"/>
    <n v="6"/>
    <b v="1"/>
  </r>
  <r>
    <x v="26"/>
    <x v="79"/>
    <s v="Establishment of Emergency Rescue Services (Rescue 1122) in District D.I. Khan"/>
    <x v="4"/>
    <s v="D.I. Khan"/>
    <n v="130373"/>
    <n v="420"/>
    <n v="420"/>
    <n v="0"/>
    <n v="247.374"/>
    <n v="70"/>
    <n v="1"/>
    <b v="0"/>
  </r>
  <r>
    <x v="26"/>
    <x v="79"/>
    <s v="Establishment of Khyber Pakhtunkhwa Emergency Rescue Service (Rescue 1122) in District Bannu"/>
    <x v="4"/>
    <s v="Bannu"/>
    <n v="150132"/>
    <n v="255"/>
    <n v="255"/>
    <n v="0"/>
    <n v="135.322"/>
    <n v="55"/>
    <n v="1"/>
    <b v="0"/>
  </r>
  <r>
    <x v="26"/>
    <x v="79"/>
    <s v="Establishment of Emergency Rescue Service (Rescue-1122) in District Karak."/>
    <x v="4"/>
    <s v="Karak"/>
    <n v="170288"/>
    <n v="276"/>
    <n v="276"/>
    <n v="0"/>
    <n v="3.4670000000000001"/>
    <n v="66"/>
    <n v="1"/>
    <b v="0"/>
  </r>
  <r>
    <x v="26"/>
    <x v="79"/>
    <s v="Establishment of Khyber Pakhtunkhwa Emergency Rescue Service (Rescue 1122) in District Kohat"/>
    <x v="4"/>
    <s v="Kohat"/>
    <n v="150133"/>
    <n v="540.39"/>
    <n v="540.39"/>
    <n v="0"/>
    <n v="251.47"/>
    <n v="50"/>
    <n v="1"/>
    <b v="0"/>
  </r>
  <r>
    <x v="26"/>
    <x v="79"/>
    <s v="Establishment of Emergency Rescue Service (Rescue-1122) in District Hangu."/>
    <x v="4"/>
    <s v="Hangu"/>
    <n v="170287"/>
    <n v="277"/>
    <n v="277"/>
    <n v="0"/>
    <n v="2.2690000000000001"/>
    <n v="70"/>
    <n v="1"/>
    <b v="0"/>
  </r>
  <r>
    <x v="26"/>
    <x v="79"/>
    <s v="Establishment of Emergency Rescue Services (Rescue 1122) in District  Charsadda "/>
    <x v="4"/>
    <s v="Charsadda"/>
    <n v="160447"/>
    <n v="240.989"/>
    <n v="240.989"/>
    <n v="0"/>
    <n v="136.58699999999999"/>
    <n v="40"/>
    <n v="1"/>
    <b v="0"/>
  </r>
  <r>
    <x v="26"/>
    <x v="79"/>
    <s v="Establishment of Khyber Pakhtunkhwa Emergency Rescue Service (Rescue 1122) in District Nowshehra"/>
    <x v="4"/>
    <s v="Nowshera"/>
    <n v="150134"/>
    <n v="600.98900000000003"/>
    <n v="600.98900000000003"/>
    <n v="0"/>
    <n v="302.697"/>
    <n v="70"/>
    <n v="1"/>
    <b v="0"/>
  </r>
  <r>
    <x v="26"/>
    <x v="79"/>
    <s v="Establishment of Khyber Pakhtunkhwa Emergency Rescue Service (Rescue 1122) in District Swabi"/>
    <x v="4"/>
    <s v="Swabi"/>
    <n v="150135"/>
    <n v="350"/>
    <n v="350"/>
    <n v="0"/>
    <n v="88.57"/>
    <n v="69.304000000000002"/>
    <n v="1"/>
    <b v="0"/>
  </r>
  <r>
    <x v="26"/>
    <x v="79"/>
    <s v="Establishment of Khyber Pakhtunkhwa Emergency Rescue Service (Rescue 1122) in Tehsil Rustam, Katlang &amp; Shergarh District Mardan."/>
    <x v="4"/>
    <s v="Mardan"/>
    <n v="150648"/>
    <n v="383.1"/>
    <n v="383.1"/>
    <n v="0"/>
    <n v="148.33099999999999"/>
    <n v="70"/>
    <n v="1"/>
    <b v="0"/>
  </r>
  <r>
    <x v="26"/>
    <x v="79"/>
    <s v="Establishment of Emergency Rescue Services(Rescue 1122)  in District Swat "/>
    <x v="4"/>
    <s v="Swat"/>
    <n v="130372"/>
    <n v="838.32"/>
    <n v="838.32"/>
    <n v="0"/>
    <n v="512.50400000000002"/>
    <n v="80"/>
    <n v="1"/>
    <b v="0"/>
  </r>
  <r>
    <x v="26"/>
    <x v="79"/>
    <s v="Establishment of Khyber Pakhtunkhwa Emergency Rescue Service (Rescue 1122) in District Lower Dir"/>
    <x v="4"/>
    <s v="Dir (Lower)"/>
    <n v="150658"/>
    <n v="137.44499999999999"/>
    <n v="137.44499999999999"/>
    <n v="0"/>
    <n v="73.733999999999995"/>
    <n v="40"/>
    <n v="1"/>
    <b v="0"/>
  </r>
  <r>
    <x v="26"/>
    <x v="79"/>
    <s v="Establishment of Emergency Rescue Services (Rescue 1122) in District  Dir Upper"/>
    <x v="4"/>
    <s v="Dir (Upper)"/>
    <n v="160545"/>
    <n v="241.089"/>
    <n v="241.089"/>
    <n v="0"/>
    <n v="120.264"/>
    <n v="70"/>
    <n v="1"/>
    <b v="0"/>
  </r>
  <r>
    <x v="26"/>
    <x v="79"/>
    <s v="Establishment of Emergency Rescue Services (Rescue 1122) in District Chitral "/>
    <x v="4"/>
    <s v="Chitral"/>
    <n v="160217"/>
    <n v="411.78800000000001"/>
    <n v="411.78800000000001"/>
    <n v="0"/>
    <n v="239.41800000000001"/>
    <n v="60"/>
    <n v="1"/>
    <b v="0"/>
  </r>
  <r>
    <x v="26"/>
    <x v="79"/>
    <s v="Establishment of Khyber Pakhtunkhwa Emergency Rescue Service (Rescue 1122) in District Mansehra"/>
    <x v="4"/>
    <s v="Mansehra"/>
    <n v="150137"/>
    <n v="137.44499999999999"/>
    <n v="137.44499999999999"/>
    <n v="0"/>
    <n v="72.415999999999997"/>
    <n v="15"/>
    <n v="1"/>
    <b v="0"/>
  </r>
  <r>
    <x v="26"/>
    <x v="79"/>
    <s v="Establishment of Emergency Rescue Services (Rescue 1122) in District Abbottabad "/>
    <x v="4"/>
    <s v="Abbottabad"/>
    <n v="140316"/>
    <n v="450"/>
    <n v="450"/>
    <n v="0"/>
    <n v="245.428"/>
    <n v="70"/>
    <n v="1"/>
    <b v="0"/>
  </r>
  <r>
    <x v="26"/>
    <x v="79"/>
    <s v="Establishment of Emergency Rescue Services (Rescue 1122) in District  Haripur"/>
    <x v="4"/>
    <s v="Haripur"/>
    <n v="160543"/>
    <n v="242.62899999999999"/>
    <n v="242.62899999999999"/>
    <n v="0"/>
    <n v="121.95099999999999"/>
    <n v="60"/>
    <n v="1"/>
    <b v="0"/>
  </r>
  <r>
    <x v="26"/>
    <x v="79"/>
    <s v="Revamping of PEOC &amp; MIS Section and Development of MIS for PDMA"/>
    <x v="4"/>
    <s v="Provincial"/>
    <n v="140306"/>
    <n v="323.637"/>
    <n v="323.637"/>
    <n v="0"/>
    <n v="112.42"/>
    <n v="90"/>
    <n v="1"/>
    <b v="0"/>
  </r>
  <r>
    <x v="26"/>
    <x v="79"/>
    <s v="Enhancement Capacity of Khyber Pakhtunkhwa Emergency Rescue Service (Rescue 1122)"/>
    <x v="4"/>
    <s v="Provincial"/>
    <n v="150749"/>
    <n v="557.79999999999995"/>
    <n v="557.79999999999995"/>
    <n v="0"/>
    <n v="528.49800000000005"/>
    <n v="20.63"/>
    <n v="1"/>
    <b v="0"/>
  </r>
  <r>
    <x v="26"/>
    <x v="79"/>
    <s v="Establishment of Camp Management Support Unit for Displaced Persons (DPs) in PDMA"/>
    <x v="4"/>
    <s v="Provincial"/>
    <n v="160458"/>
    <n v="10.94"/>
    <n v="10.94"/>
    <n v="0"/>
    <n v="1.9410000000000001"/>
    <n v="5.3490000000000002"/>
    <n v="1"/>
    <b v="0"/>
  </r>
  <r>
    <x v="26"/>
    <x v="79"/>
    <s v="Feasibility study &amp; Construction of Khyber Pakhtunkhwa Emergency Services Academy "/>
    <x v="4"/>
    <s v="Provincial"/>
    <n v="170283"/>
    <n v="710"/>
    <n v="710"/>
    <n v="0"/>
    <n v="0"/>
    <n v="23.6"/>
    <n v="1"/>
    <b v="0"/>
  </r>
  <r>
    <x v="26"/>
    <x v="79"/>
    <s v="Re-fabrication / Up- gradation of Emergency Rescue 1122 Vehicles and Equipments "/>
    <x v="4"/>
    <s v="Provincial"/>
    <n v="170284"/>
    <n v="233.75"/>
    <n v="233.75"/>
    <n v="0"/>
    <n v="75"/>
    <n v="60"/>
    <n v="1"/>
    <b v="0"/>
  </r>
  <r>
    <x v="26"/>
    <x v="79"/>
    <s v="Construction of Warehouses in District Kohistan, Chitral and Dir Upper"/>
    <x v="4"/>
    <s v="Provincial"/>
    <n v="170337"/>
    <n v="100"/>
    <n v="100"/>
    <n v="0"/>
    <n v="0"/>
    <n v="33.332999999999998"/>
    <n v="1"/>
    <b v="0"/>
  </r>
  <r>
    <x v="26"/>
    <x v="79"/>
    <s v="Establishment of Gender and Child Cell in PDMA"/>
    <x v="4"/>
    <s v="Provincial"/>
    <n v="170338"/>
    <n v="14.837"/>
    <n v="14.837"/>
    <n v="0"/>
    <n v="2.234"/>
    <n v="9.1170000000000009"/>
    <n v="1"/>
    <b v="0"/>
  </r>
  <r>
    <x v="26"/>
    <x v="79"/>
    <s v="Strengthening of PDMA"/>
    <x v="4"/>
    <s v="Provincial"/>
    <n v="170339"/>
    <n v="9.5"/>
    <n v="9.5"/>
    <n v="0"/>
    <n v="0"/>
    <n v="9.5"/>
    <n v="1"/>
    <b v="0"/>
  </r>
  <r>
    <x v="26"/>
    <x v="79"/>
    <s v="Purchase of Land/ Construction of Rescue 1122 Stations &amp; Blanace Works in Khyber Pakhtunkhwa."/>
    <x v="4"/>
    <s v="Provincial"/>
    <n v="180066"/>
    <n v="200"/>
    <n v="200"/>
    <n v="0"/>
    <n v="0"/>
    <n v="50"/>
    <n v="1"/>
    <b v="0"/>
  </r>
  <r>
    <x v="26"/>
    <x v="79"/>
    <s v="Establishment of Emergency Rescue Service (Rescue-1122) Khyber Pakhtunkhwa in District Lakki Marwat"/>
    <x v="4"/>
    <s v="Lakki"/>
    <n v="190424"/>
    <n v="300"/>
    <n v="300"/>
    <n v="0"/>
    <n v="0"/>
    <n v="230"/>
    <n v="6"/>
    <b v="1"/>
  </r>
  <r>
    <x v="26"/>
    <x v="79"/>
    <s v="Establishment of Emergency Rescue Service (Rescue-1122) Khyber Pakhtunkhwa in District Malakand"/>
    <x v="4"/>
    <s v="Malakand"/>
    <n v="190115"/>
    <n v="300"/>
    <n v="300"/>
    <n v="0"/>
    <n v="0"/>
    <n v="231.5"/>
    <n v="6"/>
    <b v="1"/>
  </r>
  <r>
    <x v="26"/>
    <x v="79"/>
    <s v="Establishment of Emergency Rescue Service (Rescue-1122) Khyber Pakhtunkhwa in District Shangla "/>
    <x v="4"/>
    <s v="Shangla"/>
    <n v="190114"/>
    <n v="300"/>
    <n v="300"/>
    <n v="0"/>
    <n v="0"/>
    <n v="231.5"/>
    <n v="6"/>
    <b v="1"/>
  </r>
  <r>
    <x v="26"/>
    <x v="79"/>
    <s v="Establishment of Emergency Rescue Service (Rescue-1122) Khyber Pakhtunkhwa in District Lower Kohistan "/>
    <x v="4"/>
    <s v="Kohistan"/>
    <n v="190363"/>
    <n v="300"/>
    <n v="300"/>
    <n v="0"/>
    <n v="0"/>
    <n v="246"/>
    <n v="6"/>
    <b v="1"/>
  </r>
  <r>
    <x v="26"/>
    <x v="79"/>
    <s v="Block Provision for Schemes to be funded from NDRMF on cost sharing basis (Local Share 30% Foreign Share 70%) (ADB Assisted)"/>
    <x v="4"/>
    <s v="Provincial"/>
    <n v="190393"/>
    <n v="1663.36"/>
    <n v="499.00799999999998"/>
    <n v="700"/>
    <n v="0"/>
    <n v="86.167000000000002"/>
    <n v="6"/>
    <b v="1"/>
  </r>
  <r>
    <x v="27"/>
    <x v="80"/>
    <s v="Construction/BT of road from Bazaya to Gulan Kot  via Babakhel to Umer khan kalay UC Tatha and Tatoor to Latti Kalay UC Tatha District Tank."/>
    <x v="4"/>
    <s v="Tank"/>
    <n v="150788"/>
    <n v="100"/>
    <n v="100"/>
    <n v="0"/>
    <n v="83.67"/>
    <n v="16.329999999999998"/>
    <n v="1"/>
    <b v="0"/>
  </r>
  <r>
    <x v="27"/>
    <x v="80"/>
    <s v="F/S for Flood Protection Works and Restoration of Damages to DIKhan- Darya Khan Bridge District DI Khan"/>
    <x v="4"/>
    <s v="D.I. Khan"/>
    <n v="130397"/>
    <n v="122.083"/>
    <n v="122.083"/>
    <n v="0"/>
    <n v="102.083"/>
    <n v="20"/>
    <n v="1"/>
    <b v="0"/>
  </r>
  <r>
    <x v="27"/>
    <x v="80"/>
    <s v="F/S, Design and Construction of main Daraband Road from Sagu to Madi via Gara Unra Attal Sharif Road (16 Km) Kulachi D.I. Khan i) Kirri Shamozai to Jhoke Rind (1Km), ii) Bridge on Lora Jullah Daraban City."/>
    <x v="4"/>
    <s v="D.I. Khan"/>
    <n v="140987"/>
    <n v="210.22300000000001"/>
    <n v="210.22300000000001"/>
    <n v="0"/>
    <n v="193.57300000000001"/>
    <n v="16.649999999999999"/>
    <n v="1"/>
    <b v="0"/>
  </r>
  <r>
    <x v="27"/>
    <x v="80"/>
    <s v="Const/Reh: of road A)Tank Ada-Zafarabad Clny&amp; Daraban Chungi B)Crclr rd-Muryali Mor, Shahalam Abad,Eye Hsptl rd,Chashma rd-Vill Singar,S/Yusafabad, D.I.Khan  a)Crclr rd-Multan rd b)Diyal c)Banu rd-Kotli d)TB Hsptl Chk-Circ/Hous e)Drain(Kotli-Shobra Hotel)"/>
    <x v="4"/>
    <s v="D.I. Khan"/>
    <n v="150780"/>
    <n v="198.12299999999999"/>
    <n v="198.12299999999999"/>
    <n v="0"/>
    <n v="110.86799999999999"/>
    <n v="20"/>
    <n v="1"/>
    <b v="0"/>
  </r>
  <r>
    <x v="27"/>
    <x v="80"/>
    <s v="Construction / rehabilitation of roads from UC Dhap, UC Mandran,UC Ketch, UC Hissam, UC Yarik, UC Korai, UC Zandani, UC Band Kurai UC Chehkan, UC Laar in District D.I Khan"/>
    <x v="4"/>
    <s v="D.I. Khan"/>
    <n v="150782"/>
    <n v="199.91900000000001"/>
    <n v="199.91900000000001"/>
    <n v="0"/>
    <n v="101.812"/>
    <n v="20"/>
    <n v="1"/>
    <b v="0"/>
  </r>
  <r>
    <x v="27"/>
    <x v="80"/>
    <s v="Construction / BT of Lunda Sharif  to Jumma Sharif road UC Lunda Sharif and  Charri Bhohar to Jhok Ameen road UC Mairan District D.I.Khan."/>
    <x v="4"/>
    <s v="D.I. Khan"/>
    <n v="150784"/>
    <n v="219.804"/>
    <n v="219.804"/>
    <n v="0"/>
    <n v="153.321"/>
    <n v="66.483000000000004"/>
    <n v="1"/>
    <b v="0"/>
  </r>
  <r>
    <x v="27"/>
    <x v="80"/>
    <s v="Construction of Road from Chodhwaan to Gataar to Jandi babar to Maro Main Road (UC Chodhwaan) and Musazai Sharif to Kot Shanawaz to Gara Mir Alam to Gara Essa Khan (UC Musazai sharif) District D.I.Khan i) Bridge on Valeri Nullah Chodwan Kot Tagga Rd"/>
    <x v="4"/>
    <s v="D.I. Khan"/>
    <n v="150785"/>
    <n v="199.52600000000001"/>
    <n v="199.52600000000001"/>
    <n v="0"/>
    <n v="78.367999999999995"/>
    <n v="30"/>
    <n v="1"/>
    <b v="0"/>
  </r>
  <r>
    <x v="27"/>
    <x v="80"/>
    <s v="Construction / Improvement &amp; widening of Paniala Paharpur road, Paniala Chunda road, Pharpur Bypass road and Construction of one number Bridge on Paniala bypass road District D.I.Khan."/>
    <x v="4"/>
    <s v="D.I. Khan"/>
    <n v="150786"/>
    <n v="199.94900000000001"/>
    <n v="199.94900000000001"/>
    <n v="0"/>
    <n v="141.30799999999999"/>
    <n v="30"/>
    <n v="1"/>
    <b v="0"/>
  </r>
  <r>
    <x v="27"/>
    <x v="80"/>
    <s v="F/S, Design and Construction of Road from village Abasa to Shahab Khel, District Lakki Marwat (21.5 Kms)."/>
    <x v="4"/>
    <s v="Lakki"/>
    <n v="140664"/>
    <n v="293.91500000000002"/>
    <n v="293.91500000000002"/>
    <n v="0"/>
    <n v="253.81"/>
    <n v="40.104999999999997"/>
    <n v="1"/>
    <b v="0"/>
  </r>
  <r>
    <x v="27"/>
    <x v="80"/>
    <s v="Construction of road from a) Ghazi Khel to Phar Khel Pacca (5.156 Km), b) Zangi Khel to Mela Mandra Khel (3-Km), c) Gambilla Phar Khel to Wanda Pashan (2.5-Km), d) Ghani Khel to Tajori road &amp; Barham Khel to Pahar Khel Paca (32.5Km) District Lakki Marwat."/>
    <x v="4"/>
    <s v="Lakki"/>
    <n v="150795"/>
    <n v="421.97500000000002"/>
    <n v="421.97500000000002"/>
    <n v="0"/>
    <n v="65.430000000000007"/>
    <n v="70"/>
    <n v="1"/>
    <b v="0"/>
  </r>
  <r>
    <x v="27"/>
    <x v="80"/>
    <s v="Construction/ Black topping of road from Chashma road to Wanda Nizami via Wanda Dalwati, Wanda Baru District Lakki Marwat."/>
    <x v="4"/>
    <s v="Lakki"/>
    <n v="150797"/>
    <n v="150"/>
    <n v="150"/>
    <n v="0"/>
    <n v="41.048999999999999"/>
    <n v="10"/>
    <n v="1"/>
    <b v="0"/>
  </r>
  <r>
    <x v="27"/>
    <x v="80"/>
    <s v="Reconstruction / Rehabilitation of road from Narmi Khel to Miryan,District Bannu."/>
    <x v="4"/>
    <s v="Bannu"/>
    <n v="140885"/>
    <n v="372.84899999999999"/>
    <n v="372.84899999999999"/>
    <n v="0"/>
    <n v="148.25800000000001"/>
    <n v="35"/>
    <n v="1"/>
    <b v="0"/>
  </r>
  <r>
    <x v="27"/>
    <x v="80"/>
    <s v="F/S, Design &amp; Construction of 05 Km road from Bannu City to Kakki via Mundan, Bannu."/>
    <x v="4"/>
    <s v="Bannu"/>
    <n v="140886"/>
    <n v="220"/>
    <n v="220"/>
    <n v="0"/>
    <n v="40.85"/>
    <n v="10"/>
    <n v="1"/>
    <b v="0"/>
  </r>
  <r>
    <x v="27"/>
    <x v="80"/>
    <s v="F/S,design and Construction of Road from Kashu Khel Chowk via Sarki Khel Barmi Khel to Highway Bannu (8 Km)"/>
    <x v="4"/>
    <s v="Bannu"/>
    <n v="141018"/>
    <n v="90.611999999999995"/>
    <n v="90.611999999999995"/>
    <n v="0"/>
    <n v="36.887"/>
    <n v="20"/>
    <n v="1"/>
    <b v="0"/>
  </r>
  <r>
    <x v="27"/>
    <x v="80"/>
    <s v="Construction /BT of 10 KM Roads in PK-70 District Bannu."/>
    <x v="4"/>
    <s v="Bannu"/>
    <n v="150790"/>
    <n v="100.1"/>
    <n v="100.1"/>
    <n v="0"/>
    <n v="32.665999999999997"/>
    <n v="20"/>
    <n v="1"/>
    <b v="0"/>
  </r>
  <r>
    <x v="27"/>
    <x v="80"/>
    <s v="Rehabilitation/ BTR road from Baran Dam to Jani Khel and Police station Miryan to Hawaid road District Bannu."/>
    <x v="4"/>
    <s v="Bannu"/>
    <n v="150793"/>
    <n v="436.03399999999999"/>
    <n v="436.03399999999999"/>
    <n v="0"/>
    <n v="90.350999999999999"/>
    <n v="15"/>
    <n v="1"/>
    <b v="0"/>
  </r>
  <r>
    <x v="27"/>
    <x v="80"/>
    <s v="Construction/ Rehabilitation of road, UC Nar Jaffar, UC Kakki-I, UC Baharat, UC Kausar Fateh Khel, UC Mandan, District Bannu."/>
    <x v="4"/>
    <s v="Bannu"/>
    <n v="151077"/>
    <n v="150.1"/>
    <n v="150.1"/>
    <n v="0"/>
    <n v="50.404000000000003"/>
    <n v="15"/>
    <n v="1"/>
    <b v="0"/>
  </r>
  <r>
    <x v="27"/>
    <x v="80"/>
    <s v="Construction/ Rehabilitation of road, UC Mira Khel, UC Kakki-II, UC Ismail Khel, UC Qalander, UC Khujare, UC Khujamad Mandan, UC Kala Khel, District Bannu."/>
    <x v="4"/>
    <s v="Bannu"/>
    <n v="151078"/>
    <n v="150.1"/>
    <n v="150.1"/>
    <n v="0"/>
    <n v="49.113"/>
    <n v="20"/>
    <n v="1"/>
    <b v="0"/>
  </r>
  <r>
    <x v="27"/>
    <x v="80"/>
    <s v="F/S &amp; Construction of Hindi Khel Haved Road (PK-72), District Bannu."/>
    <x v="4"/>
    <s v="Bannu"/>
    <n v="170639"/>
    <n v="399.95400000000001"/>
    <n v="399.95400000000001"/>
    <n v="0"/>
    <n v="9.5"/>
    <n v="15"/>
    <n v="1"/>
    <b v="0"/>
  </r>
  <r>
    <x v="27"/>
    <x v="80"/>
    <s v="Const. &amp; BT of Road from Chak Dadan Togalkhel via Ismail Khel Bannu (3 KM)."/>
    <x v="4"/>
    <s v="Bannu"/>
    <n v="170666"/>
    <n v="48.804000000000002"/>
    <n v="48.804000000000002"/>
    <n v="0"/>
    <n v="13.712999999999999"/>
    <n v="35.091000000000001"/>
    <n v="1"/>
    <b v="0"/>
  </r>
  <r>
    <x v="27"/>
    <x v="80"/>
    <s v="F/S, Design and Construction of Roads, Odin Shah Kalay to Jarasi Banda, Takhte Nasrati to Sarki Lawaghar Road via Poya, Latamber to Kamali Banda Road, Latamber to Indus Highway Road via Warana (11 Kms), District Karak."/>
    <x v="4"/>
    <s v="Karak"/>
    <n v="140700"/>
    <n v="187.416"/>
    <n v="187.416"/>
    <n v="0"/>
    <n v="114.35"/>
    <n v="20"/>
    <n v="1"/>
    <b v="0"/>
  </r>
  <r>
    <x v="27"/>
    <x v="80"/>
    <s v="Dualization of Road from Indus Highway Chowk to Karak City, Karak (4.225 Km)"/>
    <x v="4"/>
    <s v="Karak"/>
    <n v="141017"/>
    <n v="390.21800000000002"/>
    <n v="390.21800000000002"/>
    <n v="0"/>
    <n v="323.80799999999999"/>
    <n v="50"/>
    <n v="1"/>
    <b v="0"/>
  </r>
  <r>
    <x v="27"/>
    <x v="80"/>
    <s v="Construction/ rehabilitation of road from a) Nari panoos to Teri chowk Banda Daud shah b) BT from Kando Khel to Faqir Abad and Construciton of Bridge at Kandawo AlGada UC Sabir abad District Karak. (10 Km)"/>
    <x v="4"/>
    <s v="Karak"/>
    <n v="150858"/>
    <n v="150"/>
    <n v="150"/>
    <n v="0"/>
    <n v="76.47"/>
    <n v="25"/>
    <n v="1"/>
    <b v="0"/>
  </r>
  <r>
    <x v="27"/>
    <x v="80"/>
    <s v="Construction and Blacktopping of road from Sarki Lawagher to Alamsheri District Karak.(12Km)"/>
    <x v="4"/>
    <s v="Karak"/>
    <n v="150859"/>
    <n v="315.63600000000002"/>
    <n v="315.63600000000002"/>
    <n v="0"/>
    <n v="155.001"/>
    <n v="35"/>
    <n v="1"/>
    <b v="0"/>
  </r>
  <r>
    <x v="27"/>
    <x v="80"/>
    <s v="Construction of Black Topped road from Terri to Kot Banda at Tehsil Banda Daud Shah, District Karak "/>
    <x v="4"/>
    <s v="Karak"/>
    <n v="170567"/>
    <n v="117.419"/>
    <n v="117.419"/>
    <n v="0"/>
    <n v="24.501000000000001"/>
    <n v="5"/>
    <n v="1"/>
    <b v="0"/>
  </r>
  <r>
    <x v="27"/>
    <x v="80"/>
    <s v="Construction and Blacktopping of Banda Fateh Khan Road Darmalak road, Darmalak to Ghorzandi road, Darsha khel road Rehman abad Pakka road, Krappa Shakardara road including bridge &amp; PCC Roads in UCs, Sodhal, Lachi rural, Mandori District Kohat"/>
    <x v="4"/>
    <s v="Kohat"/>
    <n v="150973"/>
    <n v="249.92699999999999"/>
    <n v="249.92699999999999"/>
    <n v="0"/>
    <n v="220.137"/>
    <n v="29.79"/>
    <n v="1"/>
    <b v="0"/>
  </r>
  <r>
    <x v="27"/>
    <x v="80"/>
    <s v="Construction/ Rehabilitation of road from a) Bangash Chapper road, link road at shanawari to wrasta, Darr Makhadu Quba road b) Mula Tabi road samana, Nawa killay samana road District Hangu."/>
    <x v="4"/>
    <s v="Hangu"/>
    <n v="150860"/>
    <n v="150"/>
    <n v="150"/>
    <n v="0"/>
    <n v="98.216999999999999"/>
    <n v="51.783000000000001"/>
    <n v="1"/>
    <b v="0"/>
  </r>
  <r>
    <x v="27"/>
    <x v="80"/>
    <s v="Improvement / Widening /  Rehabilitation of road from main Hangu thall road ( Mamoo Banda to Dallan Gurguri Road  (22 Km), District Hangu "/>
    <x v="4"/>
    <s v="Hangu"/>
    <n v="170576"/>
    <n v="399.71499999999997"/>
    <n v="399.71499999999997"/>
    <n v="0"/>
    <n v="0"/>
    <n v="20"/>
    <n v="1"/>
    <b v="0"/>
  </r>
  <r>
    <x v="27"/>
    <x v="80"/>
    <s v="F/S, Design &amp; Construction of / Improvement of Hangu Samana Main Road (7 K m) District Hangu  (Phase-II)"/>
    <x v="4"/>
    <s v="Hangu"/>
    <n v="170578"/>
    <n v="184.12200000000001"/>
    <n v="184.12200000000001"/>
    <n v="0"/>
    <n v="30.722000000000001"/>
    <n v="20"/>
    <n v="1"/>
    <b v="0"/>
  </r>
  <r>
    <x v="27"/>
    <x v="80"/>
    <s v="Rehabilitation of Road from Chamkani to PAF Camp Badaber District Peshawar"/>
    <x v="4"/>
    <s v="Peshawar"/>
    <n v="140628"/>
    <n v="195.07"/>
    <n v="195.07"/>
    <n v="0"/>
    <n v="62.1"/>
    <n v="50"/>
    <n v="1"/>
    <b v="0"/>
  </r>
  <r>
    <x v="27"/>
    <x v="80"/>
    <s v="F/S, Design and Construction/ Improvement of 15 Km Roads in PK-01, District Peshawar"/>
    <x v="4"/>
    <s v="Peshawar"/>
    <n v="140949"/>
    <n v="157.31399999999999"/>
    <n v="157.31399999999999"/>
    <n v="0"/>
    <n v="107.05"/>
    <n v="20"/>
    <n v="1"/>
    <b v="0"/>
  </r>
  <r>
    <x v="27"/>
    <x v="80"/>
    <s v="F/S, Design and Dualization of 16 KM Road from Jamil Chowk (Ring Road) towards Urmar Payan Peshawar."/>
    <x v="4"/>
    <s v="Peshawar"/>
    <n v="140950"/>
    <n v="1046.1400000000001"/>
    <n v="1046.1400000000001"/>
    <n v="0"/>
    <n v="652.04999999999995"/>
    <n v="394.09"/>
    <n v="1"/>
    <b v="0"/>
  </r>
  <r>
    <x v="27"/>
    <x v="80"/>
    <s v="Construction/ Improvement of Hasanghari Sheri Jahngi road, Khalsa 2 and surrounding areas road Peshawar."/>
    <x v="4"/>
    <s v="Peshawar"/>
    <n v="150779"/>
    <n v="150"/>
    <n v="150"/>
    <n v="0"/>
    <n v="60.484000000000002"/>
    <n v="10"/>
    <n v="1"/>
    <b v="0"/>
  </r>
  <r>
    <x v="27"/>
    <x v="80"/>
    <s v="Const of internal roads in PK-10, Distt. Peshawar."/>
    <x v="4"/>
    <s v="Peshawar"/>
    <n v="170658"/>
    <n v="200"/>
    <n v="200"/>
    <n v="0"/>
    <n v="129.5"/>
    <n v="20"/>
    <n v="1"/>
    <b v="0"/>
  </r>
  <r>
    <x v="27"/>
    <x v="80"/>
    <s v="F/S, Construction &amp; BT of Rroad i/c Bridge from Pir Qala to Major Qala and Shabqadar Bazar to Kangra, Charsadda (14 Km)"/>
    <x v="4"/>
    <s v="Charsadda"/>
    <n v="140889"/>
    <n v="401.19499999999999"/>
    <n v="401.19499999999999"/>
    <n v="0"/>
    <n v="338.68299999999999"/>
    <n v="10"/>
    <n v="1"/>
    <b v="0"/>
  </r>
  <r>
    <x v="27"/>
    <x v="80"/>
    <s v="F/S, Design, Reconst: &amp; Reh: of Roads a)  Alladad Khel-Village Kani b) Ziam Rest House-Salgaray via Gud Killi Chowk c) Village Cheena-Dildar Ghari (12 Km), 2) Main Tangi Rd Rehmat Killi-Sarfaraz Killi Shakh No. 03, 3) Charai rd-Gujar Killi....Charsadda"/>
    <x v="4"/>
    <s v="Charsadda"/>
    <n v="140890"/>
    <n v="250"/>
    <n v="250"/>
    <n v="0"/>
    <n v="147.26499999999999"/>
    <n v="20"/>
    <n v="1"/>
    <b v="0"/>
  </r>
  <r>
    <x v="27"/>
    <x v="80"/>
    <s v="Construction of road from Harichand to Hayat Khan Banda and Bashir Khan Banda to Said Imran Kalay and Shakoor to Pumbaoosha via Kirmu, Charsadda"/>
    <x v="4"/>
    <s v="Charsadda"/>
    <n v="150820"/>
    <n v="230.917"/>
    <n v="230.917"/>
    <n v="0"/>
    <n v="132.44499999999999"/>
    <n v="30"/>
    <n v="1"/>
    <b v="0"/>
  </r>
  <r>
    <x v="27"/>
    <x v="80"/>
    <s v="Construction and BT of roads a) Shabqadar Chowk to Matta road i/c bridge, b) Hajizai to Yaghi Band via Tarkha &amp; Masal Qila to road via Mian Essa and Various Roads in UC Mirzai and Panjpao, District Charsadda."/>
    <x v="4"/>
    <s v="Charsadda"/>
    <n v="150825"/>
    <n v="350"/>
    <n v="350"/>
    <n v="0"/>
    <n v="229.364"/>
    <n v="30"/>
    <n v="1"/>
    <b v="0"/>
  </r>
  <r>
    <x v="27"/>
    <x v="80"/>
    <s v="Reconstruction &amp; Rehabilitation of roads from Haryana to Hajizai, Nazimabad to Gujar Kali, and roads in Ucs Sherpao, Ziam, Abazai, Mirzadher of District Charsadda."/>
    <x v="4"/>
    <s v="Charsadda"/>
    <n v="150948"/>
    <n v="150"/>
    <n v="150"/>
    <n v="0"/>
    <n v="72.8"/>
    <n v="20"/>
    <n v="1"/>
    <b v="0"/>
  </r>
  <r>
    <x v="27"/>
    <x v="80"/>
    <s v="Construction and BT of road a) Peshawar road to Kodai UC Agra b) Koachaki to Ajon Kallay via Hassanabad Kandaro Kally UC Shodag, Charsadda"/>
    <x v="4"/>
    <s v="Charsadda"/>
    <n v="150954"/>
    <n v="325"/>
    <n v="325"/>
    <n v="0"/>
    <n v="127.98399999999999"/>
    <n v="25"/>
    <n v="1"/>
    <b v="0"/>
  </r>
  <r>
    <x v="27"/>
    <x v="80"/>
    <s v="Construction of Sarwar Abad Umarzai Road and Road from Shakh No.4 to Shakh No. 5 via Zarbab Ghari Maira Umarzai and roads in Ucs Tarnab, Hisara Yasinzai, Turnagzai, Serki Tetara, Agra Doulat Pura Kangra Mera Umerzai and Chendro Dag, District Charsadda."/>
    <x v="4"/>
    <s v="Charsadda"/>
    <n v="150980"/>
    <n v="188.66900000000001"/>
    <n v="188.66900000000001"/>
    <n v="0"/>
    <n v="92.992999999999995"/>
    <n v="20"/>
    <n v="1"/>
    <b v="0"/>
  </r>
  <r>
    <x v="27"/>
    <x v="80"/>
    <s v="F/S, Design and Construction of Link road from Shabqadar Naguman (PKHA) to Shabqadar Battagram road (PKHA) via Attakai, District Charsadda"/>
    <x v="4"/>
    <s v="Charsadda"/>
    <n v="160629"/>
    <n v="206.95"/>
    <n v="206.95"/>
    <n v="0"/>
    <n v="110.099"/>
    <n v="60"/>
    <n v="1"/>
    <b v="0"/>
  </r>
  <r>
    <x v="27"/>
    <x v="80"/>
    <s v="Construction of roads in PK-17 a) 205 Km road from Mill Pump  Nowshera to Sattibad UC Mera Pang,b) 2 Km road from Nowshera to Karoona UC Dheri Zardad, c) 2.5 Km road from Prang Majokay to faqir abad Majokay MC-II, District Charsadda"/>
    <x v="4"/>
    <s v="Charsadda"/>
    <n v="170580"/>
    <n v="105.593"/>
    <n v="105.593"/>
    <n v="0"/>
    <n v="42.844000000000001"/>
    <n v="20"/>
    <n v="1"/>
    <b v="0"/>
  </r>
  <r>
    <x v="27"/>
    <x v="80"/>
    <s v="Consruction, Rehabilitation, Black Topping of Roads / PCC Roads Drain Culverts Retaining wall, Ucs Sherpao, Ziam, Abazai, Katozai, Battagram, Kangra, Daulat Pura, Hassanzai, Mirza Dher, Tangi, Mandani, Nisatta, District Charsadda."/>
    <x v="4"/>
    <s v="Charsadda"/>
    <n v="170659"/>
    <n v="300"/>
    <n v="300"/>
    <n v="0"/>
    <n v="29.5"/>
    <n v="20"/>
    <n v="1"/>
    <b v="0"/>
  </r>
  <r>
    <x v="27"/>
    <x v="80"/>
    <s v="F/S, Design and Contruction of Bridge at Kabul River connecting Mohib Banda/Pashtun Garhi on Right Bank and Kheshgi on Left Bank, District Nowshera. i/c Constn of bypass road from main GT road to Pashtun Garhi Bridge (03-Km)."/>
    <x v="4"/>
    <s v="Nowshera"/>
    <n v="140672"/>
    <n v="680.59199999999998"/>
    <n v="680.59199999999998"/>
    <n v="0"/>
    <n v="548.11199999999997"/>
    <n v="20.942"/>
    <n v="1"/>
    <b v="0"/>
  </r>
  <r>
    <x v="27"/>
    <x v="80"/>
    <s v="F/S, Design, Impr&amp;Wid of Roads a)Akora Ktk-Guldheri,Manai,Duran,Tarkhel,b)ShahabKhel-Guldheri,c)Pitao-Dam,d)KakaSahib-KhwarMiangan,e)K.S-BaghGali,f)Khwar-Pitao,g)Pitao-Sawarkhel,h)K.S-Abkhel Wali,i)Walai MR-S.K via Khwar,j)K.S-KiliKandao, Nowshera"/>
    <x v="4"/>
    <s v="Nowshera"/>
    <n v="140935"/>
    <n v="1009.995"/>
    <n v="1009.995"/>
    <n v="0"/>
    <n v="757.05700000000002"/>
    <n v="10"/>
    <n v="1"/>
    <b v="0"/>
  </r>
  <r>
    <x v="27"/>
    <x v="80"/>
    <s v="F/S, Design and BT of Internal roads Pirpiai - Azakhel Bala - Payan - Dagai - Banda Nabi, Badrashi, Nowshera. SH: Const of internal road in UCs Dagai-Banda Nabi, Pirpiai, Badrashi, Azakhel Bala &amp; Payan, District Nowshera (Phase-II)"/>
    <x v="4"/>
    <s v="Nowshera"/>
    <n v="140936"/>
    <n v="1050"/>
    <n v="1050"/>
    <n v="0"/>
    <n v="636.58399999999995"/>
    <n v="30"/>
    <n v="1"/>
    <b v="0"/>
  </r>
  <r>
    <x v="27"/>
    <x v="80"/>
    <s v="F/S, Design &amp; Improvement/BT of Internal 16 Km Road at Kheshgi Bala and Payan, Nowshera"/>
    <x v="4"/>
    <s v="Nowshera"/>
    <n v="140938"/>
    <n v="849.99699999999996"/>
    <n v="849.99699999999996"/>
    <n v="0"/>
    <n v="694.95299999999997"/>
    <n v="40.558999999999997"/>
    <n v="1"/>
    <b v="0"/>
  </r>
  <r>
    <x v="27"/>
    <x v="80"/>
    <s v="F/S &amp; Construction of a) Bakhtai-Kottli Khurd-Kottli Kalan road i/c Bridges b) road from Cherat road to Spinkhak Village, Nowshera."/>
    <x v="4"/>
    <s v="Nowshera"/>
    <n v="140939"/>
    <n v="400"/>
    <n v="400"/>
    <n v="0"/>
    <n v="261.995"/>
    <n v="50"/>
    <n v="1"/>
    <b v="0"/>
  </r>
  <r>
    <x v="27"/>
    <x v="80"/>
    <s v="F/S, Design &amp; Construction of RCC Bridge on Kabul River at Kashti Pul, Nowshera Cantt|:"/>
    <x v="4"/>
    <s v="Nowshera"/>
    <n v="140940"/>
    <n v="369.98599999999999"/>
    <n v="369.98599999999999"/>
    <n v="0"/>
    <n v="139.43799999999999"/>
    <n v="30"/>
    <n v="1"/>
    <b v="0"/>
  </r>
  <r>
    <x v="27"/>
    <x v="80"/>
    <s v="F/S, Design and Rehabilitation / Widening of Road from GT Road to Khushal Khan Khattak Mazar Akora Khattak, Nowshera."/>
    <x v="4"/>
    <s v="Nowshera"/>
    <n v="140992"/>
    <n v="200"/>
    <n v="200"/>
    <n v="0"/>
    <n v="146.44399999999999"/>
    <n v="30"/>
    <n v="1"/>
    <b v="0"/>
  </r>
  <r>
    <x v="27"/>
    <x v="80"/>
    <s v="F/S, Design &amp; Construction / Rehabilitation of Roads a) G.T Road to Said Akbar Koroona b) Ayub Abad to Essori Bala c) Jehangira Kati Maina d) Pitao Payan to Dargai village e) G. T Road Khwar Mohallah Shen Bagh Koroona, District Nowshera."/>
    <x v="4"/>
    <s v="Nowshera"/>
    <n v="141019"/>
    <n v="294.55099999999999"/>
    <n v="294.55099999999999"/>
    <n v="0"/>
    <n v="234.768"/>
    <n v="20"/>
    <n v="1"/>
    <b v="0"/>
  </r>
  <r>
    <x v="27"/>
    <x v="80"/>
    <s v="F/S, Design &amp; Construction / Rehabilitation of Roads a) Khair Abad to Mandoo Khel Village b) Camp Koroona Yousaf Abad Akora c) Adamzai to Momond Garhi d) Jehangira Chowk to Railway Station, District Nowshera. (10 Kms)"/>
    <x v="4"/>
    <s v="Nowshera"/>
    <n v="141021"/>
    <n v="284"/>
    <n v="284"/>
    <n v="0"/>
    <n v="231.96600000000001"/>
    <n v="20"/>
    <n v="1"/>
    <b v="0"/>
  </r>
  <r>
    <x v="27"/>
    <x v="80"/>
    <s v="Construction of drain, pavement of streets and internal roads of UCs Pabbi, Khan Sher Garhi, Chowki Mumraz, Akbar Pura &amp; Taru Distt Nowshera."/>
    <x v="4"/>
    <s v="Nowshera"/>
    <n v="150807"/>
    <n v="749.79899999999998"/>
    <n v="749.79899999999998"/>
    <n v="0"/>
    <n v="344.13099999999997"/>
    <n v="30"/>
    <n v="1"/>
    <b v="0"/>
  </r>
  <r>
    <x v="27"/>
    <x v="80"/>
    <s v="Const./ Pavement of  roads /streets alongwith allied works in UCs Aman Kot, Mohib Banda, Pahari Katti Khel, ZKKS &amp; Manki Sharif, Nowshera."/>
    <x v="4"/>
    <s v="Nowshera"/>
    <n v="150809"/>
    <n v="599.98400000000004"/>
    <n v="599.98400000000004"/>
    <n v="0"/>
    <n v="382.88600000000002"/>
    <n v="25"/>
    <n v="1"/>
    <b v="0"/>
  </r>
  <r>
    <x v="27"/>
    <x v="80"/>
    <s v="Construction/ pavement of roads/streets in UC’s Kheshgi Bala,Kheshgi Payan, Aman Garh and Gandheri, Nowshera"/>
    <x v="4"/>
    <s v="Nowshera"/>
    <n v="150810"/>
    <n v="549.577"/>
    <n v="549.577"/>
    <n v="0"/>
    <n v="287.303"/>
    <n v="20"/>
    <n v="1"/>
    <b v="0"/>
  </r>
  <r>
    <x v="27"/>
    <x v="80"/>
    <s v="Const./Rehab. of roads from  Inzari to Hisartang and Shaidu  Khwar to Shinwari Koroona via Eidgah, District Nowshera."/>
    <x v="4"/>
    <s v="Nowshera"/>
    <n v="150813"/>
    <n v="200"/>
    <n v="200"/>
    <n v="0"/>
    <n v="35.521999999999998"/>
    <n v="30"/>
    <n v="1"/>
    <b v="0"/>
  </r>
  <r>
    <x v="27"/>
    <x v="80"/>
    <s v="Const./Rehab. of Roads in Village Kotar Pam Village Bara Banda UC Bara Banda, G.T Road to Fazal Gange and Hassan Abad Risalpur G.T Road to Mohallah Hassan Abad Rashakai, Kandar, Risalpur to Ghala Dher, UC Zara Miana, UC Pir Sabak, UC Mughalky, Nowshera."/>
    <x v="4"/>
    <s v="Nowshera"/>
    <n v="150816"/>
    <n v="399.899"/>
    <n v="399.899"/>
    <n v="0"/>
    <n v="342.68"/>
    <n v="30"/>
    <n v="1"/>
    <b v="0"/>
  </r>
  <r>
    <x v="27"/>
    <x v="80"/>
    <s v="Construction of drains, pavement of streets and internal roads of Dak Ismail Khel, Shah Kot, Dak Besud, Balu, Spin Khak and Jalozai Distt Nowhsera"/>
    <x v="4"/>
    <s v="Nowshera"/>
    <n v="150955"/>
    <n v="700.09"/>
    <n v="700.09"/>
    <n v="0"/>
    <n v="373.89"/>
    <n v="30"/>
    <n v="1"/>
    <b v="0"/>
  </r>
  <r>
    <x v="27"/>
    <x v="80"/>
    <s v="Construction / Rehabilitation of Jehangira Bypass and Nizampur road to Charpani village, District Nowshera."/>
    <x v="4"/>
    <s v="Nowshera"/>
    <n v="150958"/>
    <n v="200"/>
    <n v="200"/>
    <n v="0"/>
    <n v="93.811999999999998"/>
    <n v="15"/>
    <n v="1"/>
    <b v="0"/>
  </r>
  <r>
    <x v="27"/>
    <x v="80"/>
    <s v="Construction/ Pavement of roads /streets alongwith allied works in UCs Kurvi and Dheri Kati Khel, District Nowshera."/>
    <x v="4"/>
    <s v="Nowshera"/>
    <n v="151074"/>
    <n v="449.904"/>
    <n v="449.904"/>
    <n v="0"/>
    <n v="317.66000000000003"/>
    <n v="25"/>
    <n v="1"/>
    <b v="0"/>
  </r>
  <r>
    <x v="27"/>
    <x v="80"/>
    <s v="Construction of Army Camp Koroona Sartaj Abad Akora Khattak road (1 KM) and village Khawrai Jehangira Abad, District Nowshera."/>
    <x v="4"/>
    <s v="Nowshera"/>
    <n v="170581"/>
    <n v="150"/>
    <n v="150"/>
    <n v="0"/>
    <n v="75"/>
    <n v="25"/>
    <n v="1"/>
    <b v="0"/>
  </r>
  <r>
    <x v="27"/>
    <x v="80"/>
    <s v="F/S, Design and Rehabilitation of (1) Tor Dher-Alla Dher Road (2) Nawa Nehar Kund Park- Alla Dher Road, District Swabi."/>
    <x v="4"/>
    <s v="Swabi"/>
    <n v="140695"/>
    <n v="180"/>
    <n v="180"/>
    <n v="0"/>
    <n v="127.866"/>
    <n v="20"/>
    <n v="1"/>
    <b v="0"/>
  </r>
  <r>
    <x v="27"/>
    <x v="80"/>
    <s v="F/S, Design and Construction/Rehabilitation of Roads and street pavements a) Kunda Topi b) Gar Mergoz c) Zarobi Topi, d) Zaida Kaddi, e) Marghuz Yousafi Swabi. (21 KM)."/>
    <x v="4"/>
    <s v="Swabi"/>
    <n v="141002"/>
    <n v="343.75"/>
    <n v="343.75"/>
    <n v="0"/>
    <n v="331.32100000000003"/>
    <n v="12.429"/>
    <n v="1"/>
    <b v="0"/>
  </r>
  <r>
    <x v="27"/>
    <x v="80"/>
    <s v="Constn/BT of roads a)Shaheed Garnay Qadamay Dheri,b)Turlandi Shehram Tarkai,c)Turlandi Khawaja,d)Turlandi KaluDheri Lahor lar,e)Tarkai Lar Managai,f)Sheikh Jana Pio Dher,g)S.J Mansabdar,h)S.J AhmadKhel,i)Mangay Charbagh,...u)Azamabad-Kaludheri, Swabi."/>
    <x v="4"/>
    <s v="Swabi"/>
    <n v="150850"/>
    <n v="600"/>
    <n v="600"/>
    <n v="0"/>
    <n v="203.822"/>
    <n v="50"/>
    <n v="1"/>
    <b v="0"/>
  </r>
  <r>
    <x v="27"/>
    <x v="80"/>
    <s v="Constn/BT of roads a)Karizi-Urmar Sadri,b)Palosai Khairabad,c)Rohani Bazargay,d)BakyanoKili-Kharif,e)Drangono,f)Mastilar,g)Sard China Tarkha,h)Artono,i)KhoroDulat,j)KhoroHaryan, k)Ghazikot-Dagai,l)Shahedan Bridge-Zardad Koty, m)Dr.HamidulHaq, Swabi"/>
    <x v="4"/>
    <s v="Swabi"/>
    <n v="150851"/>
    <n v="300"/>
    <n v="300"/>
    <n v="0"/>
    <n v="166.553"/>
    <n v="40"/>
    <n v="1"/>
    <b v="0"/>
  </r>
  <r>
    <x v="27"/>
    <x v="80"/>
    <s v="Const/Reh of Roads Baka Lar Tordher, Zakarya Salah,Haryan Salah,Jalbai Main Dhand, Faroq Banda Jehangira,Balo Haryan,Swabi Interchange Service to sherafzal shah Banda Balo,Swabi University,Jalsai Tordher,Lahor Janazgah,Beka Shakh Nabi,Swabi."/>
    <x v="4"/>
    <s v="Swabi"/>
    <n v="150852"/>
    <n v="330"/>
    <n v="330"/>
    <n v="0"/>
    <n v="125.91500000000001"/>
    <n v="20"/>
    <n v="1"/>
    <b v="0"/>
  </r>
  <r>
    <x v="27"/>
    <x v="80"/>
    <s v="F/S,Des/const of road pav: Boko-Tashkand, Jhanda-Pajaman, Bada CP via Mangal Chai-Gabasni, Marguz-Yusfi, Pabni,  Zarobi, Kalaba Khazana, Sharshami Lar Kota, Yara Khel, Kalabat Topi, Gandf Lar, Nary Lar, Arbzo-Tariq Maneri Pyan,...Jehngira-Dra vill, Swabi"/>
    <x v="4"/>
    <s v="Swabi"/>
    <n v="150853"/>
    <n v="550"/>
    <n v="550"/>
    <n v="0"/>
    <n v="264.21499999999997"/>
    <n v="30"/>
    <n v="1"/>
    <b v="0"/>
  </r>
  <r>
    <x v="27"/>
    <x v="80"/>
    <s v="F/S,Des/Constn of road Pav: Ghabie, Panawat, Leron Amra Bala, Ganari, Himlet, Jaba Mang Hund, Thall, Dewal Gari, Himle, Topi rd, Baja, Katagram-Achelai, Takai-Gajai,, Palodhnd pul Salem Khan Brdg, Lakht Lar MA-Cham.... Shagai Chk Dagai road, Swabi (37Km)"/>
    <x v="4"/>
    <s v="Swabi"/>
    <n v="150854"/>
    <n v="380"/>
    <n v="380"/>
    <n v="0"/>
    <n v="132.14400000000001"/>
    <n v="25"/>
    <n v="1"/>
    <b v="0"/>
  </r>
  <r>
    <x v="27"/>
    <x v="80"/>
    <s v="Constn/BT of roads a) Parmoli Bypass,b) Permoli Sabar Wand Lar,c) Sher Dara,d)Spin Kany Bandi Oba,e)S.K.B.O Dojangi, f)Spin Kany AmanKot Lar PCC rd,g)KSK SheikhJana, h)Qamardand Narangi,i)Banzara,k)Shewa Shera Ghund, q)Ghulama Permoli Bypass Swabi."/>
    <x v="4"/>
    <s v="Swabi"/>
    <n v="150959"/>
    <n v="600"/>
    <n v="600"/>
    <n v="0"/>
    <n v="242.005"/>
    <n v="57.994999999999997"/>
    <n v="1"/>
    <b v="0"/>
  </r>
  <r>
    <x v="27"/>
    <x v="80"/>
    <s v="Constn/BT of roads a)YarHusain Shahenabad,b)Kas Korona-Adina,c)MR Sherghari Ismaila,d) BataiKili Behram,e)YH Yaqubi,f)Tanki,g)KaluShadadKili,g)Mrdn Swabi-Bridge Zawarbaba,h)Shera Ghund,i)TariqShah-Bridge Rd,j)WaraKili,k)KaluKhan Drain,l)K.Shamilat, Swabi"/>
    <x v="4"/>
    <s v="Swabi"/>
    <n v="150960"/>
    <n v="300"/>
    <n v="300"/>
    <n v="0"/>
    <n v="186.905"/>
    <n v="40"/>
    <n v="1"/>
    <b v="0"/>
  </r>
  <r>
    <x v="27"/>
    <x v="80"/>
    <s v="F/S,Des./const of road/street pav., Gara Jehangira, Jalsai Jagnat, Jalsai Dhok, Doba Lar, Zakria Khel, Batlasai Naray lar Ambar, Hayatabad Azim Garhi, Jehangira Mera Dhab, Lahor Gharbi, Nabi Beka, Mankai, Matani Changan Tordher, Ambar, Lahor Sharqi, Swabi"/>
    <x v="4"/>
    <s v="Swabi"/>
    <n v="150961"/>
    <n v="249.63"/>
    <n v="249.63"/>
    <n v="0"/>
    <n v="92.93"/>
    <n v="20"/>
    <n v="1"/>
    <b v="0"/>
  </r>
  <r>
    <x v="27"/>
    <x v="80"/>
    <s v="Construction of 10 Km Road in PK-35, District Swabi"/>
    <x v="4"/>
    <s v="Swabi"/>
    <n v="170582"/>
    <n v="163.69999999999999"/>
    <n v="163.69999999999999"/>
    <n v="0"/>
    <n v="77.5"/>
    <n v="55"/>
    <n v="1"/>
    <b v="0"/>
  </r>
  <r>
    <x v="27"/>
    <x v="80"/>
    <s v="Construction of Access road form Col: Sher Interchange to Jehangira Swabi Road at Tordher, District Swabi"/>
    <x v="4"/>
    <s v="Swabi"/>
    <n v="170583"/>
    <n v="100.03"/>
    <n v="100.03"/>
    <n v="0"/>
    <n v="17"/>
    <n v="20"/>
    <n v="1"/>
    <b v="0"/>
  </r>
  <r>
    <x v="27"/>
    <x v="80"/>
    <s v="Construction of 5Km road &amp; its drains from Swabi Interchange to Swabi University (New Campus) Swabi"/>
    <x v="4"/>
    <s v="Swabi"/>
    <n v="170625"/>
    <n v="80"/>
    <n v="80"/>
    <n v="0"/>
    <n v="21.8"/>
    <n v="15"/>
    <n v="1"/>
    <b v="0"/>
  </r>
  <r>
    <x v="27"/>
    <x v="80"/>
    <s v="F/S, Design &amp; Const: a)Btgm Nehr-DolatZai b)Katlng-Kudi Noor c)Dubi Ada-Srekh d)Gani Shekh Behani e)Katlng- Qaziabad f)Garhi rd Mardan Rural g)Bakhshali Dheri-Jungarha h)Bakhshali Chargulay-Barikab i)Lura B/Bala Garhi j)Naseer Kili-Shikhano Babainy Mardan"/>
    <x v="4"/>
    <s v="Mardan"/>
    <n v="140931"/>
    <n v="160"/>
    <n v="160"/>
    <n v="0"/>
    <n v="140.994"/>
    <n v="19.006"/>
    <n v="1"/>
    <b v="0"/>
  </r>
  <r>
    <x v="27"/>
    <x v="80"/>
    <s v="F/S, Design &amp; Construction of bridge on Naranji drain on Garhi Ismail Zai Kandar area near Panjpir Baba, Mardan"/>
    <x v="4"/>
    <s v="Mardan"/>
    <n v="140933"/>
    <n v="32.530999999999999"/>
    <n v="32.530999999999999"/>
    <n v="0"/>
    <n v="21.565000000000001"/>
    <n v="10.965999999999999"/>
    <n v="1"/>
    <b v="0"/>
  </r>
  <r>
    <x v="27"/>
    <x v="80"/>
    <s v="Construction of Mardan Bypass Road from Rashakai Interchange to Jalala (Missing links 8 Kms), Mardan (including land)"/>
    <x v="4"/>
    <s v="Mardan"/>
    <n v="150230"/>
    <n v="1346.6679999999999"/>
    <n v="1346.6679999999999"/>
    <n v="0"/>
    <n v="859.245"/>
    <n v="25"/>
    <n v="1"/>
    <b v="0"/>
  </r>
  <r>
    <x v="27"/>
    <x v="80"/>
    <s v="Construction/ rehabilitation of internal roads of UC Toru maira and UC Maho Dheri road, District Mardan."/>
    <x v="4"/>
    <s v="Mardan"/>
    <n v="150826"/>
    <n v="129.82900000000001"/>
    <n v="129.82900000000001"/>
    <n v="0"/>
    <n v="110.839"/>
    <n v="18.989999999999998"/>
    <n v="1"/>
    <b v="0"/>
  </r>
  <r>
    <x v="27"/>
    <x v="80"/>
    <s v="Construction/ Rehabilitation of road a) Kandary to Chatlay, Kombat to qasam kalay. b) Haspital road qumbat from dheki to Chunkay Bara Qadar Naseer road, Mardan"/>
    <x v="4"/>
    <s v="Mardan"/>
    <n v="150828"/>
    <n v="100"/>
    <n v="100"/>
    <n v="0"/>
    <n v="88.62"/>
    <n v="11.38"/>
    <n v="1"/>
    <b v="0"/>
  </r>
  <r>
    <x v="27"/>
    <x v="80"/>
    <s v="Impt/Reconst of various roads  in UC Fatima, UC Bakhshali and Bala Garhi, UC Elaym UC Mardan rural, UC Garyala, UC Gujrat, UC Babinay, UC Kass Koroona, UC Par Hoti, UC Kot Daulatzai, UC Katakhat &amp; UC Sikandri in PK-30 Mardan"/>
    <x v="4"/>
    <s v="Mardan"/>
    <n v="150848"/>
    <n v="1092.4680000000001"/>
    <n v="1092.4680000000001"/>
    <n v="0"/>
    <n v="972.90599999999995"/>
    <n v="40"/>
    <n v="1"/>
    <b v="0"/>
  </r>
  <r>
    <x v="27"/>
    <x v="80"/>
    <s v="Construction /Imp / Rehab of road from Machai Branch via Palo dheri to Village Jalil Road and Dubai Adda to Village Chargah Road, District Mardan."/>
    <x v="4"/>
    <s v="Mardan"/>
    <n v="151079"/>
    <n v="113.31"/>
    <n v="113.31"/>
    <n v="0"/>
    <n v="106.11"/>
    <n v="7.2"/>
    <n v="1"/>
    <b v="0"/>
  </r>
  <r>
    <x v="27"/>
    <x v="80"/>
    <s v="F/S, Design &amp; Construction of over head / Flyover and bridges in UC Gujrat UC Galyara UC Bakhshali in District Mardan"/>
    <x v="4"/>
    <s v="Mardan"/>
    <n v="160623"/>
    <n v="1975.6189999999999"/>
    <n v="1975.6189999999999"/>
    <n v="0"/>
    <n v="705.904"/>
    <n v="250"/>
    <n v="1"/>
    <b v="0"/>
  </r>
  <r>
    <x v="27"/>
    <x v="80"/>
    <s v="Construction of RCC Bridge on River Swat along with approach road at Thana-Malakand."/>
    <x v="4"/>
    <s v="Malakand"/>
    <n v="60323"/>
    <n v="429.16"/>
    <n v="429.16"/>
    <n v="0"/>
    <n v="368.22699999999998"/>
    <n v="60.933"/>
    <n v="1"/>
    <b v="0"/>
  </r>
  <r>
    <x v="27"/>
    <x v="80"/>
    <s v="Construction, of Haryan Kot, Aghligah &amp; UC's warthair, Badaa, Selay paty road, sakhakot Jadeed Bandajat, UC's kot &amp; Garhi Usmani Khel in District Malakand "/>
    <x v="4"/>
    <s v="Malakand"/>
    <n v="150840"/>
    <n v="199.9"/>
    <n v="199.9"/>
    <n v="0"/>
    <n v="108.48399999999999"/>
    <n v="10"/>
    <n v="1"/>
    <b v="0"/>
  </r>
  <r>
    <x v="27"/>
    <x v="80"/>
    <s v="Const &amp; Rehab of roads shulaway, Agra, Palay, Charat, Sharab Dara, Pirkhel and Jolagram, Malakand"/>
    <x v="4"/>
    <s v="Malakand"/>
    <n v="150841"/>
    <n v="200"/>
    <n v="200"/>
    <n v="0"/>
    <n v="113.304"/>
    <n v="10"/>
    <n v="1"/>
    <b v="0"/>
  </r>
  <r>
    <x v="27"/>
    <x v="80"/>
    <s v="F/S, Design &amp; BT of remaining portion of Road from Manzaray Baba to Khanoray, Malakand (Phase-II)."/>
    <x v="4"/>
    <s v="Malakand"/>
    <n v="170668"/>
    <n v="199.917"/>
    <n v="199.917"/>
    <n v="0"/>
    <n v="20.5"/>
    <n v="15"/>
    <n v="1"/>
    <b v="0"/>
  </r>
  <r>
    <x v="27"/>
    <x v="80"/>
    <s v="F/S, design, improvement, B/T and extention of Budal-Jabo road via Sher Ali, (20-KM) District Buner."/>
    <x v="4"/>
    <s v="Buner"/>
    <n v="140638"/>
    <n v="300"/>
    <n v="300"/>
    <n v="0"/>
    <n v="190.90100000000001"/>
    <n v="10"/>
    <n v="1"/>
    <b v="0"/>
  </r>
  <r>
    <x v="27"/>
    <x v="80"/>
    <s v="Construction of 10 Km Shingle Road/ Jeepable tracks in PK-78 Buner"/>
    <x v="4"/>
    <s v="Buner"/>
    <n v="150487"/>
    <n v="126.05"/>
    <n v="126.05"/>
    <n v="0"/>
    <n v="101.05"/>
    <n v="15"/>
    <n v="1"/>
    <b v="0"/>
  </r>
  <r>
    <x v="27"/>
    <x v="80"/>
    <s v="Construction and  Blacktopping of roads in PK-77 District Buner "/>
    <x v="4"/>
    <s v="Buner"/>
    <n v="150798"/>
    <n v="200"/>
    <n v="200"/>
    <n v="0"/>
    <n v="51.439"/>
    <n v="25"/>
    <n v="1"/>
    <b v="0"/>
  </r>
  <r>
    <x v="27"/>
    <x v="80"/>
    <s v="a) Impt and B/T of 15 km roads b) construction and B/T of Swari Bypass road c) Construction/extension &amp; BT of Battara Akhun Kalay road via Koz shamnal (i/c Cost of Land), Buner. "/>
    <x v="4"/>
    <s v="Buner"/>
    <n v="150803"/>
    <n v="400"/>
    <n v="400"/>
    <n v="0"/>
    <n v="89.156000000000006"/>
    <n v="20"/>
    <n v="1"/>
    <b v="0"/>
  </r>
  <r>
    <x v="27"/>
    <x v="80"/>
    <s v="Construction of road a) Dokda to Jawari to Korsar via poland  b) Construction of Multi Span box culverts at village sultanwas and Ghazi Khanai, District Buner."/>
    <x v="4"/>
    <s v="Buner"/>
    <n v="150846"/>
    <n v="230"/>
    <n v="230"/>
    <n v="0"/>
    <n v="77.06"/>
    <n v="30"/>
    <n v="1"/>
    <b v="0"/>
  </r>
  <r>
    <x v="27"/>
    <x v="80"/>
    <s v="Improvement / construction of  Kirai to Mole Sar road (4 KM) and rehabilitation of Ajmair to Logay road (2 KM) Tehsil Besham, District Shangla."/>
    <x v="4"/>
    <s v="Shangla"/>
    <n v="130556"/>
    <n v="91.144000000000005"/>
    <n v="91.144000000000005"/>
    <n v="0"/>
    <n v="58.143999999999998"/>
    <n v="33"/>
    <n v="1"/>
    <b v="0"/>
  </r>
  <r>
    <x v="27"/>
    <x v="80"/>
    <s v="Improvement / Construction of 6 KM roads from Sasobay to Kormang and PCC &amp; Improvement/Rehabilitation of (a) Lilonai Kass Road, (b) Dalo Road UC Dehrai, (c) Qualq Road UC Alpurai, (d) Shalawo UC Malak Khel Kotkay (e) Basi Main Road, Shangla."/>
    <x v="4"/>
    <s v="Shangla"/>
    <n v="130578"/>
    <n v="137.65"/>
    <n v="137.65"/>
    <n v="0"/>
    <n v="98.230999999999995"/>
    <n v="10"/>
    <n v="1"/>
    <b v="0"/>
  </r>
  <r>
    <x v="27"/>
    <x v="80"/>
    <s v="F/S, Design, Improvement / Widening &amp; BT of Ranyal to Chichloo Road (10 Km), Shangla"/>
    <x v="4"/>
    <s v="Shangla"/>
    <n v="140955"/>
    <n v="120"/>
    <n v="120"/>
    <n v="0"/>
    <n v="60.356000000000002"/>
    <n v="10"/>
    <n v="1"/>
    <b v="0"/>
  </r>
  <r>
    <x v="27"/>
    <x v="80"/>
    <s v="Construction of Shahtoot Road (3 KM) and PCC &amp; Improvement/Rehabilitation of Pagorai Road (0.95 KM), Tehsil Besham, District Shangla."/>
    <x v="4"/>
    <s v="Shangla"/>
    <n v="140956"/>
    <n v="74.763000000000005"/>
    <n v="74.763000000000005"/>
    <n v="0"/>
    <n v="52.445"/>
    <n v="22.318000000000001"/>
    <n v="1"/>
    <b v="0"/>
  </r>
  <r>
    <x v="27"/>
    <x v="80"/>
    <s v="F/S, Design and Rehabilitation of Roads a) Martung to Dedal b) Shikolai to Anawar (3 Km) c) Awarai to Kandona (2Km) &amp; d) Fiza to Alagram (1Km), Shangla (12 Kms)."/>
    <x v="4"/>
    <s v="Shangla"/>
    <n v="141004"/>
    <n v="188.14"/>
    <n v="188.14"/>
    <n v="0"/>
    <n v="90.971000000000004"/>
    <n v="10"/>
    <n v="1"/>
    <b v="0"/>
  </r>
  <r>
    <x v="27"/>
    <x v="80"/>
    <s v="Construction and Rehabilitation of Biana Mackkandi road, Gear Chagharzai Road, Begai Towa, Peshloor Road  and Mandoria road District Shangla."/>
    <x v="4"/>
    <s v="Shangla"/>
    <n v="150821"/>
    <n v="148.761"/>
    <n v="148.761"/>
    <n v="0"/>
    <n v="104.303"/>
    <n v="10"/>
    <n v="1"/>
    <b v="0"/>
  </r>
  <r>
    <x v="27"/>
    <x v="80"/>
    <s v="Rehabilitation of Karora to Ajmir Road (12Km) District Shangla"/>
    <x v="4"/>
    <s v="Shangla"/>
    <n v="170627"/>
    <n v="150"/>
    <n v="150"/>
    <n v="0"/>
    <n v="23.228000000000002"/>
    <n v="10"/>
    <n v="1"/>
    <b v="0"/>
  </r>
  <r>
    <x v="27"/>
    <x v="80"/>
    <s v="F/S, Design &amp; Rehabilitation / BT of Kalam to Gujar Gabral road (flood damaged), Swat"/>
    <x v="4"/>
    <s v="Swat"/>
    <n v="140964"/>
    <n v="414.267"/>
    <n v="414.267"/>
    <n v="0"/>
    <n v="67.099999999999994"/>
    <n v="45"/>
    <n v="1"/>
    <b v="0"/>
  </r>
  <r>
    <x v="27"/>
    <x v="80"/>
    <s v="F/S, Design &amp; improvement, Widening &amp; BT of Mangwaltan to Toha Road (6.5 Km), District Swat."/>
    <x v="4"/>
    <s v="Swat"/>
    <n v="140965"/>
    <n v="135.93"/>
    <n v="135.93"/>
    <n v="0"/>
    <n v="123.53"/>
    <n v="12.4"/>
    <n v="1"/>
    <b v="0"/>
  </r>
  <r>
    <x v="27"/>
    <x v="80"/>
    <s v="F/S, Design &amp; Rehabilitation of Mingora Jambeel Gokand road, Swat"/>
    <x v="4"/>
    <s v="Swat"/>
    <n v="140970"/>
    <n v="450"/>
    <n v="450"/>
    <n v="0"/>
    <n v="302.48500000000001"/>
    <n v="115"/>
    <n v="1"/>
    <b v="0"/>
  </r>
  <r>
    <x v="27"/>
    <x v="80"/>
    <s v="Const/ Repr/ Reh/BTof Rahmabd chwk-Watky chwk,Main Gulkda,Sharifabd Quanj,Sharifabd Dheri,Hayatabd Internal,Shahidabd,Shahedabd frm DAEWO terml,Qambr bypas- Marghozar Twn,Bhrma Khwargi,sarinagar Twn,Yusafabd,Latifabd Mahronsh Twn,SKHA Clina,Landi Kas Swat"/>
    <x v="4"/>
    <s v="Swat"/>
    <n v="150805"/>
    <n v="199.99"/>
    <n v="199.99"/>
    <n v="0"/>
    <n v="73.100999999999999"/>
    <n v="79.707999999999998"/>
    <n v="1"/>
    <b v="0"/>
  </r>
  <r>
    <x v="27"/>
    <x v="80"/>
    <s v="Const of road GhalagayDaraBypass,Balokaly toJurbdy,Shingray toZaray,Gogdara toLeftPanjigrm, Rashaka toTopsinSabonay,AmlokDara to SarPaty,Manglawar toKasShingral,Kas toZary Kachakor,Ogahz,JabbaBishbanrGat,SherAtraf Karbakar,Challganorayroad,QambarRoad,Swat"/>
    <x v="4"/>
    <s v="Swat"/>
    <n v="150811"/>
    <n v="198.41"/>
    <n v="198.41"/>
    <n v="0"/>
    <n v="107.273"/>
    <n v="50"/>
    <n v="1"/>
    <b v="0"/>
  </r>
  <r>
    <x v="27"/>
    <x v="80"/>
    <s v="Construction of road from Nusrat chowk to Langarr chowk, shamozai jabbagai road district Swat."/>
    <x v="4"/>
    <s v="Swat"/>
    <n v="150812"/>
    <n v="200"/>
    <n v="200"/>
    <n v="0"/>
    <n v="104.002"/>
    <n v="50"/>
    <n v="1"/>
    <b v="0"/>
  </r>
  <r>
    <x v="27"/>
    <x v="80"/>
    <s v="Construction / rehabilitation/ BT of roads in UCs, Sakhra, Chuprial, Gwaleraiand, Asharay, District Swat"/>
    <x v="4"/>
    <s v="Swat"/>
    <n v="150817"/>
    <n v="903.45"/>
    <n v="903.45"/>
    <n v="0"/>
    <n v="207.65700000000001"/>
    <n v="270"/>
    <n v="1"/>
    <b v="0"/>
  </r>
  <r>
    <x v="27"/>
    <x v="80"/>
    <s v="Widening &amp; Blacktopping of Sakra to Gabeen Jabba Road (16 Km) District Swat"/>
    <x v="4"/>
    <s v="Swat"/>
    <n v="160645"/>
    <n v="464.81299999999999"/>
    <n v="464.81299999999999"/>
    <n v="0"/>
    <n v="296.02300000000002"/>
    <n v="168.79"/>
    <n v="1"/>
    <b v="0"/>
  </r>
  <r>
    <x v="27"/>
    <x v="80"/>
    <s v="Construction of Road namely Kohistangat Saidu Sharif to Loe Banr District Swat"/>
    <x v="4"/>
    <s v="Swat"/>
    <n v="170177"/>
    <n v="289.34100000000001"/>
    <n v="289.34100000000001"/>
    <n v="0"/>
    <n v="20.087"/>
    <n v="20"/>
    <n v="1"/>
    <b v="0"/>
  </r>
  <r>
    <x v="27"/>
    <x v="80"/>
    <s v="Construction and Improvement of Sigram Bypass Road, Swat (3.25 Km)"/>
    <x v="4"/>
    <s v="Swat"/>
    <n v="170180"/>
    <n v="174.76"/>
    <n v="174.76"/>
    <n v="0"/>
    <n v="20.077999999999999"/>
    <n v="20"/>
    <n v="1"/>
    <b v="0"/>
  </r>
  <r>
    <x v="27"/>
    <x v="80"/>
    <s v="Construction of 2 Km Bypass Road in Barikot District Swat"/>
    <x v="4"/>
    <s v="Swat"/>
    <n v="170568"/>
    <n v="112.9"/>
    <n v="112.9"/>
    <n v="0"/>
    <n v="20.097000000000001"/>
    <n v="50"/>
    <n v="1"/>
    <b v="0"/>
  </r>
  <r>
    <x v="27"/>
    <x v="80"/>
    <s v="Const of rd: Baryam, Nazrabad,Airport-Mamdhera,Gora-Tangai Shah,Totanu Bandai,Tangai Chena,Sigram,Mahak-Narngpura,Venai-Ochrai &amp; Sijban-Sperdr,Reconst of rd Kalakaly-Nasrat Chk,Giga Shawr Gat-Landysr,Nasrtkhwr-Tarkani,Shalhand-Tarnkhwr,...Kndaw-Skai, Swat"/>
    <x v="4"/>
    <s v="Swat"/>
    <n v="170669"/>
    <n v="850.101"/>
    <n v="850.101"/>
    <n v="0"/>
    <n v="131.44"/>
    <n v="100"/>
    <n v="1"/>
    <b v="0"/>
  </r>
  <r>
    <x v="27"/>
    <x v="80"/>
    <s v="Constructin of Roads in UCs: Barthna, Kharki, Dureshkhela, Sakhra, Darmai, Chuprial, Baidara, Asharay, District Swat"/>
    <x v="4"/>
    <s v="Swat"/>
    <n v="170670"/>
    <n v="981.23400000000004"/>
    <n v="981.23400000000004"/>
    <n v="0"/>
    <n v="175"/>
    <n v="300"/>
    <n v="1"/>
    <b v="0"/>
  </r>
  <r>
    <x v="27"/>
    <x v="80"/>
    <s v="Feasibility studies of Oughday (Takhta Band) to Kabal Bridge &amp; Ningolai to Allah Abad Bridge, Swat."/>
    <x v="4"/>
    <s v="Swat"/>
    <n v="180622"/>
    <n v="12.4"/>
    <n v="12.4"/>
    <n v="0"/>
    <n v="1"/>
    <n v="11.4"/>
    <n v="1"/>
    <b v="0"/>
  </r>
  <r>
    <x v="27"/>
    <x v="80"/>
    <s v="F/S, Design &amp; Construction of BT roads a) Mian Kalay to Kambat, b) Link road to Ghwara Banda, Gawardesh, Janpassa, Parata,  Nawkoto and Hisarak District Dir (Lower)."/>
    <x v="4"/>
    <s v="Dir (Lower)"/>
    <n v="140830"/>
    <n v="1210.57"/>
    <n v="1210.57"/>
    <n v="0"/>
    <n v="274.45600000000002"/>
    <n v="10"/>
    <n v="1"/>
    <b v="0"/>
  </r>
  <r>
    <x v="27"/>
    <x v="80"/>
    <s v="F/S, Design and Construction of B/TRoad to connect two districts of  (10-KM) Districts Dir Lower and Dir Upper."/>
    <x v="4"/>
    <s v="Dir (Lower)"/>
    <n v="140831"/>
    <n v="350"/>
    <n v="350"/>
    <n v="0"/>
    <n v="41.7"/>
    <n v="10"/>
    <n v="1"/>
    <b v="0"/>
  </r>
  <r>
    <x v="27"/>
    <x v="80"/>
    <s v="F/S, Design, Improvement &amp; BT of Kumber to Gumbat Banda Road (15 Km) Dir Lower."/>
    <x v="4"/>
    <s v="Dir (Lower)"/>
    <n v="140900"/>
    <n v="162.54"/>
    <n v="162.54"/>
    <n v="0"/>
    <n v="72.25"/>
    <n v="15"/>
    <n v="1"/>
    <b v="0"/>
  </r>
  <r>
    <x v="27"/>
    <x v="80"/>
    <s v="F/S, Design &amp; Construction of Talash Kalpanai Bypass road (10 Km), Dir Lower."/>
    <x v="4"/>
    <s v="Dir (Lower)"/>
    <n v="140901"/>
    <n v="683.495"/>
    <n v="683.495"/>
    <n v="0"/>
    <n v="265"/>
    <n v="100"/>
    <n v="1"/>
    <b v="0"/>
  </r>
  <r>
    <x v="27"/>
    <x v="80"/>
    <s v="F/S, Design and Construction of 4 Nos. of RCC Bridges a) Aghiraly and Arif  b) Darangal Khwar  c) Markhanai Maidan, Dir Lower."/>
    <x v="4"/>
    <s v="Dir (Lower)"/>
    <n v="140989"/>
    <n v="174.82599999999999"/>
    <n v="174.82599999999999"/>
    <n v="0"/>
    <n v="147.52199999999999"/>
    <n v="15"/>
    <n v="1"/>
    <b v="0"/>
  </r>
  <r>
    <x v="27"/>
    <x v="80"/>
    <s v="Construction of RCC Bridges at Hajiabad, Munjai &amp; Nasafa, Kano,Dir Lower."/>
    <x v="4"/>
    <s v="Dir (Lower)"/>
    <n v="150835"/>
    <n v="450.48500000000001"/>
    <n v="450.48500000000001"/>
    <n v="0"/>
    <n v="57.237000000000002"/>
    <n v="15"/>
    <n v="1"/>
    <b v="0"/>
  </r>
  <r>
    <x v="27"/>
    <x v="80"/>
    <s v="Construction &amp; Black Topping of Gudhar Takurro road UC Munda and Danjarri to Ijjara, Nawey Kallay, Bota &amp; Qaziabad Tatar road Dir Lower"/>
    <x v="4"/>
    <s v="Dir (Lower)"/>
    <n v="150837"/>
    <n v="199.976"/>
    <n v="199.976"/>
    <n v="0"/>
    <n v="100.968"/>
    <n v="10"/>
    <n v="1"/>
    <b v="0"/>
  </r>
  <r>
    <x v="27"/>
    <x v="80"/>
    <s v="Construction of RCC bridges Raidgay (Kotkay) &amp; Gul Khawarr Maidan Dir Lower"/>
    <x v="4"/>
    <s v="Dir (Lower)"/>
    <n v="150838"/>
    <n v="190.54900000000001"/>
    <n v="190.54900000000001"/>
    <n v="0"/>
    <n v="29.751000000000001"/>
    <n v="30"/>
    <n v="1"/>
    <b v="0"/>
  </r>
  <r>
    <x v="27"/>
    <x v="80"/>
    <s v="Const of a) Swat-Asbarn road, Asbarn-Shursheen and Rabial Ghazijatt pat road, Doga Gaz Dara Khadagzai road, Gulabad Asbarn road Khairabad kotigram laram road Khadagzai link road Chakdara Kamala Raod (Badwan), Dir Lower."/>
    <x v="4"/>
    <s v="Dir (Lower)"/>
    <n v="150839"/>
    <n v="550"/>
    <n v="550"/>
    <n v="0"/>
    <n v="203.46299999999999"/>
    <n v="37.238"/>
    <n v="1"/>
    <b v="0"/>
  </r>
  <r>
    <x v="27"/>
    <x v="80"/>
    <s v="Const/Reh: of roads Pato Atak &amp; Bari kot, Rbt Asegay Larm Danda, Sarbnda, Dod Khana, Shati, Mali, Watngay, Mlknd Kohry, Gadla, Banda, Kram Khel, Spary, Danwa, Rani &amp; Ghwago, Khungi SaroGai, Dehri Shagai Talash,Asegay Rbt,Malai rd, Safary Mlknd, Dir Lower"/>
    <x v="4"/>
    <s v="Dir (Lower)"/>
    <n v="150963"/>
    <n v="369.26799999999997"/>
    <n v="369.26799999999997"/>
    <n v="0"/>
    <n v="278.779"/>
    <n v="10"/>
    <n v="1"/>
    <b v="0"/>
  </r>
  <r>
    <x v="27"/>
    <x v="80"/>
    <s v="Const/ Reh: of roads Shaney, Masho-Chinarona, Banda Khonko Cheno Dhery, Chinar Tangy, A/Gali, Macho, Katon, Gumbat AmlokDara, ChamanAbad, SeyarGay, Yar Khan Banda &amp; Nagri-Gumbat Kay, Anangro Khwr&amp;Hajiabad, Banda Mlknd, Otala Manzai, Asselo Rbt, Dir Lower"/>
    <x v="4"/>
    <s v="Dir (Lower)"/>
    <n v="150964"/>
    <n v="367.57400000000001"/>
    <n v="367.57400000000001"/>
    <n v="0"/>
    <n v="250.62100000000001"/>
    <n v="10"/>
    <n v="1"/>
    <b v="0"/>
  </r>
  <r>
    <x v="27"/>
    <x v="80"/>
    <s v="Construction/ Black Topping of roads Raindalay &amp; Kakas road UC Miskini, Union Council Mayar road, Union Council Samar Bagh and UC Kambat Road Dir Lower."/>
    <x v="4"/>
    <s v="Dir (Lower)"/>
    <n v="150965"/>
    <n v="275.30799999999999"/>
    <n v="275.30799999999999"/>
    <n v="0"/>
    <n v="82.393010000000004"/>
    <n v="10"/>
    <n v="1"/>
    <b v="0"/>
  </r>
  <r>
    <x v="27"/>
    <x v="80"/>
    <s v="Construciton of RCC Bridges at  approach road Matako Rahim Abad, Shukarta Mayar Bridge, Dir Lower."/>
    <x v="4"/>
    <s v="Dir (Lower)"/>
    <n v="150966"/>
    <n v="170"/>
    <n v="170"/>
    <n v="0"/>
    <n v="67.007999999999996"/>
    <n v="10"/>
    <n v="1"/>
    <b v="0"/>
  </r>
  <r>
    <x v="27"/>
    <x v="80"/>
    <s v="Construction of roads from Odigram to Haya Sairay, Odigram to Lajbook &amp; Shahko, Kadh road and Shudas to Fazal Abad, Maimai road, Kumbatar to Burkhanay Nambaty Dir Lower"/>
    <x v="4"/>
    <s v="Dir (Lower)"/>
    <n v="150967"/>
    <n v="278.06099999999998"/>
    <n v="278.06099999999998"/>
    <n v="0"/>
    <n v="150.71299999999999"/>
    <n v="20"/>
    <n v="1"/>
    <b v="0"/>
  </r>
  <r>
    <x v="27"/>
    <x v="80"/>
    <s v="Construction/ Rehabilitation of Road Bakht Bilanda, Atack, Nagrai Payeen, Pangral Shati Chinar, Kano Ghumbat Kai and Zual Baba Hajiabad Road Asilo District Dir Lower"/>
    <x v="4"/>
    <s v="Dir (Lower)"/>
    <n v="170573"/>
    <n v="174.85"/>
    <n v="174.85"/>
    <n v="0"/>
    <n v="29.5"/>
    <n v="20"/>
    <n v="1"/>
    <b v="0"/>
  </r>
  <r>
    <x v="27"/>
    <x v="80"/>
    <s v="Construction of Sairay Kalkot to Thall Kumrat road, 10-km ,Dir Upper"/>
    <x v="4"/>
    <s v="Dir (Upper)"/>
    <n v="100382"/>
    <n v="255.36799999999999"/>
    <n v="255.36799999999999"/>
    <n v="0"/>
    <n v="178.923"/>
    <n v="10"/>
    <n v="1"/>
    <b v="0"/>
  </r>
  <r>
    <x v="27"/>
    <x v="80"/>
    <s v="F/S, Design &amp; Improvement, Rehabilitation and BT of Hattan Darra Road, Dir Upper."/>
    <x v="4"/>
    <s v="Dir (Upper)"/>
    <n v="140902"/>
    <n v="150"/>
    <n v="150"/>
    <n v="0"/>
    <n v="126.36"/>
    <n v="23.64"/>
    <n v="1"/>
    <b v="0"/>
  </r>
  <r>
    <x v="27"/>
    <x v="80"/>
    <s v="Construction of PCC Road Samang Gulwadai Dara and Shaoor, District Dir Upper."/>
    <x v="4"/>
    <s v="Dir (Upper)"/>
    <n v="140903"/>
    <n v="300"/>
    <n v="300"/>
    <n v="0"/>
    <n v="60.308"/>
    <n v="10"/>
    <n v="1"/>
    <b v="0"/>
  </r>
  <r>
    <x v="27"/>
    <x v="80"/>
    <s v="Construction, Widening and BT of Usherai Dara and its missing links, Dir Upper."/>
    <x v="4"/>
    <s v="Dir (Upper)"/>
    <n v="140905"/>
    <n v="450"/>
    <n v="450"/>
    <n v="0"/>
    <n v="109.608"/>
    <n v="15"/>
    <n v="1"/>
    <b v="0"/>
  </r>
  <r>
    <x v="27"/>
    <x v="80"/>
    <s v="F/S, design and Widening &amp; Rehabilitation of Nehagadra road, (Phase-I) (27 km) Dir Upper."/>
    <x v="4"/>
    <s v="Dir (Upper)"/>
    <n v="140906"/>
    <n v="380.85599999999999"/>
    <n v="380.85599999999999"/>
    <n v="0"/>
    <n v="209.24700000000001"/>
    <n v="10"/>
    <n v="1"/>
    <b v="0"/>
  </r>
  <r>
    <x v="27"/>
    <x v="80"/>
    <s v="F/S &amp; Design of a) Improvement &amp; Rehabilitation of Dodba to Sheringal Swany Road (15 KM) including 3 Nos Bridges, b) Construction of RCC Bridge at Kotkay UC Sultan Khel District Dir Upper"/>
    <x v="4"/>
    <s v="Dir (Upper)"/>
    <n v="140979"/>
    <n v="597.77"/>
    <n v="597.77"/>
    <n v="0"/>
    <n v="175.28899999999999"/>
    <n v="10"/>
    <n v="1"/>
    <b v="0"/>
  </r>
  <r>
    <x v="27"/>
    <x v="80"/>
    <s v="a) Rehabilitaiton/ Reconstruction of roads Ala Salamkot,  Dobando Dara, Nasrat Dara, Darora sharamkand &amp; b) Const of Maj General Sanullah Shaheed road at Dir Upper."/>
    <x v="4"/>
    <s v="Dir (Upper)"/>
    <n v="150827"/>
    <n v="393.73700000000002"/>
    <n v="393.73700000000002"/>
    <n v="0"/>
    <n v="139.56"/>
    <n v="15"/>
    <n v="1"/>
    <b v="0"/>
  </r>
  <r>
    <x v="27"/>
    <x v="80"/>
    <s v="Rehabilitation/ Reconstruction of a) RCC roads Kumrat, Badgoai &amp; Jandrai Road b) Doag Dara, Usorai Dara, Kadi Khel Dara Dir Upper."/>
    <x v="4"/>
    <s v="Dir (Upper)"/>
    <n v="150829"/>
    <n v="325.5"/>
    <n v="325.5"/>
    <n v="0"/>
    <n v="105.718"/>
    <n v="10"/>
    <n v="1"/>
    <b v="0"/>
  </r>
  <r>
    <x v="27"/>
    <x v="80"/>
    <s v="Rehab/Reconstn of Sultan Khail Dara (left &amp; right), Roghano Darra, &amp; Karro Darra road (left &amp; Right), Lugman Banda via Adhokay and Safaray Qamar Tall Distt: Dir Upper."/>
    <x v="4"/>
    <s v="Dir (Upper)"/>
    <n v="150833"/>
    <n v="336.82100000000003"/>
    <n v="336.82100000000003"/>
    <n v="0"/>
    <n v="55.362000000000002"/>
    <n v="10"/>
    <n v="1"/>
    <b v="0"/>
  </r>
  <r>
    <x v="27"/>
    <x v="80"/>
    <s v="Construction of RCC Bridges at Swausar Kasai, Gulibagh &amp; Sromanzai Dir Upper."/>
    <x v="4"/>
    <s v="Dir (Upper)"/>
    <n v="150988"/>
    <n v="157.708"/>
    <n v="157.708"/>
    <n v="0"/>
    <n v="14.5"/>
    <n v="10"/>
    <n v="1"/>
    <b v="0"/>
  </r>
  <r>
    <x v="27"/>
    <x v="80"/>
    <s v=" Construction of Nehag Dara Road (Phase-II) District Dir Upper."/>
    <x v="4"/>
    <s v="Dir (Upper)"/>
    <n v="151076"/>
    <n v="200"/>
    <n v="200"/>
    <n v="0"/>
    <n v="138.05000000000001"/>
    <n v="40"/>
    <n v="1"/>
    <b v="0"/>
  </r>
  <r>
    <x v="27"/>
    <x v="80"/>
    <s v="Construction of RCC Bridge at Duryal Karo Darra in PK-93 District Dir Upper"/>
    <x v="4"/>
    <s v="Dir (Upper)"/>
    <n v="170575"/>
    <n v="30.617000000000001"/>
    <n v="30.617000000000001"/>
    <n v="0"/>
    <n v="20.617000000000001"/>
    <n v="10"/>
    <n v="1"/>
    <b v="0"/>
  </r>
  <r>
    <x v="27"/>
    <x v="80"/>
    <s v="F/S, Design and Construction of RCC Bridge at Ayun, Chitral."/>
    <x v="4"/>
    <s v="Chitral"/>
    <n v="140984"/>
    <n v="99.799000000000007"/>
    <n v="99.799000000000007"/>
    <n v="0"/>
    <n v="87.927000000000007"/>
    <n v="11.872"/>
    <n v="1"/>
    <b v="0"/>
  </r>
  <r>
    <x v="27"/>
    <x v="80"/>
    <s v="Construction/ rehabilitation/ widening/ completion of incomplete Molkoh road,Boni bridge to Boni Bazar via Bazar to Government Guest House in Tehsil Mastuj District Chitral"/>
    <x v="4"/>
    <s v="Chitral"/>
    <n v="150824"/>
    <n v="125.30200000000001"/>
    <n v="125.30200000000001"/>
    <n v="0"/>
    <n v="62.786999999999999"/>
    <n v="30"/>
    <n v="1"/>
    <b v="0"/>
  </r>
  <r>
    <x v="27"/>
    <x v="80"/>
    <s v="Construction/ widening of roads Varijun to Terich, Jinjarit to Jinjarit Koh and Kosht to Loan District Chitral."/>
    <x v="4"/>
    <s v="Chitral"/>
    <n v="150844"/>
    <n v="423.10599999999999"/>
    <n v="423.10599999999999"/>
    <n v="0"/>
    <n v="104.77800000000001"/>
    <n v="30"/>
    <n v="1"/>
    <b v="0"/>
  </r>
  <r>
    <x v="27"/>
    <x v="80"/>
    <s v="Immediate Rehabilitation of flood damaged (09 Nos Roads &amp; Bridges each) due to flash flood and GOLF 2015, District Chitral"/>
    <x v="4"/>
    <s v="Chitral"/>
    <n v="170171"/>
    <n v="550"/>
    <n v="550"/>
    <n v="0"/>
    <n v="343.55700000000002"/>
    <n v="70"/>
    <n v="1"/>
    <b v="0"/>
  </r>
  <r>
    <x v="27"/>
    <x v="80"/>
    <s v="Const:, B/T &amp; Rehab: of 14 KM road in Distt: Kohistan"/>
    <x v="4"/>
    <s v="Kohistan"/>
    <n v="50209"/>
    <n v="406.45800000000003"/>
    <n v="406.45800000000003"/>
    <n v="0"/>
    <n v="128.34800000000001"/>
    <n v="20"/>
    <n v="1"/>
    <b v="0"/>
  </r>
  <r>
    <x v="27"/>
    <x v="80"/>
    <s v="Construction of Pre Stressed RCC Bridge over Indus River from KKH to Seo village at Dassu Kohistan."/>
    <x v="4"/>
    <s v="Kohistan"/>
    <n v="130420"/>
    <n v="322.53399999999999"/>
    <n v="322.53399999999999"/>
    <n v="0"/>
    <n v="241.21"/>
    <n v="20"/>
    <n v="1"/>
    <b v="0"/>
  </r>
  <r>
    <x v="27"/>
    <x v="80"/>
    <s v="F/S, Design &amp; Improvement / Construction of Mahreen to Mehar Bat road, Barparo road &amp; Kanisher roads, Kohistan."/>
    <x v="4"/>
    <s v="Kohistan"/>
    <n v="140916"/>
    <n v="100"/>
    <n v="100"/>
    <n v="0"/>
    <n v="59.6"/>
    <n v="10"/>
    <n v="1"/>
    <b v="0"/>
  </r>
  <r>
    <x v="27"/>
    <x v="80"/>
    <s v="Black topping / widening of road from KKH to Pattan Bazar road, Shingle road in rural areas and Construction of suspension Bridges, Bailey Bridge and Bridge on Sindh River in District Kohistan."/>
    <x v="4"/>
    <s v="Kohistan"/>
    <n v="150874"/>
    <n v="200"/>
    <n v="200"/>
    <n v="0"/>
    <n v="129.56800000000001"/>
    <n v="40"/>
    <n v="1"/>
    <b v="0"/>
  </r>
  <r>
    <x v="27"/>
    <x v="80"/>
    <s v="Construction of road from shaha to Sput valley,Gabar Naala Road and Dong Naala Road District Kohistan."/>
    <x v="4"/>
    <s v="Kohistan"/>
    <n v="150875"/>
    <n v="80"/>
    <n v="80"/>
    <n v="0"/>
    <n v="42.652000000000001"/>
    <n v="10"/>
    <n v="1"/>
    <b v="0"/>
  </r>
  <r>
    <x v="27"/>
    <x v="80"/>
    <s v="Construction / Improvement and Black topping of internal roads of Tehsil Battagram District Battagram."/>
    <x v="4"/>
    <s v="Battagram"/>
    <n v="150845"/>
    <n v="136"/>
    <n v="136"/>
    <n v="0"/>
    <n v="60.398000000000003"/>
    <n v="30"/>
    <n v="1"/>
    <b v="0"/>
  </r>
  <r>
    <x v="27"/>
    <x v="80"/>
    <s v="F/S and Design  for improvement /Rehabilitation of Oghi Battagram Road and Construction of RCC bridge at Biari Khwar, District Battagram."/>
    <x v="4"/>
    <s v="Battagram"/>
    <n v="150946"/>
    <n v="249.995"/>
    <n v="249.995"/>
    <n v="0"/>
    <n v="66.099999999999994"/>
    <n v="70"/>
    <n v="1"/>
    <b v="0"/>
  </r>
  <r>
    <x v="27"/>
    <x v="80"/>
    <s v="F/S, Design and Construction / Improvement and BT of Thakot-Banna Road via Kar Kally Koz Cheena District Battagram"/>
    <x v="4"/>
    <s v="Battagram"/>
    <n v="170175"/>
    <n v="353.303"/>
    <n v="353.303"/>
    <n v="0"/>
    <n v="20.25"/>
    <n v="30"/>
    <n v="1"/>
    <b v="0"/>
  </r>
  <r>
    <x v="27"/>
    <x v="80"/>
    <s v="F/S, Desig/ Construction of RCC Bridges a) Qanjobori, b) Kakar Shang, c) Banda Akhoon Zadgan Shari Khwar Alai and Repair of Battagram Paimal Road (12 Km), District Battagram"/>
    <x v="4"/>
    <s v="Battagram"/>
    <n v="170579"/>
    <n v="218.054"/>
    <n v="218.054"/>
    <n v="0"/>
    <n v="26.25"/>
    <n v="40"/>
    <n v="1"/>
    <b v="0"/>
  </r>
  <r>
    <x v="27"/>
    <x v="80"/>
    <s v="F/S, Design and Construction of Sabir Shah Nakot Bridge, Mansehra."/>
    <x v="4"/>
    <s v="Mansehra"/>
    <n v="140675"/>
    <n v="122.187"/>
    <n v="122.187"/>
    <n v="0"/>
    <n v="87.186999999999998"/>
    <n v="35"/>
    <n v="1"/>
    <b v="0"/>
  </r>
  <r>
    <x v="27"/>
    <x v="80"/>
    <s v="F/S, design and Construction of a) Chor Kalan road &amp; b) Jabbori to Methal Kayian Road via Banda Gee Such, Mansehra."/>
    <x v="4"/>
    <s v="Mansehra"/>
    <n v="140920"/>
    <n v="120"/>
    <n v="120"/>
    <n v="0"/>
    <n v="89.195999999999998"/>
    <n v="30.803999999999998"/>
    <n v="1"/>
    <b v="0"/>
  </r>
  <r>
    <x v="27"/>
    <x v="80"/>
    <s v="Construction and Blacktopping of roads from a) Darband to Kandgran b) Sehkibala to sokal UC Darra Shanaya District Mansehra."/>
    <x v="4"/>
    <s v="Mansehra"/>
    <n v="150842"/>
    <n v="35"/>
    <n v="35"/>
    <n v="0"/>
    <n v="23.5"/>
    <n v="11.5"/>
    <n v="1"/>
    <b v="0"/>
  </r>
  <r>
    <x v="27"/>
    <x v="80"/>
    <s v="Improvement / widening &amp; Rehabilitation of Chakia Junglan Sundar Kalarian road and Shahkail Garhi Pairan road District Manshera."/>
    <x v="4"/>
    <s v="Mansehra"/>
    <n v="150869"/>
    <n v="100"/>
    <n v="100"/>
    <n v="0"/>
    <n v="64.677000000000007"/>
    <n v="35.323"/>
    <n v="1"/>
    <b v="0"/>
  </r>
  <r>
    <x v="27"/>
    <x v="80"/>
    <s v="Improvement/ carpeting of road from Dhodial to Shatay Road, Baffa Doraha to khwajgan and Dhodial to Shatay road PK-55 District Manshera."/>
    <x v="4"/>
    <s v="Mansehra"/>
    <n v="150870"/>
    <n v="100"/>
    <n v="100"/>
    <n v="0"/>
    <n v="61.25"/>
    <n v="38.75"/>
    <n v="1"/>
    <b v="0"/>
  </r>
  <r>
    <x v="27"/>
    <x v="80"/>
    <s v="Construction of Roads from a) Dhgri-Moharr  (1Km), b) Ghazikot-Chameri (1Km) c) Phulra-Madserian (1Km) d) Ratta Depo-Chanyal (1Km) e) Saira-Daraband (1Km), Mansehra."/>
    <x v="4"/>
    <s v="Mansehra"/>
    <n v="170565"/>
    <n v="150"/>
    <n v="150"/>
    <n v="0"/>
    <n v="37.25"/>
    <n v="20"/>
    <n v="1"/>
    <b v="0"/>
  </r>
  <r>
    <x v="27"/>
    <x v="80"/>
    <s v="F/S, Design, Construction, Improvement and Black Topping of Roads in Galyat Region, Abbottabad. "/>
    <x v="4"/>
    <s v="Abbottabad"/>
    <n v="140782"/>
    <n v="324.28699999999998"/>
    <n v="324.28699999999998"/>
    <n v="0"/>
    <n v="183.54599999999999"/>
    <n v="33.256999999999998"/>
    <n v="1"/>
    <b v="0"/>
  </r>
  <r>
    <x v="27"/>
    <x v="80"/>
    <s v="Improvement and Blacktopping of Butti to Malkot via Lower Surjal - 3.5 KM, District Abbottabad."/>
    <x v="4"/>
    <s v="Abbottabad"/>
    <n v="140785"/>
    <n v="65.477999999999994"/>
    <n v="65.477999999999994"/>
    <n v="0"/>
    <n v="49.293999999999997"/>
    <n v="16.184000000000001"/>
    <n v="1"/>
    <b v="0"/>
  </r>
  <r>
    <x v="27"/>
    <x v="80"/>
    <s v="F/S, Design, BT and Extention fo road from Sujal Kot to Thesi (8-Km), District Abbottabad."/>
    <x v="4"/>
    <s v="Abbottabad"/>
    <n v="140881"/>
    <n v="118.498"/>
    <n v="118.498"/>
    <n v="0"/>
    <n v="85.156000000000006"/>
    <n v="33.341999999999999"/>
    <n v="1"/>
    <b v="0"/>
  </r>
  <r>
    <x v="27"/>
    <x v="80"/>
    <s v="F/S, Design &amp; BT of roads a) Nakka Gali Khuthiala - Mubarka b) Chatri to Sher Bai Mangl Bridge viz Bandi Matrach Gramry, c) Sargal, d) Sayal, e) Khutyala - Todumira, f) Rich Bainr - Ghayal Qazyan, Chaitryan, g) Sargal Kakot - Patheri,  AAbad."/>
    <x v="4"/>
    <s v="Abbottabad"/>
    <n v="140883"/>
    <n v="401.84300000000002"/>
    <n v="401.84300000000002"/>
    <n v="0"/>
    <n v="94.444000000000003"/>
    <n v="10"/>
    <n v="1"/>
    <b v="0"/>
  </r>
  <r>
    <x v="27"/>
    <x v="80"/>
    <s v="F/S, design and Construction of a) Arro Kas Summa to Lora via Banwari  b) Improvement/Wiidening &amp; BT of Tajwal to Bagan Road c) Garhi – Chanali road via Seri, Abbottabad"/>
    <x v="4"/>
    <s v="Abbottabad"/>
    <n v="140884"/>
    <n v="180.78"/>
    <n v="180.78"/>
    <n v="0"/>
    <n v="148.98500000000001"/>
    <n v="31.795000000000002"/>
    <n v="1"/>
    <b v="0"/>
  </r>
  <r>
    <x v="27"/>
    <x v="80"/>
    <s v="Construction/ Improvement / Rehabilitation/ Widening of 16 different roads (20 Km) in PK-44, Abbottabad."/>
    <x v="4"/>
    <s v="Abbottabad"/>
    <n v="140981"/>
    <n v="219.66"/>
    <n v="219.66"/>
    <n v="0"/>
    <n v="176.429"/>
    <n v="10"/>
    <n v="1"/>
    <b v="0"/>
  </r>
  <r>
    <x v="27"/>
    <x v="80"/>
    <s v="Construciton of RCC Bridge at a) Guldok Dhamtor District Abbottabad. b) Beer Banda Nabi Road, Mera Muzaffar road,Lower islamkot road,Booji road,Mirpura road,Blolia / Dana road,Dna mara Mandroch,Mandroch kalan Faqeer Bandi road District Abbottabad."/>
    <x v="4"/>
    <s v="Abbottabad"/>
    <n v="150861"/>
    <n v="200.06399999999999"/>
    <n v="200.06399999999999"/>
    <n v="0"/>
    <n v="125.962"/>
    <n v="15"/>
    <n v="1"/>
    <b v="0"/>
  </r>
  <r>
    <x v="27"/>
    <x v="80"/>
    <s v="Reh/Imp/BT/PCC of Boi Talkandi via Pall Mohri Sahran Sambli (R/W), Bangra Chowk to Kaner Kass Malkot U/C Plack Vill with drain, Banni Jandala to Ander Kot drwaza via cham U/C Plack Dist. Abbottabad"/>
    <x v="4"/>
    <s v="Abbottabad"/>
    <n v="150862"/>
    <n v="70"/>
    <n v="70"/>
    <n v="0"/>
    <n v="35.289000000000001"/>
    <n v="34.710999999999999"/>
    <n v="1"/>
    <b v="0"/>
  </r>
  <r>
    <x v="27"/>
    <x v="80"/>
    <s v="Construction of road from Haji Gali to Naguara Gali, Guda Takia, Beesian Riala, Sajikot Ghora Road District Abbottabad."/>
    <x v="4"/>
    <s v="Abbottabad"/>
    <n v="150864"/>
    <n v="200"/>
    <n v="200"/>
    <n v="0"/>
    <n v="53.62"/>
    <n v="10"/>
    <n v="1"/>
    <b v="0"/>
  </r>
  <r>
    <x v="27"/>
    <x v="80"/>
    <s v="Construction/ Rehabilitation of road from BHU tajwal to  nawansher, Machana to Batangi, Serrian to Keri Raiki, Taror, Shakra to Choprra Nawansher Pirkot, to Tupla road Kala Ban, Shukka Kas road, Abbottabad."/>
    <x v="4"/>
    <s v="Abbottabad"/>
    <n v="150865"/>
    <n v="700"/>
    <n v="700"/>
    <n v="0"/>
    <n v="158.50200000000001"/>
    <n v="10"/>
    <n v="1"/>
    <b v="0"/>
  </r>
  <r>
    <x v="27"/>
    <x v="80"/>
    <s v="Imp &amp; Reconstn of road from Sherwan to Thathi UC Sherwan &amp; road from Civil Hospital to Ratian via Thandara with link to Sari Sher shah and Bandi Nikian U/C Pind Kargoo Distt Abbottabad."/>
    <x v="4"/>
    <s v="Abbottabad"/>
    <n v="150953"/>
    <n v="100"/>
    <n v="100"/>
    <n v="0"/>
    <n v="64.736000000000004"/>
    <n v="10"/>
    <n v="1"/>
    <b v="0"/>
  </r>
  <r>
    <x v="27"/>
    <x v="80"/>
    <s v="F/S, Design and Construction of Makhnial road from Changla to Islamabad"/>
    <x v="4"/>
    <s v="Abbottabad"/>
    <n v="160626"/>
    <n v="667"/>
    <n v="667"/>
    <n v="0"/>
    <n v="53.774999999999999"/>
    <n v="100"/>
    <n v="1"/>
    <b v="0"/>
  </r>
  <r>
    <x v="27"/>
    <x v="80"/>
    <s v="F/S, Design and Construction &amp; Supervision of bypass road from Ayub Bridge Havellian (N-35) to Dhamtour at Abbotabad (18.325 Km)"/>
    <x v="4"/>
    <s v="Abbottabad"/>
    <n v="160628"/>
    <n v="1470.0409999999999"/>
    <n v="1470.0409999999999"/>
    <n v="0"/>
    <n v="359.6"/>
    <n v="120"/>
    <n v="1"/>
    <b v="0"/>
  </r>
  <r>
    <x v="27"/>
    <x v="80"/>
    <s v="Construction of Road Bangara Malkot to Khan Dana Road (5 Km). District Abbottabad"/>
    <x v="4"/>
    <s v="Abbottabad"/>
    <n v="170569"/>
    <n v="150"/>
    <n v="150"/>
    <n v="0"/>
    <n v="10.75"/>
    <n v="15"/>
    <n v="1"/>
    <b v="0"/>
  </r>
  <r>
    <x v="27"/>
    <x v="80"/>
    <s v="Construction of Qalandarabad Bypass Road, District Abbottabad"/>
    <x v="4"/>
    <s v="Abbottabad"/>
    <n v="170572"/>
    <n v="239.642"/>
    <n v="239.642"/>
    <n v="0"/>
    <n v="0"/>
    <n v="50"/>
    <n v="1"/>
    <b v="0"/>
  </r>
  <r>
    <x v="27"/>
    <x v="80"/>
    <s v="BT/PCC Road 35 Km in PK-38, District Abbottabad."/>
    <x v="4"/>
    <s v="Abbottabad"/>
    <n v="170574"/>
    <n v="463.23099999999999"/>
    <n v="463.23099999999999"/>
    <n v="0"/>
    <n v="34"/>
    <n v="150"/>
    <n v="1"/>
    <b v="0"/>
  </r>
  <r>
    <x v="27"/>
    <x v="80"/>
    <s v="Construction of BT road from Takia Shekhan to Ghora Baz Garan road (5 KM) via Rajoya, District Abbottabad."/>
    <x v="4"/>
    <s v="Abbottabad"/>
    <n v="170628"/>
    <n v="69.084999999999994"/>
    <n v="69.084999999999994"/>
    <n v="0"/>
    <n v="9.5"/>
    <n v="10"/>
    <n v="1"/>
    <b v="0"/>
  </r>
  <r>
    <x v="27"/>
    <x v="80"/>
    <s v="F/S, Design &amp; Construction of road from i) Sulam Khand to Sira road (6.50 Km), ii) Ghazi to Sulam Khand, Salam Khan Gali to Triman (8.5 Km) and iii) Ghazi Jari Kas road (5-Km), District Haripur (20-Km)."/>
    <x v="4"/>
    <s v="Haripur"/>
    <n v="140656"/>
    <n v="399.48599999999999"/>
    <n v="399.48599999999999"/>
    <n v="0"/>
    <n v="297.59199999999998"/>
    <n v="15"/>
    <n v="1"/>
    <b v="0"/>
  </r>
  <r>
    <x v="27"/>
    <x v="80"/>
    <s v="Black topping of Internal road of village Khanpur UC Khanpur district Haripur."/>
    <x v="4"/>
    <s v="Haripur"/>
    <n v="150866"/>
    <n v="100"/>
    <n v="100"/>
    <n v="0"/>
    <n v="93.647999999999996"/>
    <n v="6.3520000000000003"/>
    <n v="1"/>
    <b v="0"/>
  </r>
  <r>
    <x v="27"/>
    <x v="80"/>
    <s v="Construction of Road from Kala-Khtha to Thalikot road,Khair Bara to Dhok Road,Karplia to Hassan Bai road and Soha to Koktri road District Haripur.  "/>
    <x v="4"/>
    <s v="Haripur"/>
    <n v="150868"/>
    <n v="200"/>
    <n v="200"/>
    <n v="0"/>
    <n v="109.788"/>
    <n v="15"/>
    <n v="1"/>
    <b v="0"/>
  </r>
  <r>
    <x v="27"/>
    <x v="80"/>
    <s v="Pavement of roads/ Streets in different UCs of PK-50 Haripur."/>
    <x v="4"/>
    <s v="Haripur"/>
    <n v="150883"/>
    <n v="400"/>
    <n v="400"/>
    <n v="0"/>
    <n v="366.69"/>
    <n v="33.31"/>
    <n v="1"/>
    <b v="0"/>
  </r>
  <r>
    <x v="27"/>
    <x v="80"/>
    <s v="Improvement and widening of Suraj Gali Hattar road (6.50 kms), District Haripur."/>
    <x v="4"/>
    <s v="Haripur"/>
    <n v="160189"/>
    <n v="116.536"/>
    <n v="116.536"/>
    <n v="0"/>
    <n v="89.2"/>
    <n v="27.335999999999999"/>
    <n v="1"/>
    <b v="0"/>
  </r>
  <r>
    <x v="27"/>
    <x v="80"/>
    <s v="Constn of Internal Road in U/Cs: Pind Hashim, Sarai Naimat, Mankarai, North, Central, Darwash, South, Pandak, Ali Khan, Sarai Selah, Shah Maqsood, Rehana, Sikandarpur, Kalinger, Beer, Ladar Mong, Jatti Pind, Dingi, Siryia, .....Najafpur, Haripur"/>
    <x v="4"/>
    <s v="Haripur"/>
    <n v="170182"/>
    <n v="800"/>
    <n v="800"/>
    <n v="0"/>
    <n v="364.50400000000002"/>
    <n v="70"/>
    <n v="1"/>
    <b v="0"/>
  </r>
  <r>
    <x v="27"/>
    <x v="80"/>
    <s v="Constn of Makhnial-Kharian Neelan Poto, Gandian Kamawa Chapra, BT rd from Gutba Chk to Jb, Chaobian Board-Rajpur, Mang-Kali Tarrar Bala, Mang stop-vill Mang, Main rd vill Ghalam, Qutba chk-vill Qutba, Bandi Munem stop-Soka (24 Km), District Haripur"/>
    <x v="4"/>
    <s v="Haripur"/>
    <n v="170183"/>
    <n v="400"/>
    <n v="400"/>
    <n v="0"/>
    <n v="104.76300000000001"/>
    <n v="70"/>
    <n v="1"/>
    <b v="0"/>
  </r>
  <r>
    <x v="27"/>
    <x v="80"/>
    <s v="Construction of Thalikot Bridge at Jhari Kass Road i/c 2 km road, District Haripur"/>
    <x v="4"/>
    <s v="Haripur"/>
    <n v="170577"/>
    <n v="75.23"/>
    <n v="75.23"/>
    <n v="0"/>
    <n v="20"/>
    <n v="15"/>
    <n v="1"/>
    <b v="0"/>
  </r>
  <r>
    <x v="27"/>
    <x v="80"/>
    <s v="F/S, Design &amp; Construction of a) Chamtalai to Taroghai road, District Swat, b) Garam Chashma to Kandujal Road, District Chitral (9 KM)."/>
    <x v="4"/>
    <s v="Provincial"/>
    <n v="140967"/>
    <n v="185.40600000000001"/>
    <n v="185.40600000000001"/>
    <n v="0"/>
    <n v="115.149"/>
    <n v="10"/>
    <n v="1"/>
    <b v="0"/>
  </r>
  <r>
    <x v="27"/>
    <x v="80"/>
    <s v="F/S and BT of 10 Km road from Mera Mada Khel to Godar, Tor Ghar"/>
    <x v="4"/>
    <s v="Tor Ghar"/>
    <n v="140972"/>
    <n v="234.56"/>
    <n v="234.56"/>
    <n v="0"/>
    <n v="205.56"/>
    <n v="29"/>
    <n v="1"/>
    <b v="0"/>
  </r>
  <r>
    <x v="27"/>
    <x v="80"/>
    <s v="Construction of Machai Peek Coor Kalam (Oagi road) District Tor Ghar"/>
    <x v="4"/>
    <s v="Tor Ghar"/>
    <n v="150872"/>
    <n v="99.784999999999997"/>
    <n v="99.784999999999997"/>
    <n v="0"/>
    <n v="61.353000000000002"/>
    <n v="38.432000000000002"/>
    <n v="1"/>
    <b v="0"/>
  </r>
  <r>
    <x v="27"/>
    <x v="80"/>
    <s v="Construction of roads at Ucs 1, 2, 3, 4, 5, DD-1, DD-2, Shorkot, Ratta Kulachi, Dewali District D.I Khan."/>
    <x v="4"/>
    <s v="D.I. Khan"/>
    <n v="190500"/>
    <n v="300"/>
    <n v="300"/>
    <n v="0"/>
    <n v="0"/>
    <n v="17.239999999999998"/>
    <n v="6"/>
    <b v="1"/>
  </r>
  <r>
    <x v="27"/>
    <x v="80"/>
    <s v="Construction of Roads of Sakhi/Malang Adda to Masti khel via Tajori road and Shahbaz Khel to Abdul khel via Chuar Khel road Lakki Marwat."/>
    <x v="4"/>
    <s v="Lakki"/>
    <n v="190499"/>
    <n v="350"/>
    <n v="350"/>
    <n v="0"/>
    <n v="0"/>
    <n v="17.239999999999998"/>
    <n v="6"/>
    <b v="1"/>
  </r>
  <r>
    <x v="27"/>
    <x v="80"/>
    <s v="Construction /Rehabilitation/Widening/BT to Chakar Mandan road from DI.Khan road to Kakki Road including Narjaffar Nar Shukrullah road Bannu."/>
    <x v="4"/>
    <s v="Bannu"/>
    <n v="190496"/>
    <n v="300"/>
    <n v="300"/>
    <n v="0"/>
    <n v="0"/>
    <n v="10"/>
    <n v="6"/>
    <b v="1"/>
  </r>
  <r>
    <x v="27"/>
    <x v="80"/>
    <s v="Construction of Shaktoo bridge on Janikhel road and Construction/Rehabilitation of roads in Tehsil Bakha Khel and adjoining areas District Bannu."/>
    <x v="4"/>
    <s v="Bannu"/>
    <n v="190497"/>
    <n v="350"/>
    <n v="350"/>
    <n v="0"/>
    <n v="0"/>
    <n v="17.239999999999998"/>
    <n v="6"/>
    <b v="1"/>
  </r>
  <r>
    <x v="27"/>
    <x v="80"/>
    <s v="Construction of road at Ghar Kalay (Shuhada Road) Mitha Khel, District Karak"/>
    <x v="4"/>
    <s v="Karak"/>
    <n v="190144"/>
    <n v="275"/>
    <n v="275"/>
    <n v="0"/>
    <n v="0"/>
    <n v="30"/>
    <n v="6"/>
    <b v="1"/>
  </r>
  <r>
    <x v="27"/>
    <x v="80"/>
    <s v="Construction / Rehabilitation of BT road in Tehsil Karak, Takht-e-Nasrati and Banda Daud shah, Karak"/>
    <x v="4"/>
    <s v="Karak"/>
    <n v="190581"/>
    <n v="250"/>
    <n v="250"/>
    <n v="0"/>
    <n v="0"/>
    <n v="10"/>
    <n v="6"/>
    <b v="1"/>
  </r>
  <r>
    <x v="27"/>
    <x v="80"/>
    <s v="Construction of C&amp;W roads in Tehsil Kohat, Gumbat and Lachi District Kohat"/>
    <x v="4"/>
    <s v="Kohat"/>
    <n v="190550"/>
    <n v="350"/>
    <n v="350"/>
    <n v="0"/>
    <n v="0"/>
    <n v="15"/>
    <n v="6"/>
    <b v="1"/>
  </r>
  <r>
    <x v="27"/>
    <x v="80"/>
    <s v="Dualization of Dalazak Road (05 Km) from Ring Road chowk towards Grid Station, Peshawar"/>
    <x v="4"/>
    <s v="Peshawar"/>
    <n v="190131"/>
    <n v="470"/>
    <n v="470"/>
    <n v="0"/>
    <n v="0"/>
    <n v="10"/>
    <n v="6"/>
    <b v="1"/>
  </r>
  <r>
    <x v="27"/>
    <x v="80"/>
    <s v="Construction of a) Internal road (Jhagra) 7-Km, b) GM Bridge-512 (60 m span), District Peshawar"/>
    <x v="4"/>
    <s v="Peshawar"/>
    <n v="190247"/>
    <n v="150"/>
    <n v="150"/>
    <n v="0"/>
    <n v="0"/>
    <n v="75"/>
    <n v="6"/>
    <b v="1"/>
  </r>
  <r>
    <x v="27"/>
    <x v="80"/>
    <s v="Construction of  roads in PK-66, District Peshawar"/>
    <x v="4"/>
    <s v="Peshawar"/>
    <n v="190340"/>
    <n v="200"/>
    <n v="200"/>
    <n v="0"/>
    <n v="0"/>
    <n v="10"/>
    <n v="6"/>
    <b v="1"/>
  </r>
  <r>
    <x v="27"/>
    <x v="80"/>
    <s v="Rehabilitation/Const. of Roads/Internal roads at UCs Haryana, Gulbela, Takhtabad, khazana, kankola, Pakha Ghulam, nahaqi, &amp; adjoining areas including bridge, and Const of street Malik Saad Colony, Duranpur, Ring road, Peshawar."/>
    <x v="4"/>
    <s v="Peshawar"/>
    <n v="190592"/>
    <n v="220"/>
    <n v="220"/>
    <n v="0"/>
    <n v="0"/>
    <n v="10"/>
    <n v="6"/>
    <b v="1"/>
  </r>
  <r>
    <x v="27"/>
    <x v="80"/>
    <s v="Imrovement and widening and BT of road from Tangi Bucha bridge to Serai via Ghandheri and Zegai to Bucha Khan Kili, from Cheena to Sherpao via Ghazo dheri i/c link road to Tootakai Tehsil Tangi Distt Charsadda."/>
    <x v="4"/>
    <s v="Charsadda"/>
    <n v="190486"/>
    <n v="250"/>
    <n v="250"/>
    <n v="0"/>
    <n v="0"/>
    <n v="17.239999999999998"/>
    <n v="6"/>
    <b v="1"/>
  </r>
  <r>
    <x v="27"/>
    <x v="80"/>
    <s v="Construction of roads in Ucs MC1,2,3,4, Mera prang, Doolat pura, Agra, Hisara yaseenzai, Tarnao, Kangra and Battagram District Charsadda."/>
    <x v="4"/>
    <s v="Charsadda"/>
    <n v="190488"/>
    <n v="200"/>
    <n v="200"/>
    <n v="0"/>
    <n v="0"/>
    <n v="17.239999999999998"/>
    <n v="6"/>
    <b v="1"/>
  </r>
  <r>
    <x v="27"/>
    <x v="80"/>
    <s v="Construction and BT of road from Mardan road to Gujarano kalay via road to mir Ahmad Kallay, sheikh Abad to sher khan kallay, karwan road, soor mill Raheema road to Landay shah, Dosehra road to Nazoo kallay Pakistan kallay Dehri zardad District Charsadda."/>
    <x v="4"/>
    <s v="Charsadda"/>
    <n v="190536"/>
    <n v="150"/>
    <n v="150"/>
    <n v="0"/>
    <n v="0"/>
    <n v="8.6199999999999992"/>
    <n v="6"/>
    <b v="1"/>
  </r>
  <r>
    <x v="27"/>
    <x v="80"/>
    <s v="Const: &amp; BT of road from Koladher ghani khan rd-Sarfaraz klay, Palosa chk-via malang abad-dosera chk,  Dosera Chk-Spin Kane via Sheikhano Klay, Sardheri station-palosa chk via abas klay shekho, Shah pasand kalay-Londa kalay Nisata, Charsadda"/>
    <x v="4"/>
    <s v="Charsadda"/>
    <n v="190537"/>
    <n v="150"/>
    <n v="150"/>
    <n v="0"/>
    <n v="0"/>
    <n v="8.6199999999999992"/>
    <n v="6"/>
    <b v="1"/>
  </r>
  <r>
    <x v="27"/>
    <x v="80"/>
    <s v="Improvement and Rehabilitation of Road from Ghani Khan road to Serki  Bazar via Marwandi (4.5 KM), Charsadda."/>
    <x v="4"/>
    <s v="Charsadda"/>
    <n v="190553"/>
    <n v="54.155999999999999"/>
    <n v="54.155999999999999"/>
    <n v="0"/>
    <n v="0"/>
    <n v="10"/>
    <n v="6"/>
    <b v="1"/>
  </r>
  <r>
    <x v="27"/>
    <x v="80"/>
    <s v="Construction of roads in PK-61 District Nowshera"/>
    <x v="4"/>
    <s v="Nowshera"/>
    <n v="190582"/>
    <n v="150"/>
    <n v="150"/>
    <n v="0"/>
    <n v="0"/>
    <n v="5"/>
    <n v="6"/>
    <b v="1"/>
  </r>
  <r>
    <x v="27"/>
    <x v="80"/>
    <s v="Construction of roads in PK-62 District Nowshera"/>
    <x v="4"/>
    <s v="Nowshera"/>
    <n v="190586"/>
    <n v="150"/>
    <n v="150"/>
    <n v="0"/>
    <n v="0"/>
    <n v="5"/>
    <n v="6"/>
    <b v="1"/>
  </r>
  <r>
    <x v="27"/>
    <x v="80"/>
    <s v="Construction of roads in PK-63 District Nowshera"/>
    <x v="4"/>
    <s v="Nowshera"/>
    <n v="190587"/>
    <n v="200"/>
    <n v="200"/>
    <n v="0"/>
    <n v="0"/>
    <n v="5"/>
    <n v="6"/>
    <b v="1"/>
  </r>
  <r>
    <x v="27"/>
    <x v="80"/>
    <s v="Construction of roads in PK-64 District Nowshera"/>
    <x v="4"/>
    <s v="Nowshera"/>
    <n v="190588"/>
    <n v="150"/>
    <n v="150"/>
    <n v="0"/>
    <n v="0"/>
    <n v="5"/>
    <n v="6"/>
    <b v="1"/>
  </r>
  <r>
    <x v="27"/>
    <x v="80"/>
    <s v="Construction of roads in PK-65 District Nowshera"/>
    <x v="4"/>
    <s v="Nowshera"/>
    <n v="190589"/>
    <n v="150"/>
    <n v="150"/>
    <n v="0"/>
    <n v="0"/>
    <n v="5"/>
    <n v="6"/>
    <b v="1"/>
  </r>
  <r>
    <x v="27"/>
    <x v="80"/>
    <s v="Improvement and BT of Jabba Mazghund Road , Shanai to Katagrame Road, Dalorai to Dhero Serkoi Bala Road, Chanai to Beer Gali Main road, Gandaf village RCC Road, Malak Abad to Takail road, Leran Panawal road, Kotha Batti Abad road, Swabi"/>
    <x v="4"/>
    <s v="Swabi"/>
    <n v="190521"/>
    <n v="150"/>
    <n v="150"/>
    <n v="0"/>
    <n v="0"/>
    <n v="10"/>
    <n v="6"/>
    <b v="1"/>
  </r>
  <r>
    <x v="27"/>
    <x v="80"/>
    <s v="Improvement and BT of  Naroo Banda to Serai Road, Katcha road Katagram to Achelai Deval Garhi road, Katcha road from Main road Sandwa Kandaw to Talli Abad, Amrai Bala to Shingrai, Katcha road to Pola, Katcha road to Mazghund District Swabi."/>
    <x v="4"/>
    <s v="Swabi"/>
    <n v="190522"/>
    <n v="150"/>
    <n v="150"/>
    <n v="0"/>
    <n v="0"/>
    <n v="8.6199999999999992"/>
    <n v="6"/>
    <b v="1"/>
  </r>
  <r>
    <x v="27"/>
    <x v="80"/>
    <s v="Const: of Qadra Bypass road UC Pabani , Totalai-Galu Dheri Bypass Rd, GHS-F.Elahi DHQ Hospital Swabi, Thand Kol-Marghuz Bypass rd, Thand Kol-Bam Khel Bypass rd, Kaddi-Thand Kol bypass rd, Main Swabi-Mardan - Aurang abad, GHS Salim Khan Rd, Swabi"/>
    <x v="4"/>
    <s v="Swabi"/>
    <n v="190540"/>
    <n v="200"/>
    <n v="200"/>
    <n v="0"/>
    <n v="0"/>
    <n v="10"/>
    <n v="6"/>
    <b v="1"/>
  </r>
  <r>
    <x v="27"/>
    <x v="80"/>
    <s v="Const of Janazgah-Brdg Salim Khan,Qaziabad,Panjpir Main rd,Shaga Lar,Panjpir Mera rd,Kharo-Gela, Gulshnabad &amp; Kula Dhand rd,Mulyano Banda Tariqabad,Salim Khan rd-Sharifabad Chk,S.K.Nehr-S.K Chk,-S.Shagi Chk-GDC,BamKhel rd-Kalabad Khan via Shandor,Swabi"/>
    <x v="4"/>
    <s v="Swabi"/>
    <n v="190567"/>
    <n v="200"/>
    <n v="200"/>
    <n v="0"/>
    <n v="0"/>
    <n v="10"/>
    <n v="6"/>
    <b v="1"/>
  </r>
  <r>
    <x v="27"/>
    <x v="80"/>
    <s v="Construction / Improvement of roads in Topi, Swabi and Lahore, District Swabi"/>
    <x v="4"/>
    <s v="Swabi"/>
    <n v="190570"/>
    <n v="300"/>
    <n v="300"/>
    <n v="0"/>
    <n v="0"/>
    <n v="10"/>
    <n v="6"/>
    <b v="1"/>
  </r>
  <r>
    <x v="27"/>
    <x v="80"/>
    <s v="Construction of Kharkay Road, Mardan"/>
    <x v="4"/>
    <s v="Mardan"/>
    <n v="190062"/>
    <n v="200"/>
    <n v="200"/>
    <n v="0"/>
    <n v="0"/>
    <n v="10"/>
    <n v="6"/>
    <b v="1"/>
  </r>
  <r>
    <x v="27"/>
    <x v="80"/>
    <s v="Construction of road from Baini road upto Fatma road, District Mardan"/>
    <x v="4"/>
    <s v="Mardan"/>
    <n v="190370"/>
    <n v="45"/>
    <n v="45"/>
    <n v="0"/>
    <n v="0"/>
    <n v="1E-3"/>
    <n v="6"/>
    <b v="1"/>
  </r>
  <r>
    <x v="27"/>
    <x v="80"/>
    <s v="Construction /Rehabilitaiton of roads/Construction of Bridges/Dualization at UCs Alo, Kharki, Dheri, Qasmi, Shamozia, Mian Essa, Kati Garhi, Babozai VC Shah Bathkhela VC Dewan Khel District Mardan."/>
    <x v="4"/>
    <s v="Mardan"/>
    <n v="190475"/>
    <n v="200"/>
    <n v="200"/>
    <n v="0"/>
    <n v="0"/>
    <n v="17.14"/>
    <n v="6"/>
    <b v="1"/>
  </r>
  <r>
    <x v="27"/>
    <x v="80"/>
    <s v="Construction/ Rehabilitaion of Roads at UCs Fatma, Babini, Gujrat, Garyala, Ghari Daulatzai, Bagicha Dheri, Shahbaz Ghari, Rural Mardan, Bakshali, Mardan"/>
    <x v="4"/>
    <s v="Mardan"/>
    <n v="190480"/>
    <n v="300"/>
    <n v="300"/>
    <n v="0"/>
    <n v="0"/>
    <n v="10.01"/>
    <n v="6"/>
    <b v="1"/>
  </r>
  <r>
    <x v="27"/>
    <x v="80"/>
    <s v="Construction of Road from Fazal Abad to Yakh Kohi and Mady Baba to Mohammad Din Killi District Mardan."/>
    <x v="4"/>
    <s v="Mardan"/>
    <n v="190485"/>
    <n v="50"/>
    <n v="50"/>
    <n v="0"/>
    <n v="0"/>
    <n v="17.239999999999998"/>
    <n v="6"/>
    <b v="1"/>
  </r>
  <r>
    <x v="27"/>
    <x v="80"/>
    <s v="Dualization of road from katlang Bazar Doran Abad chowk (Chungi) Mardan"/>
    <x v="4"/>
    <s v="Mardan"/>
    <n v="190566"/>
    <n v="300"/>
    <n v="300"/>
    <n v="0"/>
    <n v="0"/>
    <n v="10"/>
    <n v="6"/>
    <b v="1"/>
  </r>
  <r>
    <x v="27"/>
    <x v="80"/>
    <s v="Construction/Rehab of rural roads / Culverts/streets/drainage system / clearance of drainage system at UCs Ghala Dher, Mohabbat Abad, Rorya, Muslim Abad, Guli Bagh Bari Cham, Hoti, Par Hoti, Sikandary &amp; Bicket Gunj in District Mardan"/>
    <x v="4"/>
    <s v="Mardan"/>
    <n v="190573"/>
    <n v="250"/>
    <n v="250"/>
    <n v="0"/>
    <n v="0"/>
    <n v="5"/>
    <n v="6"/>
    <b v="1"/>
  </r>
  <r>
    <x v="27"/>
    <x v="80"/>
    <s v="Construction/ BT/Rehabilitation of Roads at UCs Manga,Khazana Dheri,Chamtar,Maho Dheri,Baghdada, Dagai,Kass koroona,Mardan Khass, bicket ghani, bijli ghar,Baghe ram, Cantt, koragh, gharib abad, District Mardan"/>
    <x v="4"/>
    <s v="Mardan"/>
    <n v="190578"/>
    <n v="200"/>
    <n v="200"/>
    <n v="0"/>
    <n v="0"/>
    <n v="10"/>
    <n v="6"/>
    <b v="1"/>
  </r>
  <r>
    <x v="27"/>
    <x v="80"/>
    <s v="Construction/ Rehabilitation/ Improvement of different roads in various UCs of District Mardan i.e Gujar Garhi, jehangir abad, sari balol, kot jungurio, pat baba, daman koh, saro shaha, nara  Mardan"/>
    <x v="4"/>
    <s v="Mardan"/>
    <n v="190580"/>
    <n v="200"/>
    <n v="200"/>
    <n v="0"/>
    <n v="0"/>
    <n v="5"/>
    <n v="6"/>
    <b v="1"/>
  </r>
  <r>
    <x v="27"/>
    <x v="80"/>
    <s v="Construction of Spinkai Katlang road (6Km), District Mardan"/>
    <x v="4"/>
    <s v="Mardan"/>
    <n v="190595"/>
    <n v="120"/>
    <n v="120"/>
    <n v="0"/>
    <n v="0"/>
    <n v="10"/>
    <n v="6"/>
    <b v="1"/>
  </r>
  <r>
    <x v="27"/>
    <x v="80"/>
    <s v="Construction of road from Baroch Chowk to Nakhatar Bando, Shireen Khan Chowk to Baroch, Mardan"/>
    <x v="4"/>
    <s v="Mardan"/>
    <n v="190596"/>
    <n v="200"/>
    <n v="200"/>
    <n v="0"/>
    <n v="0"/>
    <n v="10"/>
    <n v="6"/>
    <b v="1"/>
  </r>
  <r>
    <x v="27"/>
    <x v="80"/>
    <s v="Const./Rehab./BT of Roads at Ucs Kharkai, Dargai, Wartaro, Mehrdi, GU Khel, Heroshah, Koper, Badrega, SKT Khas, SKT Jadeed, STK Banda Jat, Kot, Sely pati Malakand."/>
    <x v="4"/>
    <s v="Malakand"/>
    <n v="190513"/>
    <n v="200"/>
    <n v="200"/>
    <n v="0"/>
    <n v="0"/>
    <n v="10"/>
    <n v="6"/>
    <b v="1"/>
  </r>
  <r>
    <x v="27"/>
    <x v="80"/>
    <s v="Construction of internal road in different UCs PK-18, Agra, Pirkhel,Totakan, Dheri Jolagram,Malakand Khass,Khar,Batkhela Upper, Batkela Lower,Batkhela Middle,Aladand,Dheri,Thana Bandjai,Thana Khass,Thana Jadeed &amp; Palai District Malakand."/>
    <x v="4"/>
    <s v="Malakand"/>
    <n v="190571"/>
    <n v="200"/>
    <n v="200"/>
    <n v="0"/>
    <n v="0"/>
    <n v="10"/>
    <n v="6"/>
    <b v="1"/>
  </r>
  <r>
    <x v="27"/>
    <x v="80"/>
    <s v="Upgradation &amp; Strengthening of C&amp;W roads in PK-20 District Buner."/>
    <x v="4"/>
    <s v="Buner"/>
    <n v="190575"/>
    <n v="150"/>
    <n v="150"/>
    <n v="0"/>
    <n v="0"/>
    <n v="5"/>
    <n v="6"/>
    <b v="1"/>
  </r>
  <r>
    <x v="27"/>
    <x v="80"/>
    <s v="Construction / Widening /Rehabilitation / Blacktopping / PCC of C&amp;W roads in PK-20 District Buner."/>
    <x v="4"/>
    <s v="Buner"/>
    <n v="190577"/>
    <n v="150"/>
    <n v="150"/>
    <n v="0"/>
    <n v="0"/>
    <n v="10"/>
    <n v="6"/>
    <b v="1"/>
  </r>
  <r>
    <x v="27"/>
    <x v="80"/>
    <s v="F/S Design &amp; Construction of i) Bypass road Swari to Dagar and ii) UC Rega, Krapa, Dewana Baba, Shalbandai, Noorizi, Batara, Pandair, Sooray, Gul Bandal, Gagra, PK-21, District Buner."/>
    <x v="4"/>
    <s v="Buner"/>
    <n v="190579"/>
    <n v="300"/>
    <n v="300"/>
    <n v="0"/>
    <n v="0"/>
    <n v="10"/>
    <n v="6"/>
    <b v="1"/>
  </r>
  <r>
    <x v="27"/>
    <x v="80"/>
    <s v="Construction of road from Kuza Bandai to New Cantt Swat (2.40 Km)"/>
    <x v="4"/>
    <s v="Swat"/>
    <n v="170179"/>
    <n v="311.20100000000002"/>
    <n v="311.20100000000002"/>
    <n v="0"/>
    <n v="0"/>
    <n v="20"/>
    <n v="6"/>
    <b v="1"/>
  </r>
  <r>
    <x v="27"/>
    <x v="80"/>
    <s v="Construction/ Rehabilitation/ Widening/ PCC/ BT of internal roads in UCs Sakhra, Darmai, Ashray, Durushkhela, Baidara, Khairari, Chuprial, Barthana &amp; adjoining areas of District Swat.."/>
    <x v="4"/>
    <s v="Swat"/>
    <n v="190459"/>
    <n v="700"/>
    <n v="700"/>
    <n v="0"/>
    <n v="0"/>
    <n v="125"/>
    <n v="6"/>
    <b v="1"/>
  </r>
  <r>
    <x v="27"/>
    <x v="80"/>
    <s v="Construction/ Rehabilitaion and repair of roads in Tehsil Kabal District Swat."/>
    <x v="4"/>
    <s v="Swat"/>
    <n v="190509"/>
    <n v="500"/>
    <n v="500"/>
    <n v="0"/>
    <n v="0"/>
    <n v="17.239999999999998"/>
    <n v="6"/>
    <b v="1"/>
  </r>
  <r>
    <x v="27"/>
    <x v="80"/>
    <s v="Const of Rds Sorpatu-Shunyal-Talkr, JafarAbad-Cheno Barai, Mato Shomi Rd, Salend  Sardan Rema Dando Rd, Sherpalm-Amlok Banr rd Gwalri-Kwaro Cham Kamrtai Balirkis a/w Bridge, Sarbnda Dop rd, Dero Zyartkhpa rd, Weni Dagi Manro Paty rd, Nilagram rd. Swat"/>
    <x v="4"/>
    <s v="Swat"/>
    <n v="190517"/>
    <n v="400"/>
    <n v="400"/>
    <n v="0"/>
    <n v="0"/>
    <n v="10"/>
    <n v="6"/>
    <b v="1"/>
  </r>
  <r>
    <x v="27"/>
    <x v="80"/>
    <s v="Const of Rds Pya Chnchry Rd, Kedm-Gorni Rd,Bdali-Dbrgy rd, Ayn-Ashoka rd,Behran-Gantr Rd,Bshigrm Deri-Kardial Rd,Mshigl (Bagh Deri),Alrgly (Bahran) Rd,Barani Rd(Mdyn),Droli(Bahran) Brdg,Kuza Aryni(Bodai Kmar) Brdg,Osho(Motli) Brdg,Ayn(Bahran) Brdg,Swat"/>
    <x v="4"/>
    <s v="Swat"/>
    <n v="190572"/>
    <n v="400"/>
    <n v="400"/>
    <n v="0"/>
    <n v="0"/>
    <n v="10"/>
    <n v="6"/>
    <b v="1"/>
  </r>
  <r>
    <x v="27"/>
    <x v="80"/>
    <s v="FS and Design of road from Odigram to Guligram, Swat"/>
    <x v="4"/>
    <s v="Swat"/>
    <n v="190574"/>
    <n v="20"/>
    <n v="20"/>
    <n v="0"/>
    <n v="0"/>
    <n v="5"/>
    <n v="6"/>
    <b v="1"/>
  </r>
  <r>
    <x v="27"/>
    <x v="80"/>
    <s v="Construction of roads a) Kandak - Jehangir Malikdam Road Barikot, b) Rangilla Shamozai to Segawali, c) Talang-Churkhai, d) Najigram - Samsari, District Swat"/>
    <x v="4"/>
    <s v="Swat"/>
    <n v="190576"/>
    <n v="300"/>
    <n v="300"/>
    <n v="0"/>
    <n v="0"/>
    <n v="10"/>
    <n v="6"/>
    <b v="1"/>
  </r>
  <r>
    <x v="27"/>
    <x v="80"/>
    <s v="Construction of RCC Bridge on River Panjkora at Timergara Bypass to Kandaro Munda Road Dir Lower"/>
    <x v="4"/>
    <s v="Dir (Lower)"/>
    <n v="190235"/>
    <n v="260"/>
    <n v="260"/>
    <n v="0"/>
    <n v="0"/>
    <n v="27.241"/>
    <n v="6"/>
    <b v="1"/>
  </r>
  <r>
    <x v="27"/>
    <x v="80"/>
    <s v="Construction of Chakdarra Bypass Road (6 Km), Dir Lower"/>
    <x v="4"/>
    <s v="Dir (Lower)"/>
    <n v="190450"/>
    <n v="360"/>
    <n v="360"/>
    <n v="0"/>
    <n v="0"/>
    <n v="30"/>
    <n v="6"/>
    <b v="1"/>
  </r>
  <r>
    <x v="27"/>
    <x v="80"/>
    <s v="Construction/ BT/Rehabilitation/ widening of sultan khel darra roads, chapper dara roads, karro dara roads (L/R) bandai serai arrimanzai road, galkorr karbadai via shalgah road and construction of RCC bridge at village sadiq abad wari Dir Upper."/>
    <x v="4"/>
    <s v="Dir (Upper)"/>
    <n v="190564"/>
    <n v="120"/>
    <n v="120"/>
    <n v="0"/>
    <n v="0"/>
    <n v="10"/>
    <n v="6"/>
    <b v="1"/>
  </r>
  <r>
    <x v="27"/>
    <x v="80"/>
    <s v="Construction of karim abad susom road, faizabad orgoch Hone road, sweer road,District Chitral."/>
    <x v="4"/>
    <s v="Chitral"/>
    <n v="190563"/>
    <n v="150"/>
    <n v="150"/>
    <n v="0"/>
    <n v="0"/>
    <n v="10"/>
    <n v="6"/>
    <b v="1"/>
  </r>
  <r>
    <x v="27"/>
    <x v="80"/>
    <s v="Construction, Rehabilitation, Improvement and BT of internal road of PK-29, Battagram."/>
    <x v="4"/>
    <s v="Battagram"/>
    <n v="190583"/>
    <n v="200"/>
    <n v="200"/>
    <n v="0"/>
    <n v="0"/>
    <n v="10"/>
    <n v="6"/>
    <b v="1"/>
  </r>
  <r>
    <x v="27"/>
    <x v="80"/>
    <s v="Construction, Rehabilitation of internal roads of PK-30 District Mansehra. "/>
    <x v="4"/>
    <s v="Mansehra"/>
    <n v="190584"/>
    <n v="200"/>
    <n v="200"/>
    <n v="0"/>
    <n v="0"/>
    <n v="10"/>
    <n v="6"/>
    <b v="1"/>
  </r>
  <r>
    <x v="27"/>
    <x v="80"/>
    <s v="Rehabilitation of Roads in PK-31, District Mansehra."/>
    <x v="4"/>
    <s v="Mansehra"/>
    <n v="190585"/>
    <n v="200"/>
    <n v="200"/>
    <n v="0"/>
    <n v="0"/>
    <n v="10"/>
    <n v="6"/>
    <b v="1"/>
  </r>
  <r>
    <x v="27"/>
    <x v="80"/>
    <s v="Construction / Improvement / Rehabilitation and BT of Oghi Ahi Battal road Jandar Pari to Balian Chakal road Darband District Mansehra."/>
    <x v="4"/>
    <s v="Mansehra"/>
    <n v="190590"/>
    <n v="250"/>
    <n v="250"/>
    <n v="0"/>
    <n v="0"/>
    <n v="10"/>
    <n v="6"/>
    <b v="1"/>
  </r>
  <r>
    <x v="27"/>
    <x v="80"/>
    <s v="Construction of roads a) Bara Gali, Goragali, Baknotar, Khun Palkot Kutli road, b) Khatwal, Mir Rehmat Khan, Peer Lal Mori Sambal Dhara road, District Abbottabad"/>
    <x v="4"/>
    <s v="Abbottabad"/>
    <n v="190371"/>
    <n v="80"/>
    <n v="80"/>
    <n v="0"/>
    <n v="0"/>
    <n v="5"/>
    <n v="6"/>
    <b v="1"/>
  </r>
  <r>
    <x v="27"/>
    <x v="80"/>
    <s v="Rehabilitaion/ Widening PCC Road Batangi Phagwaridoga and Salikot UC Patan Kalan and Construction of a new road Boi to Namal via Pattan Khord of District Abbottabad."/>
    <x v="4"/>
    <s v="Abbottabad"/>
    <n v="190467"/>
    <n v="300"/>
    <n v="300"/>
    <n v="0"/>
    <n v="0"/>
    <n v="10.196999999999999"/>
    <n v="6"/>
    <b v="1"/>
  </r>
  <r>
    <x v="27"/>
    <x v="80"/>
    <s v="Construction of roads at UCs Baldher, Jhangra Kaloo Mira, Jhangi &amp; Pawa, Pind Kargoo Khan, Sherwan, Jhagra, Chammat District Abbottabad including bridge on Havelian Daur near Chamba Mera village."/>
    <x v="4"/>
    <s v="Abbottabad"/>
    <n v="190469"/>
    <n v="300"/>
    <n v="300"/>
    <n v="0"/>
    <n v="0"/>
    <n v="10"/>
    <n v="6"/>
    <b v="1"/>
  </r>
  <r>
    <x v="27"/>
    <x v="80"/>
    <s v="Construction of roads in UCs Kehal, Central Urban, Malikpura, Nawansherhr, Shiekhul Bandi, Kakul, Mirpur, Banda Pir Khan and Cantt area, Abbottabad."/>
    <x v="4"/>
    <s v="Abbottabad"/>
    <n v="190470"/>
    <n v="300"/>
    <n v="300"/>
    <n v="0"/>
    <n v="0"/>
    <n v="10"/>
    <n v="6"/>
    <b v="1"/>
  </r>
  <r>
    <x v="27"/>
    <x v="80"/>
    <s v="Construction of Interrnal Roads in the Entire UCs of PK-41 District Haripur"/>
    <x v="4"/>
    <s v="Haripur"/>
    <n v="190372"/>
    <n v="250"/>
    <n v="250"/>
    <n v="0"/>
    <n v="0"/>
    <n v="10"/>
    <n v="6"/>
    <b v="1"/>
  </r>
  <r>
    <x v="27"/>
    <x v="80"/>
    <s v="Rehabilitation of internal roads in Kalabat Township to Kangra Colony District Haripur"/>
    <x v="4"/>
    <s v="Haripur"/>
    <n v="190373"/>
    <n v="200"/>
    <n v="200"/>
    <n v="0"/>
    <n v="0"/>
    <n v="10"/>
    <n v="6"/>
    <b v="1"/>
  </r>
  <r>
    <x v="27"/>
    <x v="80"/>
    <s v="Construction / Rehabilitation of road a) Chungi # 11 to village Ali Khan, b) Jam Road, c) Baiki Road, c) Kharan to Kani Kot (i/c Bridge), d) Kangar Amgah road UC B eer, e) Kharian Road UC Lodermang (PK-40), Haripur"/>
    <x v="4"/>
    <s v="Haripur"/>
    <n v="190374"/>
    <n v="300"/>
    <n v="300"/>
    <n v="0"/>
    <n v="0"/>
    <n v="10"/>
    <n v="6"/>
    <b v="1"/>
  </r>
  <r>
    <x v="27"/>
    <x v="80"/>
    <s v="Construction of roads in Tehsil Ghazi (10 Km), Haripur"/>
    <x v="4"/>
    <s v="Haripur"/>
    <n v="190569"/>
    <n v="80"/>
    <n v="80"/>
    <n v="0"/>
    <n v="0"/>
    <n v="5"/>
    <n v="6"/>
    <b v="1"/>
  </r>
  <r>
    <x v="27"/>
    <x v="80"/>
    <s v="Const: road Kacha a)Planr Basi Khel b)Seri Kandao-Gigiani Basi Khel,c)Mori Basi Khel,d)Shatal-Karizan Saidan,e)Pakbund-Mori Nusrat Khel,f)Cherah Basi Khel,g)Mera Mada Khel-Qabristan,h)Guizer paty-TT Madakhel,i)Shahbat Madrasa,Mera Mada Khel,Torghar."/>
    <x v="4"/>
    <s v="Tor Ghar"/>
    <n v="190593"/>
    <n v="90"/>
    <n v="90"/>
    <n v="0"/>
    <n v="0"/>
    <n v="5"/>
    <n v="6"/>
    <b v="1"/>
  </r>
  <r>
    <x v="27"/>
    <x v="82"/>
    <s v="F/S &amp; Construction of Circular Bypass Road, Bannu (64.90 Km)"/>
    <x v="4"/>
    <s v="Bannu"/>
    <n v="170523"/>
    <n v="6957.6049999999996"/>
    <n v="6957.6049999999996"/>
    <n v="0"/>
    <n v="57.5"/>
    <n v="60"/>
    <n v="1"/>
    <b v="0"/>
  </r>
  <r>
    <x v="27"/>
    <x v="82"/>
    <s v="Construction of road from Amberi Killa to Daratang phase-II, SH: Km 17 to km 35 District Karak (19 km)"/>
    <x v="4"/>
    <s v="Karak"/>
    <n v="140626"/>
    <n v="917.76900000000001"/>
    <n v="917.76900000000001"/>
    <n v="0"/>
    <n v="463.2"/>
    <n v="40"/>
    <n v="1"/>
    <b v="0"/>
  </r>
  <r>
    <x v="27"/>
    <x v="82"/>
    <s v="Improvement &amp; Rehabilitation of road from Gulshanabad to Janana Mill via Hangu Pattak and Dualization of Old Bannu Road from Janana Mill to Kohat University (Indus Highway Juncation) (17.90-Km) i/c Construction of New Bridge at Jerma, District Kohat"/>
    <x v="4"/>
    <s v="Kohat"/>
    <n v="140879"/>
    <n v="1403.4829999999999"/>
    <n v="1403.4829999999999"/>
    <n v="0"/>
    <n v="942.14800000000002"/>
    <n v="150"/>
    <n v="1"/>
    <b v="0"/>
  </r>
  <r>
    <x v="27"/>
    <x v="82"/>
    <s v="Improvement &amp; Rehabilitation of road from Karappa to Shakardara (35 Km) District Kohat "/>
    <x v="4"/>
    <s v="Kohat"/>
    <n v="180163"/>
    <n v="2266.33"/>
    <n v="2266.33"/>
    <n v="0"/>
    <n v="25"/>
    <n v="20"/>
    <n v="1"/>
    <b v="0"/>
  </r>
  <r>
    <x v="27"/>
    <x v="82"/>
    <s v="Improvement and Widening of Road from Mufti Mehmood Flyover to old Budni Bridge upto Whaid Garhi 9 Km on PH S-I i/c reconstruction of old Budhni Bridge District Peshawar"/>
    <x v="4"/>
    <s v="Peshawar"/>
    <n v="120282"/>
    <n v="1119.9590000000001"/>
    <n v="1119.9590000000001"/>
    <n v="0"/>
    <n v="846.78300000000002"/>
    <n v="100"/>
    <n v="1"/>
    <b v="0"/>
  </r>
  <r>
    <x v="27"/>
    <x v="82"/>
    <s v="Dualization of Naguman Shabqadar Section of Provincial Highway S-1A, District Charsadda (13 KM)."/>
    <x v="4"/>
    <s v="Charsadda"/>
    <n v="140621"/>
    <n v="1609.96"/>
    <n v="1609.96"/>
    <n v="0"/>
    <n v="971.45"/>
    <n v="30"/>
    <n v="1"/>
    <b v="0"/>
  </r>
  <r>
    <x v="27"/>
    <x v="82"/>
    <s v="Improvement of Takht-e-Bhai Rajjar Road from Ghani Khan road to Saro Shah (14 km), District Charsadda."/>
    <x v="4"/>
    <s v="Charsadda"/>
    <n v="150287"/>
    <n v="1498.019"/>
    <n v="1498.019"/>
    <n v="0"/>
    <n v="296.7"/>
    <n v="30"/>
    <n v="1"/>
    <b v="0"/>
  </r>
  <r>
    <x v="27"/>
    <x v="82"/>
    <s v="Improvement and widening of Malang Baba - Nizampur Road, Nowshera."/>
    <x v="4"/>
    <s v="Nowshera"/>
    <n v="130680"/>
    <n v="1726.703"/>
    <n v="1726.703"/>
    <n v="0"/>
    <n v="1363.7"/>
    <n v="50.610999999999997"/>
    <n v="1"/>
    <b v="0"/>
  </r>
  <r>
    <x v="27"/>
    <x v="82"/>
    <s v="Re-construction of Bridge at Tor Warsak Daggar &amp; widening/improvement &amp; BT of 18 KM leftover portion of Swarai Pir Qilla Puran Road, District Buner."/>
    <x v="4"/>
    <s v="Buner"/>
    <n v="140620"/>
    <n v="1017.223"/>
    <n v="1017.223"/>
    <n v="0"/>
    <n v="168.029"/>
    <n v="20"/>
    <n v="1"/>
    <b v="0"/>
  </r>
  <r>
    <x v="27"/>
    <x v="82"/>
    <s v="Widening, Improvement and BT of Swari, Dewana Baba road (11 Km) including RCC Bridge at Tangu, District Buner"/>
    <x v="4"/>
    <s v="Buner"/>
    <n v="170566"/>
    <n v="545.87900000000002"/>
    <n v="545.87900000000002"/>
    <n v="0"/>
    <n v="20"/>
    <n v="10"/>
    <n v="1"/>
    <b v="0"/>
  </r>
  <r>
    <x v="27"/>
    <x v="82"/>
    <s v="Construction &amp; Blacktopping of Manglawar to Malam Jabba Road 35 KM, District Swat. "/>
    <x v="4"/>
    <s v="Swat"/>
    <n v="141030"/>
    <n v="2257.9899999999998"/>
    <n v="2257.9899999999998"/>
    <n v="0"/>
    <n v="1400.5229999999999"/>
    <n v="380"/>
    <n v="1"/>
    <b v="0"/>
  </r>
  <r>
    <x v="27"/>
    <x v="82"/>
    <s v="F/S, Design and Construction of 2 No. Flyovers on Mingora Kanju Road SH: Mingora Bypass and Kanju Chowk, District Swat"/>
    <x v="4"/>
    <s v="Swat"/>
    <n v="160630"/>
    <n v="1198.0999999999999"/>
    <n v="1198.0999999999999"/>
    <n v="0"/>
    <n v="600"/>
    <n v="300"/>
    <n v="1"/>
    <b v="0"/>
  </r>
  <r>
    <x v="27"/>
    <x v="82"/>
    <s v="Construction of road from Balambat Timergara to Kalpani Maidan Link road District Dir Lower."/>
    <x v="4"/>
    <s v="Dir (Lower)"/>
    <n v="140623"/>
    <n v="689.99900000000002"/>
    <n v="689.99900000000002"/>
    <n v="0"/>
    <n v="303.14999999999998"/>
    <n v="10"/>
    <n v="1"/>
    <b v="0"/>
  </r>
  <r>
    <x v="27"/>
    <x v="82"/>
    <s v="Constrcution of New RCC Bridge at Khazana Bypass over River Panjkora District Lower Dir. (SDG)"/>
    <x v="4"/>
    <s v="Dir (Lower)"/>
    <n v="160442"/>
    <n v="410.62099999999998"/>
    <n v="410.62099999999998"/>
    <n v="0"/>
    <n v="135"/>
    <n v="25"/>
    <n v="1"/>
    <b v="0"/>
  </r>
  <r>
    <x v="27"/>
    <x v="82"/>
    <s v="F/S and Construction of road from Chukiathan to Sheringal and Patrak by FHA (36 km) Dir Upper."/>
    <x v="4"/>
    <s v="Dir (Upper)"/>
    <n v="90397"/>
    <n v="1798.521"/>
    <n v="1798.521"/>
    <n v="0"/>
    <n v="1708.287"/>
    <n v="20"/>
    <n v="1"/>
    <b v="0"/>
  </r>
  <r>
    <x v="27"/>
    <x v="82"/>
    <s v="Improvement of 25 KM left over portion of Chukiyatan - Barawal - Shahi Road, District Dir (Upper)."/>
    <x v="4"/>
    <s v="Dir (Upper)"/>
    <n v="140829"/>
    <n v="988.52"/>
    <n v="988.52"/>
    <n v="0"/>
    <n v="319.85000000000002"/>
    <n v="20"/>
    <n v="1"/>
    <b v="0"/>
  </r>
  <r>
    <x v="27"/>
    <x v="82"/>
    <s v="Widening / Dualization of Muree Chowk - Thandiani Chowk and Nawasher Link Road District Abbottabad."/>
    <x v="4"/>
    <s v="Abbottabad"/>
    <n v="140619"/>
    <n v="1131.49"/>
    <n v="1131.49"/>
    <n v="0"/>
    <n v="848.77499999999998"/>
    <n v="40"/>
    <n v="1"/>
    <b v="0"/>
  </r>
  <r>
    <x v="27"/>
    <x v="82"/>
    <s v="Construction of Haripur Bypass Road (23-KM)."/>
    <x v="4"/>
    <s v="Haripur"/>
    <n v="140877"/>
    <n v="4982.9219999999996"/>
    <n v="4982.9219999999996"/>
    <n v="0"/>
    <n v="2697.6"/>
    <n v="180"/>
    <n v="1"/>
    <b v="0"/>
  </r>
  <r>
    <x v="27"/>
    <x v="82"/>
    <s v="Widening &amp; Improvement of Tarnawa Kohala Bala Road (35 Km) District Haripur"/>
    <x v="4"/>
    <s v="Haripur"/>
    <n v="170629"/>
    <n v="2232.1950000000002"/>
    <n v="2232.1950000000002"/>
    <n v="0"/>
    <n v="20"/>
    <n v="85"/>
    <n v="1"/>
    <b v="0"/>
  </r>
  <r>
    <x v="27"/>
    <x v="82"/>
    <s v="Construction / Supervision  of new Road Works."/>
    <x v="4"/>
    <s v="Provincial"/>
    <n v="20665"/>
    <n v="1831.155"/>
    <n v="1831.155"/>
    <n v="0"/>
    <n v="1106.8989999999999"/>
    <n v="20"/>
    <n v="1"/>
    <b v="0"/>
  </r>
  <r>
    <x v="27"/>
    <x v="82"/>
    <s v="F/S and Design of Projects of Various Roads."/>
    <x v="4"/>
    <s v="Provincial"/>
    <n v="20675"/>
    <n v="668.65800000000002"/>
    <n v="668.65800000000002"/>
    <n v="0"/>
    <n v="244.346"/>
    <n v="20"/>
    <n v="1"/>
    <b v="0"/>
  </r>
  <r>
    <x v="27"/>
    <x v="82"/>
    <s v="Establishment of Axle Load Control Regime on Provincial Highways at 5- Stations."/>
    <x v="4"/>
    <s v="Provincial"/>
    <n v="130198"/>
    <n v="498.16"/>
    <n v="498.16"/>
    <n v="0"/>
    <n v="167.85"/>
    <n v="15"/>
    <n v="1"/>
    <b v="0"/>
  </r>
  <r>
    <x v="27"/>
    <x v="82"/>
    <s v="Dualization of Sherkot Hangu Section of Provincial Highway S-7 (24 KM), District Kohat and Hangu"/>
    <x v="4"/>
    <s v="Provincial"/>
    <n v="140624"/>
    <n v="2759.8580000000002"/>
    <n v="2759.8580000000002"/>
    <n v="0"/>
    <n v="1161.508"/>
    <n v="150"/>
    <n v="1"/>
    <b v="0"/>
  </r>
  <r>
    <x v="27"/>
    <x v="82"/>
    <s v="Construction of Swat Motorway  (Land Acquisition)."/>
    <x v="4"/>
    <s v="Provincial"/>
    <n v="140629"/>
    <n v="6890.03"/>
    <n v="6890.03"/>
    <n v="0"/>
    <n v="6820.1369999999997"/>
    <n v="69.893000000000001"/>
    <n v="1"/>
    <b v="0"/>
  </r>
  <r>
    <x v="27"/>
    <x v="82"/>
    <s v="Improvement &amp; Widening of Nizampur - Kohat road (64 Kms), District Nowshera &amp; Kohat "/>
    <x v="4"/>
    <s v="Provincial"/>
    <n v="140878"/>
    <n v="2796.7660000000001"/>
    <n v="2796.7660000000001"/>
    <n v="0"/>
    <n v="1461.88"/>
    <n v="150"/>
    <n v="1"/>
    <b v="0"/>
  </r>
  <r>
    <x v="27"/>
    <x v="82"/>
    <s v="Project Directorate for Swat Expressway."/>
    <x v="4"/>
    <s v="Provincial"/>
    <n v="160193"/>
    <n v="123.611"/>
    <n v="123.611"/>
    <n v="0"/>
    <n v="73.14"/>
    <n v="10"/>
    <n v="1"/>
    <b v="0"/>
  </r>
  <r>
    <x v="27"/>
    <x v="82"/>
    <s v="Project Implementation Unit (PIU) ADB Assisted &quot; Provincial Road Rehabilitation Project&quot;."/>
    <x v="4"/>
    <s v="Provincial"/>
    <n v="160248"/>
    <n v="59.317999999999998"/>
    <n v="59.317999999999998"/>
    <n v="0"/>
    <n v="23.524999999999999"/>
    <n v="10"/>
    <n v="1"/>
    <b v="0"/>
  </r>
  <r>
    <x v="27"/>
    <x v="82"/>
    <s v="F/S, Design and Reconstruction of RCC Bridges i) Pir Bala on KM-7, Peshawar, ii) Kanawer Bridge on Charsadda Tangi Road, iii) Elai Bridge on S-10 at Buner and iv) Bridge on Haripur-Beer Section S-12 (Length-160m)"/>
    <x v="4"/>
    <s v="Provincial"/>
    <n v="180600"/>
    <n v="550"/>
    <n v="550"/>
    <n v="0"/>
    <n v="0"/>
    <n v="50"/>
    <n v="1"/>
    <b v="0"/>
  </r>
  <r>
    <x v="27"/>
    <x v="82"/>
    <s v="Construction of Dual Carriageway from Chamkani to Badaber, Peshawar Sh: Peshawar Ring Road to Badaber via Surizai (15 Km) (Phase-I)."/>
    <x v="4"/>
    <s v="Peshawar"/>
    <n v="190551"/>
    <n v="4000"/>
    <n v="4000"/>
    <n v="0"/>
    <n v="0"/>
    <n v="10"/>
    <n v="1"/>
    <b v="1"/>
  </r>
  <r>
    <x v="27"/>
    <x v="82"/>
    <s v="Construction of Flyover/Underpass at Farooq-e-Azam Chowk Charsadda."/>
    <x v="4"/>
    <s v="Charsadda"/>
    <n v="190490"/>
    <n v="200"/>
    <n v="200"/>
    <n v="0"/>
    <n v="0"/>
    <n v="10"/>
    <n v="6"/>
    <b v="1"/>
  </r>
  <r>
    <x v="27"/>
    <x v="82"/>
    <s v="Dualization of Swabi Jehangira Road left over portion 11 Km i/c bridge on River Indus"/>
    <x v="4"/>
    <s v="Swabi"/>
    <n v="190558"/>
    <n v="1572"/>
    <n v="1572"/>
    <n v="0"/>
    <n v="0"/>
    <n v="10"/>
    <n v="6"/>
    <b v="1"/>
  </r>
  <r>
    <x v="27"/>
    <x v="82"/>
    <s v="Construction of Oughday (Takhta Band) to Kabal Bridge &amp; Ningolai to Allah Abad Bridge, Swat."/>
    <x v="4"/>
    <s v="Swat"/>
    <n v="190510"/>
    <n v="3281"/>
    <n v="3281"/>
    <n v="0"/>
    <n v="0"/>
    <n v="1E-3"/>
    <n v="6"/>
    <b v="1"/>
  </r>
  <r>
    <x v="27"/>
    <x v="82"/>
    <s v="F/S, Detailed Engg and Construction of Swat Expressway from Chakdarra to Fatehpur (Phase-II) (IDA Assisted)"/>
    <x v="4"/>
    <s v="Swat"/>
    <n v="190531"/>
    <n v="61000"/>
    <n v="50"/>
    <n v="1E-3"/>
    <n v="0"/>
    <n v="50"/>
    <n v="6"/>
    <b v="1"/>
  </r>
  <r>
    <x v="27"/>
    <x v="82"/>
    <s v="F/S, Detailed Engg and Constructioin of Matta Bypass Road (5 Km), Swat"/>
    <x v="4"/>
    <s v="Swat"/>
    <n v="190559"/>
    <n v="575"/>
    <n v="575"/>
    <n v="0"/>
    <n v="0"/>
    <n v="20"/>
    <n v="6"/>
    <b v="1"/>
  </r>
  <r>
    <x v="27"/>
    <x v="82"/>
    <s v="Construction of BT road from Balakot on Malam Jabba-Manglawar road to Shangla Top (6km)"/>
    <x v="4"/>
    <s v="Swat"/>
    <n v="190560"/>
    <n v="390"/>
    <n v="390"/>
    <n v="0"/>
    <n v="0"/>
    <n v="10"/>
    <n v="6"/>
    <b v="1"/>
  </r>
  <r>
    <x v="27"/>
    <x v="82"/>
    <s v="Improvement and treatment of shoulders of Matta Fazal Banda road (23 Km), Swat"/>
    <x v="4"/>
    <s v="Swat"/>
    <n v="190561"/>
    <n v="130"/>
    <n v="130"/>
    <n v="0"/>
    <n v="0"/>
    <n v="130"/>
    <n v="6"/>
    <b v="1"/>
  </r>
  <r>
    <x v="27"/>
    <x v="82"/>
    <s v="Widening / Improvement / Rehabilitation of road from Beer to Kalangir on Haripur - Chappar Road Section of Provincial Highway S-12 (17 Km)"/>
    <x v="4"/>
    <s v="Haripur"/>
    <n v="190341"/>
    <n v="750"/>
    <n v="750"/>
    <n v="0"/>
    <n v="0"/>
    <n v="10"/>
    <n v="6"/>
    <b v="1"/>
  </r>
  <r>
    <x v="27"/>
    <x v="82"/>
    <s v="F/S and detailed design of Peshawar - D.I.Khan Motorway.(320 KM)."/>
    <x v="4"/>
    <s v="Provincial"/>
    <n v="190511"/>
    <n v="320"/>
    <n v="320"/>
    <n v="0"/>
    <n v="0"/>
    <n v="10"/>
    <n v="6"/>
    <b v="1"/>
  </r>
  <r>
    <x v="27"/>
    <x v="82"/>
    <s v="F/S, Design &amp; Reconst: of Bridges: Arsala(S-11), Aghan Pur(S-10), Drwaza Kas(S-8), Doghi (S-12), Bada on Swabi Topi Rd(S-1), Khyali(S-1), Matra (S-4), Machni (S-4), kababian (S-4), Dehri (S-10), Aloch Puran(S-10A), Chena on Swari Ambela Rd (S-10A)"/>
    <x v="4"/>
    <s v="Provincial"/>
    <n v="190556"/>
    <n v="1160"/>
    <n v="1160"/>
    <n v="0"/>
    <n v="0"/>
    <n v="10"/>
    <n v="6"/>
    <b v="1"/>
  </r>
  <r>
    <x v="27"/>
    <x v="81"/>
    <s v="Emergency Rural Roads Rehabilitation Project (JICA Assisted)."/>
    <x v="4"/>
    <s v="Provincial"/>
    <n v="31038"/>
    <n v="14794"/>
    <n v="100"/>
    <n v="8.2050000000000001"/>
    <n v="35.81"/>
    <n v="10"/>
    <n v="1"/>
    <b v="0"/>
  </r>
  <r>
    <x v="27"/>
    <x v="81"/>
    <s v="Construction of 13 Nos RCC Bridges in Khyber Pakhtunkhwa."/>
    <x v="4"/>
    <s v="Provincial"/>
    <n v="100429"/>
    <n v="972.399"/>
    <n v="972.399"/>
    <n v="0"/>
    <n v="743.40800000000002"/>
    <n v="14"/>
    <n v="1"/>
    <b v="0"/>
  </r>
  <r>
    <x v="27"/>
    <x v="81"/>
    <s v="Constn: of Abutments and Launching of  Canadian Steel Bridges provided to Pak Army for Khyber Pakhtunkhwa (CIDA Assisted)."/>
    <x v="4"/>
    <s v="Provincial"/>
    <n v="110388"/>
    <n v="764"/>
    <n v="764"/>
    <n v="0"/>
    <n v="215.97800000000001"/>
    <n v="10"/>
    <n v="1"/>
    <b v="0"/>
  </r>
  <r>
    <x v="27"/>
    <x v="81"/>
    <s v="F/S, Detailed Design and Supervision for RCC Bridges in Khyber Pakhtunkhwa."/>
    <x v="4"/>
    <s v="Provincial"/>
    <n v="130391"/>
    <n v="100"/>
    <n v="100"/>
    <n v="0"/>
    <n v="10.27"/>
    <n v="15"/>
    <n v="1"/>
    <b v="0"/>
  </r>
  <r>
    <x v="27"/>
    <x v="81"/>
    <s v="Feasibiilty Study, Detailed Designing and Supervision of various roads of C&amp;W  Khyber Pakhtunkhwa."/>
    <x v="4"/>
    <s v="Provincial"/>
    <n v="130510"/>
    <n v="100"/>
    <n v="100"/>
    <n v="0"/>
    <n v="7.4729999999999999"/>
    <n v="20"/>
    <n v="1"/>
    <b v="0"/>
  </r>
  <r>
    <x v="27"/>
    <x v="81"/>
    <s v="Impt/ Rehabilitation &amp; Upgradation of 300 KM roads in Khyber Pakhtunkhwa"/>
    <x v="4"/>
    <s v="Provincial"/>
    <n v="130574"/>
    <n v="3415.0219999999999"/>
    <n v="3415.0219999999999"/>
    <n v="0"/>
    <n v="3252.8020000000001"/>
    <n v="69.578000000000003"/>
    <n v="1"/>
    <b v="0"/>
  </r>
  <r>
    <x v="27"/>
    <x v="81"/>
    <s v="Construction / Widening / Improvement / Rehabilitation of  Roads and Bridges (on need basis) in Khyber Pakhtunkhwa"/>
    <x v="4"/>
    <s v="Provincial"/>
    <n v="140974"/>
    <n v="1856.5160000000001"/>
    <n v="1856.5160000000001"/>
    <n v="0"/>
    <n v="1201.845"/>
    <n v="200"/>
    <n v="1"/>
    <b v="0"/>
  </r>
  <r>
    <x v="27"/>
    <x v="81"/>
    <s v="Provincial Roads Rehabilitation Project &quot;Under PKHA Portfolio&quot; (ADB Assisted)."/>
    <x v="4"/>
    <s v="Provincial"/>
    <n v="160249"/>
    <n v="17103"/>
    <n v="2535.0720000000001"/>
    <n v="8100"/>
    <n v="242.9"/>
    <n v="586.15"/>
    <n v="1"/>
    <b v="0"/>
  </r>
  <r>
    <x v="27"/>
    <x v="81"/>
    <s v="Provision for Rehabilitaiton of flood/torrential Affected Roads &amp; Bridges. (SDG)"/>
    <x v="4"/>
    <s v="Provincial"/>
    <n v="160498"/>
    <n v="690.86400000000003"/>
    <n v="690.86400000000003"/>
    <n v="0"/>
    <n v="174.108"/>
    <n v="100"/>
    <n v="1"/>
    <b v="0"/>
  </r>
  <r>
    <x v="27"/>
    <x v="81"/>
    <s v="F/S, Design and Rehabilitation of C&amp;W roads in Khyber Pakhtunkhwa"/>
    <x v="4"/>
    <s v="Provincial"/>
    <n v="160622"/>
    <n v="2131.395"/>
    <n v="2131.395"/>
    <n v="0"/>
    <n v="736.35"/>
    <n v="100"/>
    <n v="1"/>
    <b v="0"/>
  </r>
  <r>
    <x v="27"/>
    <x v="81"/>
    <s v="Provision for Liabilities of Land Compensation"/>
    <x v="4"/>
    <s v="Provincial"/>
    <n v="170173"/>
    <n v="496.839"/>
    <n v="496.839"/>
    <n v="0"/>
    <n v="10"/>
    <n v="85.451999999999998"/>
    <n v="1"/>
    <b v="0"/>
  </r>
  <r>
    <x v="27"/>
    <x v="81"/>
    <s v="F/S &amp; Dualization of Mardan-Swabi Road (ADB Assisted)"/>
    <x v="4"/>
    <s v="Provincial"/>
    <n v="170521"/>
    <n v="9400"/>
    <n v="1200"/>
    <n v="3400"/>
    <n v="10"/>
    <n v="10"/>
    <n v="1"/>
    <b v="0"/>
  </r>
  <r>
    <x v="27"/>
    <x v="81"/>
    <s v="Construction/ Widening / Rehabilitation / Dualization of C&amp;W Roads in Khyber Pakhtunkhwa"/>
    <x v="4"/>
    <s v="Provincial"/>
    <n v="170585"/>
    <n v="1156.2729999999999"/>
    <n v="1156.2729999999999"/>
    <n v="0"/>
    <n v="59.808"/>
    <n v="162"/>
    <n v="1"/>
    <b v="0"/>
  </r>
  <r>
    <x v="27"/>
    <x v="81"/>
    <s v="Upgradation &amp; Strengthening of C&amp;W Roads in Khyber Pakhtunkhwa"/>
    <x v="4"/>
    <s v="Provincial"/>
    <n v="170587"/>
    <n v="2065.9079999999999"/>
    <n v="2065.9079999999999"/>
    <n v="0"/>
    <n v="225.643"/>
    <n v="100"/>
    <n v="1"/>
    <b v="0"/>
  </r>
  <r>
    <x v="27"/>
    <x v="81"/>
    <s v="Special Repair &amp; Maintenance of identified Provincial Highways through Perofrmance Based Maintenance (PBM) Pilot Project under Provincial Roads Improvement Project (ADB Assisted)"/>
    <x v="4"/>
    <s v="Provincial"/>
    <n v="180162"/>
    <n v="1250"/>
    <n v="1250"/>
    <n v="0"/>
    <n v="0"/>
    <n v="10"/>
    <n v="1"/>
    <b v="0"/>
  </r>
  <r>
    <x v="27"/>
    <x v="81"/>
    <s v="F/S for Khyber Pakhtunkhwa Roads  Network (Master Plan)"/>
    <x v="4"/>
    <s v="Provincial"/>
    <n v="180462"/>
    <n v="20"/>
    <n v="20"/>
    <n v="0"/>
    <n v="0"/>
    <n v="10"/>
    <n v="6"/>
    <b v="1"/>
  </r>
  <r>
    <x v="27"/>
    <x v="81"/>
    <s v="Feasibility Study on Khyber Pakhtunkhwa Rural Roads Improvement &amp; Rehabilitation Project  (JICA Assisted) (Phase-II)"/>
    <x v="4"/>
    <s v="Provincial"/>
    <n v="180589"/>
    <n v="10"/>
    <n v="10"/>
    <n v="0"/>
    <n v="0"/>
    <n v="5"/>
    <n v="6"/>
    <b v="1"/>
  </r>
  <r>
    <x v="27"/>
    <x v="81"/>
    <s v="Construction of Roads &amp; Bridges on need Basis"/>
    <x v="4"/>
    <s v="Provincial"/>
    <n v="180615"/>
    <n v="2000"/>
    <n v="2000"/>
    <n v="0"/>
    <n v="0"/>
    <n v="50"/>
    <n v="6"/>
    <b v="1"/>
  </r>
  <r>
    <x v="27"/>
    <x v="81"/>
    <s v="Khyber Pakhtunkhwa Rural Roads Improvement and Rehabilitation Project (JICA Assisted)"/>
    <x v="4"/>
    <s v="Provincial"/>
    <n v="190220"/>
    <n v="25400"/>
    <n v="1E-3"/>
    <n v="100"/>
    <n v="0"/>
    <n v="1E-3"/>
    <n v="6"/>
    <b v="1"/>
  </r>
  <r>
    <x v="27"/>
    <x v="81"/>
    <s v="Rehabilitation of Flood Damages Rural Roads under Counter Value Fund (CVF Japan Assisted)"/>
    <x v="4"/>
    <s v="Provincial"/>
    <n v="190221"/>
    <n v="820.68700000000001"/>
    <n v="1E-3"/>
    <n v="820.68600000000004"/>
    <n v="0"/>
    <n v="1E-3"/>
    <n v="6"/>
    <b v="1"/>
  </r>
  <r>
    <x v="27"/>
    <x v="81"/>
    <s v="Construction of 10 Nos RCC Bridges in Khyber Pakhtunkhwa (On need basis)"/>
    <x v="4"/>
    <s v="Provincial"/>
    <n v="190598"/>
    <n v="1500"/>
    <n v="1500"/>
    <n v="0"/>
    <n v="0"/>
    <n v="20"/>
    <n v="6"/>
    <b v="1"/>
  </r>
  <r>
    <x v="28"/>
    <x v="83"/>
    <s v="Purchase of Land for Social Welfare Complex at D.I. Khan"/>
    <x v="4"/>
    <s v="D.I. Khan"/>
    <n v="170230"/>
    <n v="30"/>
    <n v="30"/>
    <n v="0"/>
    <n v="0"/>
    <n v="30"/>
    <n v="1"/>
    <b v="0"/>
  </r>
  <r>
    <x v="28"/>
    <x v="83"/>
    <s v="Construction of Social Welfare Complex at Nowshera"/>
    <x v="4"/>
    <s v="Nowshera"/>
    <n v="160403"/>
    <n v="89.802000000000007"/>
    <n v="89.802000000000007"/>
    <n v="0"/>
    <n v="17.5"/>
    <n v="14"/>
    <n v="1"/>
    <b v="0"/>
  </r>
  <r>
    <x v="28"/>
    <x v="83"/>
    <s v="Establishment of School for Deaf &amp; Dumb Children at Katlang District Mardan"/>
    <x v="4"/>
    <s v="Mardan"/>
    <n v="170231"/>
    <n v="17.041"/>
    <n v="17.041"/>
    <n v="0"/>
    <n v="2"/>
    <n v="5"/>
    <n v="1"/>
    <b v="0"/>
  </r>
  <r>
    <x v="28"/>
    <x v="83"/>
    <s v="Construction of Special Education Complex Chakdara Dir Lower"/>
    <x v="4"/>
    <s v="Dir (Lower)"/>
    <n v="160407"/>
    <n v="59.945999999999998"/>
    <n v="59.945999999999998"/>
    <n v="0"/>
    <n v="8.5619999999999994"/>
    <n v="17"/>
    <n v="1"/>
    <b v="0"/>
  </r>
  <r>
    <x v="28"/>
    <x v="83"/>
    <s v="Construction / Up-gradation of School for Deaf &amp; Dumb Children at Timergara Dir Lower"/>
    <x v="4"/>
    <s v="Dir (Lower)"/>
    <n v="170234"/>
    <n v="59"/>
    <n v="59"/>
    <n v="0"/>
    <n v="11"/>
    <n v="48"/>
    <n v="1"/>
    <b v="0"/>
  </r>
  <r>
    <x v="28"/>
    <x v="83"/>
    <s v="Upgradation/ Construction of one Special Education Institute upto secondary level in each Division of Khyber Pakhtunkhwa."/>
    <x v="4"/>
    <s v="Provincial"/>
    <n v="160539"/>
    <n v="122.089"/>
    <n v="122.089"/>
    <n v="0"/>
    <n v="36.109000000000002"/>
    <n v="20"/>
    <n v="1"/>
    <b v="0"/>
  </r>
  <r>
    <x v="28"/>
    <x v="83"/>
    <s v="Construction of District Social Welfare Office Peshawar"/>
    <x v="4"/>
    <s v="Provincial"/>
    <n v="180315"/>
    <n v="25"/>
    <n v="25"/>
    <n v="0"/>
    <n v="5"/>
    <n v="20"/>
    <n v="1"/>
    <b v="0"/>
  </r>
  <r>
    <x v="28"/>
    <x v="83"/>
    <s v="Provision of Missing Facilities in the Existing Special Education Institutions in Khyber Pakhtunkhwa"/>
    <x v="4"/>
    <s v="Provincial"/>
    <n v="180587"/>
    <n v="39.448999999999998"/>
    <n v="39.448999999999998"/>
    <n v="0"/>
    <n v="0"/>
    <n v="20"/>
    <n v="1"/>
    <b v="0"/>
  </r>
  <r>
    <x v="28"/>
    <x v="83"/>
    <s v="Structure audit and modification of existing buildings to make them accessible for PWDs"/>
    <x v="4"/>
    <s v="Provincial"/>
    <n v="180461"/>
    <n v="15"/>
    <n v="15"/>
    <n v="0"/>
    <n v="0"/>
    <n v="3"/>
    <n v="6"/>
    <b v="1"/>
  </r>
  <r>
    <x v="28"/>
    <x v="83"/>
    <s v="Establishment of Panahgahs in Each Divisional Headquarter &amp; Rehabilitation of Existing Eleven (11) Sarrais in Khyber Pakhtunkhwa"/>
    <x v="4"/>
    <s v="Provincial"/>
    <n v="190005"/>
    <n v="95"/>
    <n v="95"/>
    <n v="0"/>
    <n v="0"/>
    <n v="18"/>
    <n v="6"/>
    <b v="1"/>
  </r>
  <r>
    <x v="28"/>
    <x v="83"/>
    <s v="Augmentation, Renovation  and Provision of Missing facilities in the Special Education Complex at Hayatabad, Peshawar"/>
    <x v="4"/>
    <s v="Provincial"/>
    <n v="190006"/>
    <n v="120"/>
    <n v="120"/>
    <n v="0"/>
    <n v="0"/>
    <n v="60"/>
    <n v="6"/>
    <b v="1"/>
  </r>
  <r>
    <x v="28"/>
    <x v="84"/>
    <s v="Establishment of Bolo Helpline Center for Gender Based Violence (GBV) at Peshawar"/>
    <x v="4"/>
    <s v="Peshawar"/>
    <n v="170239"/>
    <n v="30"/>
    <n v="30"/>
    <n v="0"/>
    <n v="0"/>
    <n v="8"/>
    <n v="6"/>
    <b v="0"/>
  </r>
  <r>
    <x v="28"/>
    <x v="84"/>
    <s v="Establishment of Dastakari Centres in Khyber Pakhtunkhwa. (On need basis)"/>
    <x v="4"/>
    <s v="Provincial"/>
    <n v="140154"/>
    <n v="301.12799999999999"/>
    <n v="301.12799999999999"/>
    <n v="0"/>
    <n v="178.078"/>
    <n v="84"/>
    <n v="1"/>
    <b v="0"/>
  </r>
  <r>
    <x v="28"/>
    <x v="84"/>
    <s v="Establishment of Darul Aman at Chitral &amp; Bannu."/>
    <x v="4"/>
    <s v="Provincial"/>
    <n v="170236"/>
    <n v="43.19"/>
    <n v="43.19"/>
    <n v="0"/>
    <n v="2"/>
    <n v="6"/>
    <n v="1"/>
    <b v="0"/>
  </r>
  <r>
    <x v="28"/>
    <x v="84"/>
    <s v="Purchase of Equipments and Furniture for ADP Completed Schemes"/>
    <x v="4"/>
    <s v="Provincial"/>
    <n v="190011"/>
    <n v="35"/>
    <n v="35"/>
    <n v="0"/>
    <n v="0"/>
    <n v="35"/>
    <n v="6"/>
    <b v="1"/>
  </r>
  <r>
    <x v="29"/>
    <x v="85"/>
    <s v="Special Initiatives of 100 Days Agenda."/>
    <x v="4"/>
    <s v="Provincial"/>
    <n v="190602"/>
    <n v="6010"/>
    <n v="6010"/>
    <n v="0"/>
    <n v="0"/>
    <n v="6000"/>
    <n v="1"/>
    <b v="1"/>
  </r>
  <r>
    <x v="29"/>
    <x v="85"/>
    <s v="Innovation Fund for Entrepreneurs, Youth &amp; Women."/>
    <x v="4"/>
    <s v="Provincial"/>
    <n v="190603"/>
    <n v="2026"/>
    <n v="2026"/>
    <n v="0"/>
    <n v="0"/>
    <n v="2016"/>
    <n v="1"/>
    <b v="1"/>
  </r>
  <r>
    <x v="30"/>
    <x v="86"/>
    <s v="Up-gradation of Archaeological Complex Gor Guthtree, Artisan Village and Conservation of Peshawar Walled City."/>
    <x v="4"/>
    <s v="Peshawar"/>
    <n v="150020"/>
    <n v="707.41600000000005"/>
    <n v="707.41600000000005"/>
    <n v="0"/>
    <n v="566.79899999999998"/>
    <n v="140.61699999999999"/>
    <n v="1"/>
    <b v="0"/>
  </r>
  <r>
    <x v="30"/>
    <x v="86"/>
    <s v="Repair and Rehabilitation of Mahabat Khan Mosque Peshawar "/>
    <x v="4"/>
    <s v="Peshawar"/>
    <n v="150023"/>
    <n v="87.7"/>
    <n v="87.7"/>
    <n v="0"/>
    <n v="7.2"/>
    <n v="20"/>
    <n v="1"/>
    <b v="0"/>
  </r>
  <r>
    <x v="30"/>
    <x v="86"/>
    <s v="Promotion, Preservation and Development of Kalash Culture"/>
    <x v="4"/>
    <s v="Chitral"/>
    <n v="170054"/>
    <n v="60"/>
    <n v="60"/>
    <n v="0"/>
    <n v="32.5"/>
    <n v="27.5"/>
    <n v="1"/>
    <b v="0"/>
  </r>
  <r>
    <x v="30"/>
    <x v="86"/>
    <s v="Conservation &amp; Development of World Heritage Sites  of Khyber Pakhtunkhwa. "/>
    <x v="4"/>
    <s v="Provincial"/>
    <n v="120087"/>
    <n v="60"/>
    <n v="60"/>
    <n v="0"/>
    <n v="51.859000000000002"/>
    <n v="8.141"/>
    <n v="1"/>
    <b v="0"/>
  </r>
  <r>
    <x v="30"/>
    <x v="86"/>
    <s v="Preservation/ Conversation and Improvement of 91 devolved Archaeological sites in Khyber Pakhtunkhwa."/>
    <x v="4"/>
    <s v="Provincial"/>
    <n v="120891"/>
    <n v="93"/>
    <n v="93"/>
    <n v="0"/>
    <n v="65.585999999999999"/>
    <n v="27.414000000000001"/>
    <n v="1"/>
    <b v="0"/>
  </r>
  <r>
    <x v="30"/>
    <x v="86"/>
    <s v="Development of Swat, Chitral, Mardan, Hund, Dir &amp; Bannu  Museum Campuses."/>
    <x v="4"/>
    <s v="Provincial"/>
    <n v="150019"/>
    <n v="59.5"/>
    <n v="59.5"/>
    <n v="0"/>
    <n v="52.37"/>
    <n v="7.13"/>
    <n v="1"/>
    <b v="0"/>
  </r>
  <r>
    <x v="30"/>
    <x v="86"/>
    <s v="Establishment of Archaeological conservation Lab in Khyber  Pakhtunkhwa "/>
    <x v="4"/>
    <s v="Provincial"/>
    <n v="150457"/>
    <n v="40"/>
    <n v="40"/>
    <n v="0"/>
    <n v="32.75"/>
    <n v="7.25"/>
    <n v="1"/>
    <b v="0"/>
  </r>
  <r>
    <x v="30"/>
    <x v="86"/>
    <s v="Construction of Hazara Museum at Abbottabad "/>
    <x v="4"/>
    <s v="Provincial"/>
    <n v="160003"/>
    <n v="60"/>
    <n v="60"/>
    <n v="0"/>
    <n v="40"/>
    <n v="20"/>
    <n v="1"/>
    <b v="0"/>
  </r>
  <r>
    <x v="30"/>
    <x v="86"/>
    <s v="Exploration, excavation &amp; publication of archaeological sites and promotion of archaeological activities in Khyber Pakhtunkhwa "/>
    <x v="4"/>
    <s v="Provincial"/>
    <n v="170045"/>
    <n v="38.348999999999997"/>
    <n v="38.348999999999997"/>
    <n v="0"/>
    <n v="11.349"/>
    <n v="10"/>
    <n v="1"/>
    <b v="0"/>
  </r>
  <r>
    <x v="30"/>
    <x v="86"/>
    <s v="Establishment of ATC Branch in the Directorate of Archaeology"/>
    <x v="4"/>
    <s v="Provincial"/>
    <n v="180540"/>
    <n v="60"/>
    <n v="60"/>
    <n v="0"/>
    <n v="3.5209999999999999"/>
    <n v="15"/>
    <n v="1"/>
    <b v="0"/>
  </r>
  <r>
    <x v="30"/>
    <x v="86"/>
    <s v="F/S &amp; Land acquisition of National Heritage Sites in Khyber Pakhtunkhwa"/>
    <x v="4"/>
    <s v="Provincial"/>
    <n v="180541"/>
    <n v="98"/>
    <n v="98"/>
    <n v="0"/>
    <n v="0"/>
    <n v="25"/>
    <n v="1"/>
    <b v="0"/>
  </r>
  <r>
    <x v="30"/>
    <x v="86"/>
    <s v="Documentation of British Period Heritage in Khyber Pakhtunkhwa"/>
    <x v="4"/>
    <s v="Provincial"/>
    <n v="180542"/>
    <n v="20"/>
    <n v="20"/>
    <n v="0"/>
    <n v="0"/>
    <n v="10"/>
    <n v="1"/>
    <b v="0"/>
  </r>
  <r>
    <x v="30"/>
    <x v="86"/>
    <s v="F/S and Development/Construction of Key Archaeological Sites/Museums of Khyber Pakhtunkhwa"/>
    <x v="4"/>
    <s v="Provincial"/>
    <n v="180548"/>
    <n v="500"/>
    <n v="500"/>
    <n v="0"/>
    <n v="0"/>
    <n v="100"/>
    <n v="6"/>
    <b v="0"/>
  </r>
  <r>
    <x v="30"/>
    <x v="86"/>
    <s v="F/S for Establishment of Archaeology Park at ILAM Valley District Buner"/>
    <x v="4"/>
    <s v="Malakand"/>
    <n v="180544"/>
    <n v="5"/>
    <n v="5"/>
    <n v="0"/>
    <n v="0"/>
    <n v="5"/>
    <n v="6"/>
    <b v="1"/>
  </r>
  <r>
    <x v="30"/>
    <x v="86"/>
    <s v="Adaptive use of heritage buildings"/>
    <x v="4"/>
    <s v="Provincial"/>
    <n v="190291"/>
    <n v="50"/>
    <n v="50"/>
    <n v="0"/>
    <n v="0"/>
    <n v="10"/>
    <n v="6"/>
    <b v="1"/>
  </r>
  <r>
    <x v="30"/>
    <x v="88"/>
    <s v="Establishment of Culture Complexes at Divisional level (Phase-I)."/>
    <x v="4"/>
    <s v="Provincial"/>
    <n v="160008"/>
    <n v="204"/>
    <n v="204"/>
    <n v="0"/>
    <n v="0.157"/>
    <n v="130"/>
    <n v="1"/>
    <b v="0"/>
  </r>
  <r>
    <x v="30"/>
    <x v="88"/>
    <s v=" Promotion of Cultural-comunity Activities and sponsorship for National/International Exposures."/>
    <x v="4"/>
    <s v="Provincial"/>
    <n v="160582"/>
    <n v="100"/>
    <n v="100"/>
    <n v="0"/>
    <n v="4.1609999999999996"/>
    <n v="15"/>
    <n v="1"/>
    <b v="0"/>
  </r>
  <r>
    <x v="30"/>
    <x v="88"/>
    <s v="Establishment of Art Gallery in the open space of Nishtar Hall "/>
    <x v="4"/>
    <s v="Peshawar"/>
    <n v="180549"/>
    <n v="100"/>
    <n v="100"/>
    <n v="0"/>
    <n v="0"/>
    <n v="25"/>
    <n v="6"/>
    <b v="1"/>
  </r>
  <r>
    <x v="30"/>
    <x v="88"/>
    <s v="Documentation and Safeguarding of Intangible Cultural Heritage of Khyber Pakhtunkhwa"/>
    <x v="4"/>
    <s v="Provincial"/>
    <n v="190292"/>
    <n v="50"/>
    <n v="50"/>
    <n v="0"/>
    <n v="0"/>
    <n v="10"/>
    <n v="6"/>
    <b v="1"/>
  </r>
  <r>
    <x v="30"/>
    <x v="88"/>
    <s v="Promotion of Cultural Activities in Khyber Pakhtunkhwa"/>
    <x v="4"/>
    <s v="Provincial"/>
    <n v="190293"/>
    <n v="70"/>
    <n v="70"/>
    <n v="0"/>
    <n v="0"/>
    <n v="20"/>
    <n v="6"/>
    <b v="1"/>
  </r>
  <r>
    <x v="30"/>
    <x v="87"/>
    <s v=" Establishment of Sports Complex at Kohat"/>
    <x v="4"/>
    <s v="Kohat"/>
    <n v="150468"/>
    <n v="262.24400000000003"/>
    <n v="262.24400000000003"/>
    <n v="0"/>
    <n v="142.547"/>
    <n v="119.697"/>
    <n v="1"/>
    <b v="0"/>
  </r>
  <r>
    <x v="30"/>
    <x v="87"/>
    <s v="Feasibility and improvement/construction of Arbab Niaz Cricket Stadium Peshawar. "/>
    <x v="4"/>
    <s v="Peshawar"/>
    <n v="150751"/>
    <n v="1377.8779999999999"/>
    <n v="1377.8779999999999"/>
    <n v="0"/>
    <n v="83.105000000000004"/>
    <n v="300"/>
    <n v="1"/>
    <b v="0"/>
  </r>
  <r>
    <x v="30"/>
    <x v="87"/>
    <s v="Upgradation of football ground  at Qayyum stadium, Peshawar."/>
    <x v="4"/>
    <s v="Peshawar"/>
    <n v="170346"/>
    <n v="250"/>
    <n v="250"/>
    <n v="0"/>
    <n v="0"/>
    <n v="10"/>
    <n v="6"/>
    <b v="0"/>
  </r>
  <r>
    <x v="30"/>
    <x v="87"/>
    <s v="Provision of Swimming Pool at Hayatabad Sports Complex."/>
    <x v="4"/>
    <s v="Peshawar"/>
    <n v="170533"/>
    <n v="79.144000000000005"/>
    <n v="79.144000000000005"/>
    <n v="0"/>
    <n v="0"/>
    <n v="10"/>
    <n v="1"/>
    <b v="0"/>
  </r>
  <r>
    <x v="30"/>
    <x v="87"/>
    <s v="Establishment of Cycling Velodrom in Peshawar (PC-II Approved 05-04-2019)"/>
    <x v="4"/>
    <s v="Peshawar"/>
    <n v="180554"/>
    <n v="20"/>
    <n v="20"/>
    <n v="0"/>
    <n v="0"/>
    <n v="20"/>
    <n v="6"/>
    <b v="0"/>
  </r>
  <r>
    <x v="30"/>
    <x v="87"/>
    <s v="Establishment of Multipurpose International Standard Indoor Gymnasium District Nowshera."/>
    <x v="4"/>
    <s v="Nowshera"/>
    <n v="150112"/>
    <n v="219.61500000000001"/>
    <n v="219.61500000000001"/>
    <n v="0"/>
    <n v="72.614999999999995"/>
    <n v="60"/>
    <n v="1"/>
    <b v="0"/>
  </r>
  <r>
    <x v="30"/>
    <x v="87"/>
    <s v="Construction of Sports Complex at Sub-Tehsil Rustam District Mardan."/>
    <x v="4"/>
    <s v="Mardan"/>
    <n v="140622"/>
    <n v="241.49199999999999"/>
    <n v="241.49199999999999"/>
    <n v="0"/>
    <n v="99.527000000000001"/>
    <n v="70"/>
    <n v="1"/>
    <b v="0"/>
  </r>
  <r>
    <x v="30"/>
    <x v="87"/>
    <s v="Establishment of Sports Complex in Swat."/>
    <x v="4"/>
    <s v="Swat"/>
    <n v="160018"/>
    <n v="582"/>
    <n v="582"/>
    <n v="0"/>
    <n v="0"/>
    <n v="20"/>
    <n v="1"/>
    <b v="0"/>
  </r>
  <r>
    <x v="30"/>
    <x v="87"/>
    <s v="Establishment of international standard multipurpose Gymanasium at Abbottabad."/>
    <x v="4"/>
    <s v="Abbottabad"/>
    <n v="130053"/>
    <n v="204"/>
    <n v="204"/>
    <n v="0"/>
    <n v="11.25"/>
    <n v="10"/>
    <n v="1"/>
    <b v="0"/>
  </r>
  <r>
    <x v="30"/>
    <x v="87"/>
    <s v="Establishment of Playgrounds in Khyber Pakhtunkhwa on need basis (Rationalized Cost)"/>
    <x v="4"/>
    <s v="Provincial"/>
    <n v="130061"/>
    <n v="4225"/>
    <n v="4225"/>
    <n v="0"/>
    <n v="2150"/>
    <n v="100"/>
    <n v="1"/>
    <b v="0"/>
  </r>
  <r>
    <x v="30"/>
    <x v="87"/>
    <s v="Improvement, Restoration &amp; Rehabilitation of Existing Sports facilities in Khyber Pakhtunkhwa."/>
    <x v="4"/>
    <s v="Provincial"/>
    <n v="140745"/>
    <n v="850"/>
    <n v="850"/>
    <n v="0"/>
    <n v="553.72299999999996"/>
    <n v="125"/>
    <n v="1"/>
    <b v="0"/>
  </r>
  <r>
    <x v="30"/>
    <x v="87"/>
    <s v="Provision  of Hockey Turf at D.I. Khan, Kohat Charsadda  and Islamia College Peshawar"/>
    <x v="4"/>
    <s v="Provincial"/>
    <n v="170050"/>
    <n v="252.125"/>
    <n v="252.125"/>
    <n v="0"/>
    <n v="0"/>
    <n v="80"/>
    <n v="1"/>
    <b v="0"/>
  </r>
  <r>
    <x v="30"/>
    <x v="87"/>
    <s v="Provision of 3 Athletics Tartan Tracks at Kohat, D.I.Khan and Bannu."/>
    <x v="4"/>
    <s v="Provincial"/>
    <n v="170051"/>
    <n v="358.19499999999999"/>
    <n v="358.19499999999999"/>
    <n v="0"/>
    <n v="0"/>
    <n v="80"/>
    <n v="1"/>
    <b v="0"/>
  </r>
  <r>
    <x v="30"/>
    <x v="87"/>
    <s v="Standardization and Up-gradation of Sports Complexes at DI Khan, Bannu,Haripur and Mardan (Total Cost Rs. 700 Mn - Phase-I Cost Rs. 300 Mn)."/>
    <x v="4"/>
    <s v="Provincial"/>
    <n v="180552"/>
    <n v="300"/>
    <n v="300"/>
    <n v="0"/>
    <n v="0"/>
    <n v="100"/>
    <n v="6"/>
    <b v="0"/>
  </r>
  <r>
    <x v="30"/>
    <x v="87"/>
    <s v="Development of 1000 Playing facilities in Khyber Pakhtunkhwa  (Total Cost Rs. 5500 Mn - Phase-I Cost Rs. 2500 Mn)."/>
    <x v="4"/>
    <s v="Provincial"/>
    <n v="180553"/>
    <n v="2500"/>
    <n v="2500"/>
    <n v="0"/>
    <n v="0"/>
    <n v="406"/>
    <n v="1"/>
    <b v="0"/>
  </r>
  <r>
    <x v="30"/>
    <x v="87"/>
    <s v="Promotion/Holding of Sports activities in Khyber Pakhtunkhwa"/>
    <x v="4"/>
    <s v="Provincial"/>
    <n v="180555"/>
    <n v="370"/>
    <n v="370"/>
    <n v="0"/>
    <n v="0"/>
    <n v="100"/>
    <n v="1"/>
    <b v="0"/>
  </r>
  <r>
    <x v="30"/>
    <x v="87"/>
    <s v="Formulation and Implementation of Adaptive Sports Promotion Strategy"/>
    <x v="4"/>
    <s v="Provincial"/>
    <n v="180557"/>
    <n v="68.239999999999995"/>
    <n v="68.239999999999995"/>
    <n v="0"/>
    <n v="0"/>
    <n v="25"/>
    <n v="1"/>
    <b v="0"/>
  </r>
  <r>
    <x v="30"/>
    <x v="87"/>
    <s v="F/S and Establishment of Female indoor sports facilities at divisional headquarters in Khyber Pakhtunkhwa"/>
    <x v="4"/>
    <s v="Provincial"/>
    <n v="180561"/>
    <n v="700"/>
    <n v="700"/>
    <n v="0"/>
    <n v="0"/>
    <n v="100"/>
    <n v="1"/>
    <b v="0"/>
  </r>
  <r>
    <x v="30"/>
    <x v="87"/>
    <s v="F/S and Establishment of Motor Sports Arena in Khyber Pakhtunkhwa"/>
    <x v="4"/>
    <s v="Provincial"/>
    <n v="180562"/>
    <n v="100"/>
    <n v="100"/>
    <n v="0"/>
    <n v="0"/>
    <n v="5"/>
    <n v="1"/>
    <b v="0"/>
  </r>
  <r>
    <x v="30"/>
    <x v="87"/>
    <s v="Establishment of Sports Complex at Karak."/>
    <x v="4"/>
    <s v="Karak"/>
    <n v="190258"/>
    <n v="350"/>
    <n v="350"/>
    <n v="0"/>
    <n v="0"/>
    <n v="50"/>
    <n v="6"/>
    <b v="1"/>
  </r>
  <r>
    <x v="30"/>
    <x v="87"/>
    <s v="F/S for  Establishment of Academic Sports Degree Awarding Discipline at Islamia College Peshawar/AWKU Mardan."/>
    <x v="4"/>
    <s v="Peshawar"/>
    <n v="180556"/>
    <n v="10"/>
    <n v="10"/>
    <n v="0"/>
    <n v="0"/>
    <n v="10"/>
    <n v="6"/>
    <b v="1"/>
  </r>
  <r>
    <x v="30"/>
    <x v="87"/>
    <s v="Establishment of 2 Sports Stadium (1 for UCs 64/65/92, 1 for UCs 42/80), Peshawar."/>
    <x v="4"/>
    <s v="Peshawar"/>
    <n v="190084"/>
    <n v="300"/>
    <n v="300"/>
    <n v="0"/>
    <n v="0"/>
    <n v="50"/>
    <n v="6"/>
    <b v="1"/>
  </r>
  <r>
    <x v="30"/>
    <x v="87"/>
    <s v="Up-gradation of Peshawar Sport Complex (Qayyum Stadium)."/>
    <x v="4"/>
    <s v="Peshawar"/>
    <n v="190085"/>
    <n v="500"/>
    <n v="500"/>
    <n v="0"/>
    <n v="0"/>
    <n v="20"/>
    <n v="6"/>
    <b v="1"/>
  </r>
  <r>
    <x v="30"/>
    <x v="87"/>
    <s v="Establishment of Sports Stadium near GT Road around UC Chamkani/Lala Kallay Peshawar."/>
    <x v="4"/>
    <s v="Peshawar"/>
    <n v="190494"/>
    <n v="150"/>
    <n v="150"/>
    <n v="0"/>
    <n v="0"/>
    <n v="18"/>
    <n v="6"/>
    <b v="1"/>
  </r>
  <r>
    <x v="30"/>
    <x v="87"/>
    <s v="Installation of new Astro Turf for Hockey and other miscellaneous works at Abdal Hockey Ground at Civil Quarters Kohat Road Peshawar."/>
    <x v="4"/>
    <s v="Peshawar"/>
    <n v="190562"/>
    <n v="120"/>
    <n v="120"/>
    <n v="0"/>
    <n v="0"/>
    <n v="10"/>
    <n v="6"/>
    <b v="1"/>
  </r>
  <r>
    <x v="30"/>
    <x v="87"/>
    <s v="Establishment and Rehabilitation/Upgradation of Sports Facilities in District Mardan."/>
    <x v="4"/>
    <s v="Mardan"/>
    <n v="190081"/>
    <n v="500"/>
    <n v="500"/>
    <n v="0"/>
    <n v="0"/>
    <n v="85"/>
    <n v="6"/>
    <b v="1"/>
  </r>
  <r>
    <x v="30"/>
    <x v="87"/>
    <s v="Establishment of Multipurpose International Standards Indoor Gymnasium in PK-21, District Buner."/>
    <x v="4"/>
    <s v="Buner"/>
    <n v="190411"/>
    <n v="200"/>
    <n v="200"/>
    <n v="0"/>
    <n v="0"/>
    <n v="20"/>
    <n v="6"/>
    <b v="1"/>
  </r>
  <r>
    <x v="30"/>
    <x v="87"/>
    <s v="Establishment of Hockey Turf at Swat"/>
    <x v="4"/>
    <s v="Swat"/>
    <n v="180559"/>
    <n v="110"/>
    <n v="110"/>
    <n v="0"/>
    <n v="0"/>
    <n v="30"/>
    <n v="6"/>
    <b v="1"/>
  </r>
  <r>
    <x v="30"/>
    <x v="87"/>
    <s v="Construction of Sports stadium Tamergara at Dir Lower"/>
    <x v="4"/>
    <s v="Dir (Lower)"/>
    <n v="190257"/>
    <n v="150"/>
    <n v="150"/>
    <n v="0"/>
    <n v="0"/>
    <n v="15"/>
    <n v="6"/>
    <b v="1"/>
  </r>
  <r>
    <x v="30"/>
    <x v="87"/>
    <s v="Construction of Sports Stadium at Mansehra."/>
    <x v="4"/>
    <s v="Mansehra"/>
    <n v="190086"/>
    <n v="100"/>
    <n v="100"/>
    <n v="0"/>
    <n v="0"/>
    <n v="20"/>
    <n v="6"/>
    <b v="1"/>
  </r>
  <r>
    <x v="30"/>
    <x v="87"/>
    <s v="Revival of Squash in Khyber Pakhtunkhwa"/>
    <x v="4"/>
    <s v="Provincial"/>
    <n v="180563"/>
    <n v="250"/>
    <n v="250"/>
    <n v="0"/>
    <n v="0"/>
    <n v="25"/>
    <n v="6"/>
    <b v="1"/>
  </r>
  <r>
    <x v="30"/>
    <x v="87"/>
    <s v="Establishment of Sports Stadium at Takht Bhai Mardan"/>
    <x v="4"/>
    <s v="Provincial"/>
    <n v="180588"/>
    <n v="100"/>
    <n v="100"/>
    <n v="0"/>
    <n v="0"/>
    <n v="5"/>
    <n v="6"/>
    <b v="1"/>
  </r>
  <r>
    <x v="30"/>
    <x v="87"/>
    <s v="Sustainable Sports Support Programme for Talented Sports persons of Khyber Pakhtunkhwa."/>
    <x v="4"/>
    <s v="Provincial"/>
    <n v="190083"/>
    <n v="200"/>
    <n v="200"/>
    <n v="0"/>
    <n v="0"/>
    <n v="50"/>
    <n v="6"/>
    <b v="1"/>
  </r>
  <r>
    <x v="30"/>
    <x v="87"/>
    <s v="F/S for Establishment of Sports City"/>
    <x v="4"/>
    <s v="Provincial"/>
    <n v="190294"/>
    <n v="20"/>
    <n v="20"/>
    <n v="0"/>
    <n v="0"/>
    <n v="20"/>
    <n v="6"/>
    <b v="1"/>
  </r>
  <r>
    <x v="30"/>
    <x v="89"/>
    <s v="Tourism Policy -- New Initiatives"/>
    <x v="4"/>
    <s v="Provincial"/>
    <n v="130649"/>
    <n v="332"/>
    <n v="332"/>
    <n v="0"/>
    <n v="80"/>
    <n v="40"/>
    <n v="1"/>
    <b v="0"/>
  </r>
  <r>
    <x v="30"/>
    <x v="89"/>
    <s v="Tourism Development Activities in Khyber Pakhtunkhwa."/>
    <x v="4"/>
    <s v="Provincial"/>
    <n v="160020"/>
    <n v="330.06"/>
    <n v="330.06"/>
    <n v="0"/>
    <n v="126.559"/>
    <n v="203.501"/>
    <n v="1"/>
    <b v="0"/>
  </r>
  <r>
    <x v="30"/>
    <x v="89"/>
    <s v="Tourism Area Integrated Development Project (Establishment of Provincial Tourism Authority)."/>
    <x v="4"/>
    <s v="Provincial"/>
    <n v="160584"/>
    <n v="2667.4279999999999"/>
    <n v="2667.4279999999999"/>
    <n v="0"/>
    <n v="1180.4280000000001"/>
    <n v="150"/>
    <n v="1"/>
    <b v="0"/>
  </r>
  <r>
    <x v="30"/>
    <x v="89"/>
    <s v="Camping Pods."/>
    <x v="4"/>
    <s v="Provincial"/>
    <n v="160585"/>
    <n v="303.10000000000002"/>
    <n v="303.10000000000002"/>
    <n v="0"/>
    <n v="234.35"/>
    <n v="68.75"/>
    <n v="1"/>
    <b v="0"/>
  </r>
  <r>
    <x v="30"/>
    <x v="89"/>
    <s v="Khyber Pakhtunkhwa Integrated Tourism  Development Project (KITE)   (Cleared by CDWP 23-04-2019) (IDA Assisted)"/>
    <x v="4"/>
    <s v="Provincial"/>
    <n v="170539"/>
    <n v="17000"/>
    <n v="3000"/>
    <n v="3000"/>
    <n v="0"/>
    <n v="750"/>
    <n v="6"/>
    <b v="0"/>
  </r>
  <r>
    <x v="30"/>
    <x v="89"/>
    <s v="Tourist Facilitation Centers (TFC) and Rest Areas"/>
    <x v="4"/>
    <s v="Provincial"/>
    <n v="180482"/>
    <n v="146.745"/>
    <n v="146.745"/>
    <n v="0"/>
    <n v="0"/>
    <n v="40"/>
    <n v="1"/>
    <b v="0"/>
  </r>
  <r>
    <x v="30"/>
    <x v="89"/>
    <s v="Capacity Building of Hospitality Industry and Tour Operators"/>
    <x v="4"/>
    <s v="Provincial"/>
    <n v="180565"/>
    <n v="88.751999999999995"/>
    <n v="88.751999999999995"/>
    <n v="0"/>
    <n v="0"/>
    <n v="20"/>
    <n v="1"/>
    <b v="0"/>
  </r>
  <r>
    <x v="30"/>
    <x v="89"/>
    <s v="Capacity Building of Department and attached formations"/>
    <x v="4"/>
    <s v="Provincial"/>
    <n v="180574"/>
    <n v="98.835999999999999"/>
    <n v="98.835999999999999"/>
    <n v="0"/>
    <n v="0"/>
    <n v="30"/>
    <n v="1"/>
    <b v="0"/>
  </r>
  <r>
    <x v="30"/>
    <x v="89"/>
    <s v="Approach Road to Shiek Badin tourist site."/>
    <x v="4"/>
    <s v="D.I. Khan"/>
    <n v="190298"/>
    <n v="500"/>
    <n v="500"/>
    <n v="0"/>
    <n v="0"/>
    <n v="83"/>
    <n v="6"/>
    <b v="1"/>
  </r>
  <r>
    <x v="30"/>
    <x v="89"/>
    <s v="Formulation and Implementation of Marketing Mix Strategy for Tourist Destination in Khyber Pakhtunkhwa"/>
    <x v="4"/>
    <s v="D.I. Khan"/>
    <n v="190299"/>
    <n v="50"/>
    <n v="50"/>
    <n v="0"/>
    <n v="0"/>
    <n v="25"/>
    <n v="6"/>
    <b v="1"/>
  </r>
  <r>
    <x v="30"/>
    <x v="89"/>
    <s v="Establishment of Tourism Complex at Peshawar"/>
    <x v="4"/>
    <s v="Peshawar"/>
    <n v="190300"/>
    <n v="50"/>
    <n v="50"/>
    <n v="0"/>
    <n v="0"/>
    <n v="25"/>
    <n v="6"/>
    <b v="1"/>
  </r>
  <r>
    <x v="30"/>
    <x v="89"/>
    <s v="Construction of Recreational Park at Hund Swabi"/>
    <x v="4"/>
    <s v="Provincial"/>
    <n v="180566"/>
    <n v="110"/>
    <n v="110"/>
    <n v="0"/>
    <n v="0"/>
    <n v="20"/>
    <n v="6"/>
    <b v="1"/>
  </r>
  <r>
    <x v="30"/>
    <x v="89"/>
    <s v="Holding of Important Tourism Festivals in Khyber Pakhtunkhwa"/>
    <x v="4"/>
    <s v="Provincial"/>
    <n v="190088"/>
    <n v="250"/>
    <n v="250"/>
    <n v="0"/>
    <n v="0"/>
    <n v="150"/>
    <n v="6"/>
    <b v="1"/>
  </r>
  <r>
    <x v="30"/>
    <x v="89"/>
    <s v="Small Scale Tourism Promotional activities in Khyber Pakhtunkhwa"/>
    <x v="4"/>
    <s v="Provincial"/>
    <n v="190089"/>
    <n v="100"/>
    <n v="100"/>
    <n v="0"/>
    <n v="0"/>
    <n v="40"/>
    <n v="6"/>
    <b v="1"/>
  </r>
  <r>
    <x v="30"/>
    <x v="89"/>
    <s v="Development of entertainment areas and establishment of recreational facilities for promotion of tourism in Khyber Pakhtunkhwa."/>
    <x v="4"/>
    <s v="Provincial"/>
    <n v="190090"/>
    <n v="150"/>
    <n v="150"/>
    <n v="0"/>
    <n v="0"/>
    <n v="50"/>
    <n v="6"/>
    <b v="1"/>
  </r>
  <r>
    <x v="30"/>
    <x v="89"/>
    <s v="Strengthening of Planning Cell of Tourism &amp; Sports Department"/>
    <x v="4"/>
    <s v="Provincial"/>
    <n v="190255"/>
    <n v="50"/>
    <n v="50"/>
    <n v="0"/>
    <n v="0"/>
    <n v="20"/>
    <n v="6"/>
    <b v="1"/>
  </r>
  <r>
    <x v="30"/>
    <x v="89"/>
    <s v="Feasibility studies for Tourism Development Projects."/>
    <x v="4"/>
    <s v="Provincial"/>
    <n v="190295"/>
    <n v="100"/>
    <n v="100"/>
    <n v="0"/>
    <n v="0"/>
    <n v="50"/>
    <n v="6"/>
    <b v="1"/>
  </r>
  <r>
    <x v="30"/>
    <x v="89"/>
    <s v="Development of roads to Tourist areas in Malakand Division"/>
    <x v="4"/>
    <s v="Provincial"/>
    <n v="190296"/>
    <n v="2000"/>
    <n v="2000"/>
    <n v="0"/>
    <n v="0"/>
    <n v="500"/>
    <n v="6"/>
    <b v="1"/>
  </r>
  <r>
    <x v="30"/>
    <x v="89"/>
    <s v="Establishment of Tourism Police in Khyber Pakhtunkhwa"/>
    <x v="4"/>
    <s v="Provincial"/>
    <n v="190297"/>
    <n v="300"/>
    <n v="300"/>
    <n v="0"/>
    <n v="0"/>
    <n v="100"/>
    <n v="6"/>
    <b v="1"/>
  </r>
  <r>
    <x v="30"/>
    <x v="89"/>
    <s v="Construction of Access roads to Tourist areas destination in Hazara Division "/>
    <x v="4"/>
    <s v="Provincial"/>
    <n v="190313"/>
    <n v="2400"/>
    <n v="2400"/>
    <n v="0"/>
    <n v="0"/>
    <n v="500"/>
    <n v="6"/>
    <b v="1"/>
  </r>
  <r>
    <x v="30"/>
    <x v="90"/>
    <s v="Youth Development Package."/>
    <x v="4"/>
    <s v="Provincial"/>
    <n v="160588"/>
    <n v="1000"/>
    <n v="1000"/>
    <n v="0"/>
    <n v="489"/>
    <n v="200"/>
    <n v="1"/>
    <b v="0"/>
  </r>
  <r>
    <x v="30"/>
    <x v="90"/>
    <s v="Construction, Rehabilitation, Upgradation  and Asset Management of Youth Properties in Khyber Pakhtunkhwa."/>
    <x v="4"/>
    <s v="Provincial"/>
    <n v="190091"/>
    <n v="300"/>
    <n v="300"/>
    <n v="0"/>
    <n v="0"/>
    <n v="40"/>
    <n v="6"/>
    <b v="1"/>
  </r>
  <r>
    <x v="31"/>
    <x v="101"/>
    <s v="Consultancy for Master Planning and Designing of Digital Complex &amp; ST Directorate at Peshawar"/>
    <x v="4"/>
    <s v="Peshawar"/>
    <n v="190178"/>
    <n v="15"/>
    <n v="15"/>
    <n v="0"/>
    <n v="0"/>
    <n v="15"/>
    <n v="6"/>
    <b v="1"/>
  </r>
  <r>
    <x v="31"/>
    <x v="101"/>
    <s v="Establishment of  Citizen Facilitation Centers in Peshawar (IDA Assisted)."/>
    <x v="4"/>
    <s v="Peshawar"/>
    <n v="190431"/>
    <n v="400"/>
    <n v="100"/>
    <n v="100"/>
    <n v="0"/>
    <n v="100"/>
    <n v="6"/>
    <b v="1"/>
  </r>
  <r>
    <x v="31"/>
    <x v="101"/>
    <s v="Digital Jobs for Khyber Pakhtunkhwa (MDTF Assisted)"/>
    <x v="4"/>
    <s v="Provincial"/>
    <n v="190248"/>
    <n v="256.00099999999998"/>
    <n v="1E-3"/>
    <n v="256"/>
    <n v="0"/>
    <n v="1E-3"/>
    <n v="6"/>
    <b v="1"/>
  </r>
  <r>
    <x v="31"/>
    <x v="101"/>
    <s v="Digital Governance initiative for Khyber Pakhtunkhwa"/>
    <x v="4"/>
    <s v="Provincial"/>
    <n v="190395"/>
    <n v="10"/>
    <n v="10"/>
    <n v="0"/>
    <n v="0"/>
    <n v="10"/>
    <n v="6"/>
    <b v="1"/>
  </r>
  <r>
    <x v="31"/>
    <x v="101"/>
    <s v="Introduction of Paperless Government (Phase-I)."/>
    <x v="4"/>
    <s v="Provincial"/>
    <n v="190444"/>
    <n v="200"/>
    <n v="200"/>
    <n v="0"/>
    <n v="0"/>
    <n v="50"/>
    <n v="6"/>
    <b v="1"/>
  </r>
  <r>
    <x v="31"/>
    <x v="101"/>
    <s v="Support to KPITB."/>
    <x v="4"/>
    <s v="Provincial"/>
    <n v="190445"/>
    <n v="300"/>
    <n v="300"/>
    <n v="0"/>
    <n v="0"/>
    <n v="137"/>
    <n v="6"/>
    <b v="1"/>
  </r>
  <r>
    <x v="31"/>
    <x v="92"/>
    <s v="Establishment of S&amp;T fund"/>
    <x v="4"/>
    <s v="Peshawar"/>
    <n v="180169"/>
    <n v="100"/>
    <n v="100"/>
    <n v="0"/>
    <n v="0"/>
    <n v="54"/>
    <n v="1"/>
    <b v="0"/>
  </r>
  <r>
    <x v="31"/>
    <x v="92"/>
    <s v="Revamping and Rejuvination of ST&amp;IT Department"/>
    <x v="4"/>
    <s v="Peshawar"/>
    <n v="180341"/>
    <n v="23.53"/>
    <n v="23.53"/>
    <n v="0"/>
    <n v="0"/>
    <n v="23.53"/>
    <n v="1"/>
    <b v="0"/>
  </r>
  <r>
    <x v="31"/>
    <x v="92"/>
    <s v="Promotion &amp; Development of S&amp;T in Khyber Pakhtunkhwa."/>
    <x v="4"/>
    <s v="Provincial"/>
    <n v="130319"/>
    <n v="120"/>
    <n v="120"/>
    <n v="0"/>
    <n v="60.334000000000003"/>
    <n v="59.665999999999997"/>
    <n v="1"/>
    <b v="0"/>
  </r>
  <r>
    <x v="31"/>
    <x v="92"/>
    <s v="IT Support for Improvement of Health Services Delivery in Khyber Pakhtunkhwa."/>
    <x v="4"/>
    <s v="Provincial"/>
    <n v="140863"/>
    <n v="198"/>
    <n v="198"/>
    <n v="0"/>
    <n v="148"/>
    <n v="50"/>
    <n v="1"/>
    <b v="0"/>
  </r>
  <r>
    <x v="31"/>
    <x v="92"/>
    <s v="ICT Training for Women Empowerment."/>
    <x v="4"/>
    <s v="Provincial"/>
    <n v="141029"/>
    <n v="30"/>
    <n v="30"/>
    <n v="0"/>
    <n v="22"/>
    <n v="8"/>
    <n v="1"/>
    <b v="0"/>
  </r>
  <r>
    <x v="31"/>
    <x v="92"/>
    <s v="Promotion &amp; Support of Scientific Innovatiion/ Product Development by Youth of Schools/ Colleges/ Universities"/>
    <x v="4"/>
    <s v="Provincial"/>
    <n v="160564"/>
    <n v="46.286000000000001"/>
    <n v="46.286000000000001"/>
    <n v="0"/>
    <n v="16.286000000000001"/>
    <n v="30"/>
    <n v="1"/>
    <b v="0"/>
  </r>
  <r>
    <x v="31"/>
    <x v="92"/>
    <s v="Formulation of S&amp;T Policy, Khyber Pakhtunkhwa"/>
    <x v="4"/>
    <s v="Provincial"/>
    <n v="170251"/>
    <n v="5.3"/>
    <n v="5.3"/>
    <n v="0"/>
    <n v="2.1"/>
    <n v="3.2"/>
    <n v="1"/>
    <b v="0"/>
  </r>
  <r>
    <x v="31"/>
    <x v="92"/>
    <s v="Establishment of Creative Innovative Unit"/>
    <x v="4"/>
    <s v="Peshawar"/>
    <n v="190230"/>
    <n v="40"/>
    <n v="40"/>
    <n v="0"/>
    <n v="0"/>
    <n v="20"/>
    <n v="6"/>
    <b v="1"/>
  </r>
  <r>
    <x v="31"/>
    <x v="92"/>
    <s v="Propagation of Synthetic Biology in Khyber Pakhtunkhwa (Phase-II)"/>
    <x v="4"/>
    <s v="Provincial"/>
    <n v="170227"/>
    <n v="341.76499999999999"/>
    <n v="341.76499999999999"/>
    <n v="0"/>
    <n v="0"/>
    <n v="77.602999999999994"/>
    <n v="6"/>
    <b v="1"/>
  </r>
  <r>
    <x v="32"/>
    <x v="93"/>
    <s v="Construction of Peshawar Mass Transit System Bus Rapid Transit (ADB Assisted)"/>
    <x v="4"/>
    <s v="Peshawar"/>
    <n v="130525"/>
    <n v="66437"/>
    <n v="13116"/>
    <n v="11940.33"/>
    <n v="11326.36"/>
    <n v="1789.64"/>
    <n v="1"/>
    <b v="0"/>
  </r>
  <r>
    <x v="32"/>
    <x v="93"/>
    <s v="Detailed Engineering Design (PDA) of Peshawar BRT Corridor-2 GT Jamrud Road. (ADB Assisted)"/>
    <x v="4"/>
    <s v="Peshawar"/>
    <n v="130632"/>
    <n v="1252.9839999999999"/>
    <n v="234.30099999999999"/>
    <n v="377.79700000000003"/>
    <n v="86.13"/>
    <n v="50"/>
    <n v="1"/>
    <b v="0"/>
  </r>
  <r>
    <x v="32"/>
    <x v="93"/>
    <s v="Establishment of Transport Planning and Traffic Engineering Unit (TPU)."/>
    <x v="4"/>
    <s v="Provincial"/>
    <n v="130483"/>
    <n v="210.624"/>
    <n v="210.624"/>
    <n v="0"/>
    <n v="99.552000000000007"/>
    <n v="45"/>
    <n v="1"/>
    <b v="0"/>
  </r>
  <r>
    <x v="32"/>
    <x v="93"/>
    <s v="Establishment of Transport Inspection Stations  in Khyber Pakhtunkhwa."/>
    <x v="4"/>
    <s v="Provincial"/>
    <n v="160147"/>
    <n v="371.96"/>
    <n v="371.96"/>
    <n v="0"/>
    <n v="104.244"/>
    <n v="77.36"/>
    <n v="1"/>
    <b v="0"/>
  </r>
  <r>
    <x v="32"/>
    <x v="93"/>
    <s v="Feasibility of Peshawar Sustainable Bus Rapid Transit Corridor Project (Phase-II)"/>
    <x v="4"/>
    <s v="Peshawar"/>
    <n v="190232"/>
    <n v="10"/>
    <n v="10"/>
    <n v="0"/>
    <n v="0"/>
    <n v="10"/>
    <n v="6"/>
    <b v="1"/>
  </r>
  <r>
    <x v="33"/>
    <x v="94"/>
    <s v="Improvement of Branch Roads in Peshawar."/>
    <x v="4"/>
    <s v="Peshawar"/>
    <n v="130522"/>
    <n v="786"/>
    <n v="786"/>
    <n v="0"/>
    <n v="709.274"/>
    <n v="20"/>
    <n v="1"/>
    <b v="0"/>
  </r>
  <r>
    <x v="33"/>
    <x v="94"/>
    <s v="Provincial Land Use Plan, Khyber Pakhtunkhwa"/>
    <x v="4"/>
    <s v="Provincial"/>
    <n v="80059"/>
    <n v="276.47000000000003"/>
    <n v="276.47000000000003"/>
    <n v="0"/>
    <n v="158.708"/>
    <n v="40"/>
    <n v="1"/>
    <b v="0"/>
  </r>
  <r>
    <x v="33"/>
    <x v="94"/>
    <s v="Establishment of Urban Policy Unit. (USAID Assisted)."/>
    <x v="4"/>
    <s v="Provincial"/>
    <n v="110545"/>
    <n v="714.69"/>
    <n v="534.9"/>
    <n v="50"/>
    <n v="286.02"/>
    <n v="40"/>
    <n v="1"/>
    <b v="0"/>
  </r>
  <r>
    <x v="33"/>
    <x v="94"/>
    <s v="City Strategic Development Plan for Divisional Head Quarters in Khyber Pakhtunkhwa"/>
    <x v="4"/>
    <s v="Provincial"/>
    <n v="130526"/>
    <n v="457.28"/>
    <n v="457.28"/>
    <n v="0"/>
    <n v="16.218"/>
    <n v="50"/>
    <n v="1"/>
    <b v="0"/>
  </r>
  <r>
    <x v="33"/>
    <x v="94"/>
    <s v="Slums &amp; Informal Settlements Upgradation Programme in Khyber Pakhtunkhwa (MDTF Assisted)."/>
    <x v="4"/>
    <s v="Provincial"/>
    <n v="140792"/>
    <n v="320"/>
    <n v="20"/>
    <n v="1E-3"/>
    <n v="0"/>
    <n v="1E-3"/>
    <n v="6"/>
    <b v="0"/>
  </r>
  <r>
    <x v="33"/>
    <x v="94"/>
    <s v="Khyber Pakhtunkhwa Cities Improvement Project (ADB Assisted) - Project Readiness Financing (PRF)  -  Rs. 1257.570 million."/>
    <x v="4"/>
    <s v="Provincial"/>
    <n v="180332"/>
    <n v="1159"/>
    <n v="61"/>
    <n v="150"/>
    <n v="0"/>
    <n v="15"/>
    <n v="1"/>
    <b v="0"/>
  </r>
  <r>
    <x v="33"/>
    <x v="94"/>
    <s v="Khyber Pakhtunkhwa Cities Improvement Project (ADB Assisted)"/>
    <x v="4"/>
    <s v="Provincial"/>
    <n v="190219"/>
    <n v="41919"/>
    <n v="1E-3"/>
    <n v="0.01"/>
    <n v="0"/>
    <n v="1E-3"/>
    <n v="1"/>
    <b v="0"/>
  </r>
  <r>
    <x v="33"/>
    <x v="95"/>
    <s v="Construction of Northern section of Ring Road (Missing Link), Peshawar from Pajjagi road to Warsak Road."/>
    <x v="4"/>
    <s v="Peshawar"/>
    <n v="120394"/>
    <n v="6989"/>
    <n v="6989"/>
    <n v="0"/>
    <n v="3277.3009999999999"/>
    <n v="500"/>
    <n v="1"/>
    <b v="0"/>
  </r>
  <r>
    <x v="33"/>
    <x v="95"/>
    <s v="Beautification of Peshawar"/>
    <x v="4"/>
    <s v="Peshawar"/>
    <n v="130609"/>
    <n v="1000"/>
    <n v="1000"/>
    <n v="0"/>
    <n v="900"/>
    <n v="100"/>
    <n v="1"/>
    <b v="0"/>
  </r>
  <r>
    <x v="33"/>
    <x v="95"/>
    <s v="Peshawar Uplift Programme"/>
    <x v="4"/>
    <s v="Peshawar"/>
    <n v="130647"/>
    <n v="10000"/>
    <n v="10000"/>
    <n v="0"/>
    <n v="5285.0050000000001"/>
    <n v="900"/>
    <n v="1"/>
    <b v="0"/>
  </r>
  <r>
    <x v="33"/>
    <x v="95"/>
    <s v="Construction of Northern Section of Ring Road (Missing Link), from Warsak Road to Nasir Bagh Road. "/>
    <x v="4"/>
    <s v="Peshawar"/>
    <n v="141036"/>
    <n v="3000"/>
    <n v="3000"/>
    <n v="0"/>
    <n v="2827"/>
    <n v="1E-3"/>
    <n v="1"/>
    <b v="0"/>
  </r>
  <r>
    <x v="33"/>
    <x v="95"/>
    <s v="Uplift of Regi Model Town (RMT) including provision of Utilities and other infrastructure (Phase-I)."/>
    <x v="4"/>
    <s v="Peshawar"/>
    <n v="150389"/>
    <n v="1000"/>
    <n v="1000"/>
    <n v="0"/>
    <n v="690"/>
    <n v="60"/>
    <n v="1"/>
    <b v="0"/>
  </r>
  <r>
    <x v="33"/>
    <x v="95"/>
    <s v="Safe City Hayatabad Project"/>
    <x v="4"/>
    <s v="Peshawar"/>
    <n v="150657"/>
    <n v="400"/>
    <n v="400"/>
    <n v="0"/>
    <n v="264.69299999999998"/>
    <n v="10.096"/>
    <n v="1"/>
    <b v="0"/>
  </r>
  <r>
    <x v="33"/>
    <x v="95"/>
    <s v="Design &amp; Construction of Interchanges on Peshawar Ring Road. (SDG)"/>
    <x v="4"/>
    <s v="Peshawar"/>
    <n v="160254"/>
    <n v="1378.34"/>
    <n v="1378.34"/>
    <n v="0"/>
    <n v="75"/>
    <n v="1229"/>
    <n v="1"/>
    <b v="0"/>
  </r>
  <r>
    <x v="33"/>
    <x v="95"/>
    <s v="Internal Roads Rehabilitation Project in Peshawar City. (SDG)"/>
    <x v="4"/>
    <s v="Peshawar"/>
    <n v="160256"/>
    <n v="2970"/>
    <n v="2970"/>
    <n v="0"/>
    <n v="372.45499999999998"/>
    <n v="450"/>
    <n v="1"/>
    <b v="0"/>
  </r>
  <r>
    <x v="33"/>
    <x v="95"/>
    <s v="LED lights on various Urban roads in Peshawar. (SDG)"/>
    <x v="4"/>
    <s v="Peshawar"/>
    <n v="160257"/>
    <n v="400"/>
    <n v="400"/>
    <n v="0"/>
    <n v="65"/>
    <n v="25"/>
    <n v="6"/>
    <b v="0"/>
  </r>
  <r>
    <x v="33"/>
    <x v="95"/>
    <s v="New General Bus Stand in Peshawar  (Funds would be raised by PDA) (SDG)."/>
    <x v="4"/>
    <s v="Peshawar"/>
    <n v="160486"/>
    <n v="1383.1"/>
    <n v="1383.1"/>
    <n v="0"/>
    <n v="483.1"/>
    <n v="900"/>
    <n v="1"/>
    <b v="0"/>
  </r>
  <r>
    <x v="33"/>
    <x v="95"/>
    <s v="Upgradation/ Development of surrounding areas of Ring Road from Pajjagi Road to Warsak Road Peshawar."/>
    <x v="4"/>
    <s v="Peshawar"/>
    <n v="170215"/>
    <n v="500"/>
    <n v="500"/>
    <n v="0"/>
    <n v="24.75"/>
    <n v="60"/>
    <n v="1"/>
    <b v="0"/>
  </r>
  <r>
    <x v="33"/>
    <x v="95"/>
    <s v="Development Initiatives for Razar District Swabi."/>
    <x v="4"/>
    <s v="Swabi"/>
    <n v="180534"/>
    <n v="700"/>
    <n v="700"/>
    <n v="0"/>
    <n v="0"/>
    <n v="300"/>
    <n v="1"/>
    <b v="0"/>
  </r>
  <r>
    <x v="33"/>
    <x v="95"/>
    <s v="Improvement of Municipal Roads in Urban Areas of Khyber Pakhtunkhwa."/>
    <x v="4"/>
    <s v="Provincial"/>
    <n v="140711"/>
    <n v="3500"/>
    <n v="3500"/>
    <n v="0"/>
    <n v="1937.491"/>
    <n v="300"/>
    <n v="1"/>
    <b v="0"/>
  </r>
  <r>
    <x v="33"/>
    <x v="95"/>
    <s v="F/S, Design and Construction of Bus Terminals in Mardan, Swat, Dir Upper and District Swabi including land cost."/>
    <x v="4"/>
    <s v="Provincial"/>
    <n v="140723"/>
    <n v="966.17"/>
    <n v="966.17"/>
    <n v="0"/>
    <n v="564.29300000000001"/>
    <n v="100"/>
    <n v="1"/>
    <b v="0"/>
  </r>
  <r>
    <x v="33"/>
    <x v="95"/>
    <s v="Uplift &amp; Beautification of Divisional Headquarters in Khyber PakhtunKhwa."/>
    <x v="4"/>
    <s v="Provincial"/>
    <n v="140797"/>
    <n v="6400"/>
    <n v="6400"/>
    <n v="0"/>
    <n v="4759.652"/>
    <n v="300"/>
    <n v="1"/>
    <b v="0"/>
  </r>
  <r>
    <x v="33"/>
    <x v="95"/>
    <s v="Development Grant to WSSP Peshawar"/>
    <x v="4"/>
    <s v="Provincial"/>
    <n v="170434"/>
    <n v="1000"/>
    <n v="1000"/>
    <n v="0"/>
    <n v="650"/>
    <n v="200"/>
    <n v="1"/>
    <b v="0"/>
  </r>
  <r>
    <x v="33"/>
    <x v="95"/>
    <s v="Construction of Bus Terminal at Shewa Adda-Swabi and Takht Bhai-Mardan"/>
    <x v="4"/>
    <s v="Provincial"/>
    <n v="180532"/>
    <n v="222"/>
    <n v="222"/>
    <n v="0"/>
    <n v="0"/>
    <n v="100"/>
    <n v="1"/>
    <b v="0"/>
  </r>
  <r>
    <x v="33"/>
    <x v="95"/>
    <s v="F/S &amp; Rehabilitation of Sewerage / Solid Waste Treatment Plants in Peshawar &amp; Divisional Headquarters."/>
    <x v="4"/>
    <s v="Provincial"/>
    <n v="180536"/>
    <n v="21.58"/>
    <n v="21.58"/>
    <n v="0"/>
    <n v="0"/>
    <n v="21.58"/>
    <n v="1"/>
    <b v="0"/>
  </r>
  <r>
    <x v="33"/>
    <x v="95"/>
    <s v="Provision of Funds to TMAs for Procurement of Sanitation Vehicles &amp; Equipment"/>
    <x v="4"/>
    <s v="Provincial"/>
    <n v="180539"/>
    <n v="200"/>
    <n v="200"/>
    <n v="0"/>
    <n v="0"/>
    <n v="58.42"/>
    <n v="1"/>
    <b v="0"/>
  </r>
  <r>
    <x v="33"/>
    <x v="95"/>
    <s v="Uplift and beautifiaction of tehsil Kulachi Distt D.I.Khan."/>
    <x v="4"/>
    <s v="D.I. Khan"/>
    <n v="190502"/>
    <n v="200"/>
    <n v="200"/>
    <n v="0"/>
    <n v="0"/>
    <n v="17.899999999999999"/>
    <n v="6"/>
    <b v="1"/>
  </r>
  <r>
    <x v="33"/>
    <x v="95"/>
    <s v="Khyber Pakhtunkhwa Cities Digital Transfomation Centers (IDA Assisted)."/>
    <x v="4"/>
    <s v="Provincial"/>
    <n v="170541"/>
    <n v="8382.41"/>
    <n v="0.01"/>
    <n v="500"/>
    <n v="0"/>
    <n v="1E-3"/>
    <n v="6"/>
    <b v="1"/>
  </r>
  <r>
    <x v="33"/>
    <x v="95"/>
    <s v="F/S Design &amp; Construction Flyover / under passes &amp; Rehabilitation of Road for Improvement of trafic &amp; transport management of Peshawar"/>
    <x v="4"/>
    <s v="Provincial"/>
    <n v="190322"/>
    <n v="1500"/>
    <n v="1500"/>
    <n v="0"/>
    <n v="0"/>
    <n v="270"/>
    <n v="6"/>
    <b v="1"/>
  </r>
  <r>
    <x v="33"/>
    <x v="95"/>
    <s v="Construction of Detour Road Hayatabad remaining portion( Land and Construction Cost)"/>
    <x v="4"/>
    <s v="Provincial"/>
    <n v="190323"/>
    <n v="2000"/>
    <n v="2000"/>
    <n v="0"/>
    <n v="0"/>
    <n v="100"/>
    <n v="6"/>
    <b v="1"/>
  </r>
  <r>
    <x v="33"/>
    <x v="95"/>
    <s v="Construction of Bridges at Narai Khwar Joining Detour Road Hayatabad"/>
    <x v="4"/>
    <s v="Provincial"/>
    <n v="190324"/>
    <n v="500"/>
    <n v="500"/>
    <n v="0"/>
    <n v="0"/>
    <n v="88"/>
    <n v="6"/>
    <b v="1"/>
  </r>
  <r>
    <x v="33"/>
    <x v="95"/>
    <s v="Improvement of Ring Road Sourthern Section"/>
    <x v="4"/>
    <s v="Provincial"/>
    <n v="190397"/>
    <n v="1000"/>
    <n v="1000"/>
    <n v="0"/>
    <n v="0"/>
    <n v="64"/>
    <n v="6"/>
    <b v="1"/>
  </r>
  <r>
    <x v="33"/>
    <x v="95"/>
    <s v="Development Initiatives for WSSCs"/>
    <x v="4"/>
    <s v="Provincial"/>
    <n v="190398"/>
    <n v="500"/>
    <n v="500"/>
    <n v="0"/>
    <n v="0"/>
    <n v="50"/>
    <n v="6"/>
    <b v="1"/>
  </r>
  <r>
    <x v="33"/>
    <x v="95"/>
    <s v="Food Street in KP"/>
    <x v="4"/>
    <s v="Provincial"/>
    <n v="190399"/>
    <n v="200"/>
    <n v="200"/>
    <n v="0"/>
    <n v="0"/>
    <n v="50"/>
    <n v="6"/>
    <b v="1"/>
  </r>
  <r>
    <x v="33"/>
    <x v="95"/>
    <s v="Support to WSSP for expansion of operations into semi-urban areas of Peshawar."/>
    <x v="4"/>
    <s v="Provincial"/>
    <n v="190454"/>
    <n v="2000"/>
    <n v="2000"/>
    <n v="0"/>
    <n v="0"/>
    <n v="300"/>
    <n v="6"/>
    <b v="1"/>
  </r>
  <r>
    <x v="34"/>
    <x v="96"/>
    <s v="Construction / Improvement of Guide Bund Road District D.I.Khan."/>
    <x v="4"/>
    <s v="D.I. Khan"/>
    <n v="130019"/>
    <n v="165"/>
    <n v="165"/>
    <n v="0"/>
    <n v="152.5"/>
    <n v="12.5"/>
    <n v="1"/>
    <b v="0"/>
  </r>
  <r>
    <x v="34"/>
    <x v="96"/>
    <s v="Improvement  / Extension to Guide Bund for the Protection of Area between Guide Bund and up to Spur No.01 of Dera Darya Khan Bridge, District D.I Khan."/>
    <x v="4"/>
    <s v="D.I. Khan"/>
    <n v="130668"/>
    <n v="250"/>
    <n v="250"/>
    <n v="0"/>
    <n v="47.64"/>
    <n v="1"/>
    <n v="1"/>
    <b v="0"/>
  </r>
  <r>
    <x v="34"/>
    <x v="96"/>
    <s v="Construction / Extension of Panyala Protection Bund along-with Bridge and Conversion of Existing Tube-Wells on Solar System District D.I.Khan."/>
    <x v="4"/>
    <s v="D.I. Khan"/>
    <n v="150929"/>
    <n v="150"/>
    <n v="150"/>
    <n v="0"/>
    <n v="99.8"/>
    <n v="50.2"/>
    <n v="1"/>
    <b v="0"/>
  </r>
  <r>
    <x v="34"/>
    <x v="96"/>
    <s v="Preparation of Revenue Chakbandi in respect of Gomal Zam Canal Network "/>
    <x v="4"/>
    <s v="D.I. Khan"/>
    <n v="160271"/>
    <n v="51.88"/>
    <n v="51.88"/>
    <n v="0"/>
    <n v="37.85"/>
    <n v="10"/>
    <n v="1"/>
    <b v="0"/>
  </r>
  <r>
    <x v="34"/>
    <x v="96"/>
    <s v="Chashma Right Bank Canal (Lift cum Gravity) Project, D.I.Khan E/Cost 119.576 billion (35% Provincial Share)   "/>
    <x v="4"/>
    <s v="D.I. Khan"/>
    <n v="160307"/>
    <n v="2"/>
    <n v="2"/>
    <n v="0"/>
    <n v="0"/>
    <n v="1E-3"/>
    <n v="6"/>
    <b v="0"/>
  </r>
  <r>
    <x v="34"/>
    <x v="96"/>
    <s v="Construction of Sitti Kali Dam District Bannu."/>
    <x v="4"/>
    <s v="Bannu"/>
    <n v="140534"/>
    <n v="779.74900000000002"/>
    <n v="779.74900000000002"/>
    <n v="0"/>
    <n v="309.81"/>
    <n v="80"/>
    <n v="1"/>
    <b v="0"/>
  </r>
  <r>
    <x v="34"/>
    <x v="96"/>
    <s v="Raising of Baran Dam District Bannu (25% Provincial Share)"/>
    <x v="4"/>
    <s v="Bannu"/>
    <n v="170522"/>
    <n v="1290"/>
    <n v="1290"/>
    <n v="0"/>
    <n v="30"/>
    <n v="75"/>
    <n v="1"/>
    <b v="0"/>
  </r>
  <r>
    <x v="34"/>
    <x v="96"/>
    <s v="Construction of Latamber Dam District Karak."/>
    <x v="4"/>
    <s v="Karak"/>
    <n v="150343"/>
    <n v="726.5"/>
    <n v="726.5"/>
    <n v="0"/>
    <n v="308.5"/>
    <n v="80"/>
    <n v="1"/>
    <b v="0"/>
  </r>
  <r>
    <x v="34"/>
    <x v="96"/>
    <s v="Construction of Flood Protection Works and Improvement of Civil Channels in Takhti Nasrati, Warana, Latamber and Chokara Areas, District Karak. "/>
    <x v="4"/>
    <s v="Karak"/>
    <n v="150918"/>
    <n v="115"/>
    <n v="115"/>
    <n v="0"/>
    <n v="44.33"/>
    <n v="20"/>
    <n v="1"/>
    <b v="0"/>
  </r>
  <r>
    <x v="34"/>
    <x v="96"/>
    <s v="Construction of Flood Protection Works and Improvement of Civil Channels in Sabir Abad, Banda Dawood Shah and Karak City  Areas, District Karak."/>
    <x v="4"/>
    <s v="Karak"/>
    <n v="150919"/>
    <n v="123"/>
    <n v="123"/>
    <n v="0"/>
    <n v="45"/>
    <n v="20"/>
    <n v="1"/>
    <b v="0"/>
  </r>
  <r>
    <x v="34"/>
    <x v="96"/>
    <s v="Diversion of Tarkho Algada to Kashu Algada, district Karak."/>
    <x v="4"/>
    <s v="Karak"/>
    <n v="170334"/>
    <n v="359.60399999999998"/>
    <n v="359.60399999999998"/>
    <n v="0"/>
    <n v="12.2"/>
    <n v="40"/>
    <n v="1"/>
    <b v="0"/>
  </r>
  <r>
    <x v="34"/>
    <x v="96"/>
    <s v="Revamping of Budni Nullah in District Peshawar"/>
    <x v="4"/>
    <s v="Peshawar"/>
    <n v="120716"/>
    <n v="700.11599999999999"/>
    <n v="700.11599999999999"/>
    <n v="0"/>
    <n v="521.15"/>
    <n v="60"/>
    <n v="1"/>
    <b v="0"/>
  </r>
  <r>
    <x v="34"/>
    <x v="96"/>
    <s v="Providing Railing / Fencing of Canals passing through Peshawar City."/>
    <x v="4"/>
    <s v="Peshawar"/>
    <n v="130006"/>
    <n v="500"/>
    <n v="500"/>
    <n v="0"/>
    <n v="367.92"/>
    <n v="75"/>
    <n v="1"/>
    <b v="0"/>
  </r>
  <r>
    <x v="34"/>
    <x v="96"/>
    <s v="Construction / Improvement of Canal Patrol Roads along Warsak and Peshawar Canals Systems."/>
    <x v="4"/>
    <s v="Peshawar"/>
    <n v="130537"/>
    <n v="350"/>
    <n v="350"/>
    <n v="0"/>
    <n v="265.99"/>
    <n v="50"/>
    <n v="1"/>
    <b v="0"/>
  </r>
  <r>
    <x v="34"/>
    <x v="96"/>
    <s v="Improvement of Jeo Sheikh Canal and its offtaking civil Kathas District Peshawar."/>
    <x v="4"/>
    <s v="Peshawar"/>
    <n v="150392"/>
    <n v="200"/>
    <n v="200"/>
    <n v="0"/>
    <n v="131.5"/>
    <n v="40"/>
    <n v="1"/>
    <b v="0"/>
  </r>
  <r>
    <x v="34"/>
    <x v="96"/>
    <s v="Solarization of existing irrigation Tube wells in Badaber and Koh-e-Daman and adjoining area, District Peshawar."/>
    <x v="4"/>
    <s v="Peshawar"/>
    <n v="150899"/>
    <n v="300"/>
    <n v="300"/>
    <n v="0"/>
    <n v="197.5"/>
    <n v="40"/>
    <n v="1"/>
    <b v="0"/>
  </r>
  <r>
    <x v="34"/>
    <x v="96"/>
    <s v="Rehabilitation of Irrigation tubewells/lift irrigation schemes &amp; Solarization  inTube well irrigation division Peshawar "/>
    <x v="4"/>
    <s v="Peshawar"/>
    <n v="160282"/>
    <n v="450"/>
    <n v="450"/>
    <n v="0"/>
    <n v="125"/>
    <n v="60"/>
    <n v="1"/>
    <b v="0"/>
  </r>
  <r>
    <x v="34"/>
    <x v="96"/>
    <s v="Construction and Solarization of existing and new Irrigation Tube Wells in PK-10 Peshawar."/>
    <x v="4"/>
    <s v="Peshawar"/>
    <n v="170660"/>
    <n v="200"/>
    <n v="200"/>
    <n v="0"/>
    <n v="100"/>
    <n v="50"/>
    <n v="1"/>
    <b v="0"/>
  </r>
  <r>
    <x v="34"/>
    <x v="96"/>
    <s v="Remodeling/Re-construction of Jue Zardad, Jue Sheikh &amp; Kurvi Canal Patrol Roads Passing through the PK-09 and PK-13 Respectively."/>
    <x v="4"/>
    <s v="Peshawar"/>
    <n v="170662"/>
    <n v="200"/>
    <n v="200"/>
    <n v="0"/>
    <n v="30"/>
    <n v="40"/>
    <n v="1"/>
    <b v="0"/>
  </r>
  <r>
    <x v="34"/>
    <x v="96"/>
    <s v="Improvement of Doaba Canal from RD 0-9000 &amp; Michni Shabqader Branches, District Charsadda."/>
    <x v="4"/>
    <s v="Charsadda"/>
    <n v="140533"/>
    <n v="501.22199999999998"/>
    <n v="501.22199999999998"/>
    <n v="0"/>
    <n v="275.92"/>
    <n v="60"/>
    <n v="1"/>
    <b v="0"/>
  </r>
  <r>
    <x v="34"/>
    <x v="96"/>
    <s v="Construction of Road on Right Side along Disty No. 6 from Charsadda Takht Bai road crossing to Motorway Interchange and Kiramat Minor, District Charsadda."/>
    <x v="4"/>
    <s v="Charsadda"/>
    <n v="140543"/>
    <n v="599.79999999999995"/>
    <n v="599.79999999999995"/>
    <n v="0"/>
    <n v="288.5"/>
    <n v="60"/>
    <n v="1"/>
    <b v="0"/>
  </r>
  <r>
    <x v="34"/>
    <x v="96"/>
    <s v="Construction / Installation of Augmentation / Irrigation Tube Wells in District Charsadda"/>
    <x v="4"/>
    <s v="Charsadda"/>
    <n v="160276"/>
    <n v="200"/>
    <n v="200"/>
    <n v="0"/>
    <n v="90.41"/>
    <n v="50"/>
    <n v="1"/>
    <b v="0"/>
  </r>
  <r>
    <x v="34"/>
    <x v="96"/>
    <s v="Improvement &amp; Upgradation of roads and Construction of Bridges along Canals/Drains in District Charsadda"/>
    <x v="4"/>
    <s v="Charsadda"/>
    <n v="160283"/>
    <n v="1750"/>
    <n v="1750"/>
    <n v="0"/>
    <n v="345"/>
    <n v="175"/>
    <n v="1"/>
    <b v="0"/>
  </r>
  <r>
    <x v="34"/>
    <x v="96"/>
    <s v="Improvement / Construction of  Canals,Channels,  Drainage system and Flood Protection Structures  in District Charsadda"/>
    <x v="4"/>
    <s v="Charsadda"/>
    <n v="160285"/>
    <n v="1300"/>
    <n v="1300"/>
    <n v="0"/>
    <n v="320"/>
    <n v="175"/>
    <n v="1"/>
    <b v="0"/>
  </r>
  <r>
    <x v="34"/>
    <x v="96"/>
    <s v="Improvement of Sholgra Canal System  district Charsadda"/>
    <x v="4"/>
    <s v="Charsadda"/>
    <n v="170319"/>
    <n v="200"/>
    <n v="200"/>
    <n v="0"/>
    <n v="50"/>
    <n v="60"/>
    <n v="1"/>
    <b v="0"/>
  </r>
  <r>
    <x v="34"/>
    <x v="96"/>
    <s v="Revamping and Providing Flood Protection Works in Hill Torrents in Nowshera District."/>
    <x v="4"/>
    <s v="Nowshera"/>
    <n v="130540"/>
    <n v="450"/>
    <n v="450"/>
    <n v="0"/>
    <n v="380.32"/>
    <n v="69.228999999999999"/>
    <n v="1"/>
    <b v="0"/>
  </r>
  <r>
    <x v="34"/>
    <x v="96"/>
    <s v="Construction of Shah Kaleem Dam District Nowshera"/>
    <x v="4"/>
    <s v="Nowshera"/>
    <n v="140522"/>
    <n v="575.20000000000005"/>
    <n v="575.20000000000005"/>
    <n v="0"/>
    <n v="510.21"/>
    <n v="64.989999999999995"/>
    <n v="1"/>
    <b v="0"/>
  </r>
  <r>
    <x v="34"/>
    <x v="96"/>
    <s v="Construction of Flood Embankment on Right Side of Kabul River (Reach No. 1), District Nowshera."/>
    <x v="4"/>
    <s v="Nowshera"/>
    <n v="140523"/>
    <n v="914.9"/>
    <n v="914.9"/>
    <n v="0"/>
    <n v="542.65"/>
    <n v="50"/>
    <n v="1"/>
    <b v="0"/>
  </r>
  <r>
    <x v="34"/>
    <x v="96"/>
    <s v="Construction of Flood Embankment on Right Side of Kabul River (Reach No. 2), District Nowshera."/>
    <x v="4"/>
    <s v="Nowshera"/>
    <n v="140524"/>
    <n v="929.18"/>
    <n v="929.18"/>
    <n v="0"/>
    <n v="465.03"/>
    <n v="100"/>
    <n v="1"/>
    <b v="0"/>
  </r>
  <r>
    <x v="34"/>
    <x v="96"/>
    <s v="Construction of Flood Embankment on Right Side of Kabul River (Reach No. 3), District Nowshera. (ADB Assisted)"/>
    <x v="4"/>
    <s v="Nowshera"/>
    <n v="140525"/>
    <n v="3489.08"/>
    <n v="2312.08"/>
    <n v="125"/>
    <n v="1135.08"/>
    <n v="125"/>
    <n v="1"/>
    <b v="0"/>
  </r>
  <r>
    <x v="34"/>
    <x v="96"/>
    <s v="Construction of Marobi Dam District Nowshera."/>
    <x v="4"/>
    <s v="Nowshera"/>
    <n v="150379"/>
    <n v="1942.09"/>
    <n v="1942.09"/>
    <n v="0"/>
    <n v="257.62"/>
    <n v="80"/>
    <n v="1"/>
    <b v="0"/>
  </r>
  <r>
    <x v="34"/>
    <x v="96"/>
    <s v="Construction of Protection Structures on R/S of Kabul River U/S and D/S Nowshera Mardan Road Bridge, District Nowshera. (ADB Assisted)"/>
    <x v="4"/>
    <s v="Nowshera"/>
    <n v="150383"/>
    <n v="4216.3500000000004"/>
    <n v="2714.35"/>
    <n v="150"/>
    <n v="1212.77"/>
    <n v="300"/>
    <n v="1"/>
    <b v="0"/>
  </r>
  <r>
    <x v="34"/>
    <x v="96"/>
    <s v="Construction of Flood Protection Works and bridges on Nullahs and Khawars District Nowshera."/>
    <x v="4"/>
    <s v="Nowshera"/>
    <n v="150588"/>
    <n v="600"/>
    <n v="600"/>
    <n v="0"/>
    <n v="385.5"/>
    <n v="100"/>
    <n v="1"/>
    <b v="0"/>
  </r>
  <r>
    <x v="34"/>
    <x v="96"/>
    <s v="Construction of Protection Structures on L/S of Kabul River U/S and D/S Nowshera Mardan Road Bridge, District Nowshera."/>
    <x v="4"/>
    <s v="Nowshera"/>
    <n v="150715"/>
    <n v="992"/>
    <n v="992"/>
    <n v="0"/>
    <n v="811"/>
    <n v="125"/>
    <n v="1"/>
    <b v="0"/>
  </r>
  <r>
    <x v="34"/>
    <x v="96"/>
    <s v="Construction of Jaroba Dam District Nowshera"/>
    <x v="4"/>
    <s v="Nowshera"/>
    <n v="160272"/>
    <n v="721.67499999999995"/>
    <n v="721.67499999999995"/>
    <n v="0"/>
    <n v="159.1"/>
    <n v="80"/>
    <n v="1"/>
    <b v="0"/>
  </r>
  <r>
    <x v="34"/>
    <x v="96"/>
    <s v="Construction/ improvement of roads along canals and drains including link roads in Kheshki Bala and Payan area district Nowshera. "/>
    <x v="4"/>
    <s v="Nowshera"/>
    <n v="160295"/>
    <n v="450"/>
    <n v="450"/>
    <n v="0"/>
    <n v="125"/>
    <n v="70"/>
    <n v="1"/>
    <b v="0"/>
  </r>
  <r>
    <x v="34"/>
    <x v="96"/>
    <s v="Construction of Flood Structures  on left bank of Kabul River near Pir Sabaq village, District Nowshera."/>
    <x v="4"/>
    <s v="Nowshera"/>
    <n v="160297"/>
    <n v="80"/>
    <n v="80"/>
    <n v="0"/>
    <n v="31.55"/>
    <n v="48.45"/>
    <n v="1"/>
    <b v="0"/>
  </r>
  <r>
    <x v="34"/>
    <x v="96"/>
    <s v="Construction of Flood Embankment on Kabul River upper side of Motorway interchange District Nowshera. (ADB Assisted)"/>
    <x v="4"/>
    <s v="Nowshera"/>
    <n v="170665"/>
    <n v="2334"/>
    <n v="1372"/>
    <n v="125"/>
    <n v="71.55"/>
    <n v="100"/>
    <n v="1"/>
    <b v="0"/>
  </r>
  <r>
    <x v="34"/>
    <x v="96"/>
    <s v="Detailed Design and Construction of Pehur High Level Canal Extension District Swabi (ADB Loan)"/>
    <x v="4"/>
    <s v="Swabi"/>
    <n v="130026"/>
    <n v="10156"/>
    <n v="1117.1600000000001"/>
    <n v="2873.13"/>
    <n v="235.49"/>
    <n v="175"/>
    <n v="1"/>
    <b v="0"/>
  </r>
  <r>
    <x v="34"/>
    <x v="96"/>
    <s v="Improvement of Maira Branch and  its Sub-Systems &amp; Roads along Maira Branch, Tor Dher Minor, Haleem Garhi Baado Baba,  District Swabi."/>
    <x v="4"/>
    <s v="Swabi"/>
    <n v="150592"/>
    <n v="450"/>
    <n v="450"/>
    <n v="0"/>
    <n v="157.49"/>
    <n v="40"/>
    <n v="1"/>
    <b v="0"/>
  </r>
  <r>
    <x v="34"/>
    <x v="96"/>
    <s v="Improvement &amp; construction of road, bridges and causeways along PMC system and Partugai Drainage system, Bamkhel Drainage system, Kundal Drainage system and Badri Nullah including its tributeries in District Swabi"/>
    <x v="4"/>
    <s v="Swabi"/>
    <n v="150721"/>
    <n v="300.57299999999998"/>
    <n v="300.57299999999998"/>
    <n v="0"/>
    <n v="185.36"/>
    <n v="40"/>
    <n v="1"/>
    <b v="0"/>
  </r>
  <r>
    <x v="34"/>
    <x v="96"/>
    <s v="Construction of Tube Wells on Solar System based, including conversion of existing irrigation tube-wells into Solar System, District Swabi."/>
    <x v="4"/>
    <s v="Swabi"/>
    <n v="150762"/>
    <n v="199.61"/>
    <n v="199.61"/>
    <n v="0"/>
    <n v="141.19"/>
    <n v="30"/>
    <n v="1"/>
    <b v="0"/>
  </r>
  <r>
    <x v="34"/>
    <x v="96"/>
    <s v="Construction of Canal Patrol Roads &amp; Flood Protection works in Tarakai, Dobian and adjoining areas in District Swabi."/>
    <x v="4"/>
    <s v="Swabi"/>
    <n v="150775"/>
    <n v="392"/>
    <n v="392"/>
    <n v="0"/>
    <n v="223.81"/>
    <n v="40"/>
    <n v="1"/>
    <b v="0"/>
  </r>
  <r>
    <x v="34"/>
    <x v="96"/>
    <s v="Const. of FPW&amp;revamping/clearance of drainage system/imp. of irrig. infra/ponds/roads /tubewell in Panjmand Topi Maini, Pabeni Khwar, Badri Nulah, River Indus, UC Zaida &amp; other small tributaries to protect village abadis &amp; agri. lands from flood in Swabi"/>
    <x v="4"/>
    <s v="Swabi"/>
    <n v="150914"/>
    <n v="300"/>
    <n v="300"/>
    <n v="0"/>
    <n v="149.54"/>
    <n v="40"/>
    <n v="1"/>
    <b v="0"/>
  </r>
  <r>
    <x v="34"/>
    <x v="96"/>
    <s v="Construction/ improvement of bridges,  causeways in Partugai, Bamkhel Drainages Systems, Maini, Rashida, Topi Pabbinie, Panjaamand Khawas, UC Zaida and Badri Nullah District Swabi."/>
    <x v="4"/>
    <s v="Swabi"/>
    <n v="150915"/>
    <n v="300"/>
    <n v="300"/>
    <n v="0"/>
    <n v="171.57"/>
    <n v="40"/>
    <n v="1"/>
    <b v="0"/>
  </r>
  <r>
    <x v="34"/>
    <x v="96"/>
    <s v="Improvement &amp; Widening of Road along Pehur Main Canal &amp; its sub System, Partugai Drainage System &amp; other small tributaries District Swabi. "/>
    <x v="4"/>
    <s v="Swabi"/>
    <n v="150916"/>
    <n v="332.15699999999998"/>
    <n v="332.15699999999998"/>
    <n v="0"/>
    <n v="200.48"/>
    <n v="40"/>
    <n v="1"/>
    <b v="0"/>
  </r>
  <r>
    <x v="34"/>
    <x v="96"/>
    <s v="Construction and Improvement of Irrigation Infrastructure including FPW, Channels / Ponds, Roads, Tube Wells &amp; drainage system in Tordher, Jalabi, Jalsai, Lahore, Ambar and other areas of District  Swabi"/>
    <x v="4"/>
    <s v="Swabi"/>
    <n v="160291"/>
    <n v="450"/>
    <n v="450"/>
    <n v="0"/>
    <n v="82.99"/>
    <n v="40"/>
    <n v="1"/>
    <b v="0"/>
  </r>
  <r>
    <x v="34"/>
    <x v="96"/>
    <s v="Improvement and extension of irrigation channels, flood protection and bridges in district Swabi"/>
    <x v="4"/>
    <s v="Swabi"/>
    <n v="160553"/>
    <n v="100"/>
    <n v="100"/>
    <n v="0"/>
    <n v="49.33"/>
    <n v="30"/>
    <n v="1"/>
    <b v="0"/>
  </r>
  <r>
    <x v="34"/>
    <x v="96"/>
    <s v="Impvt. &amp; const. of irrigation facilities i/c FPWs, tubewells &amp; roads on canals &amp; drains in UCs Dagi, Tarakai, Torlandai, Asota, Sheikh Jana, Karnal Sher Kalay, Shewa,  Parmmoli, Narangi, Yar Hussain, Kalu Khan, Adina  &amp; other adj. areas Distt Swabi."/>
    <x v="4"/>
    <s v="Swabi"/>
    <n v="160597"/>
    <n v="200"/>
    <n v="200"/>
    <n v="0"/>
    <n v="98.5"/>
    <n v="40"/>
    <n v="1"/>
    <b v="0"/>
  </r>
  <r>
    <x v="34"/>
    <x v="96"/>
    <s v="Improvement of Canal Patrol Road along disty No. 9 and Drain (Takhtbai Bypass), District Mardan."/>
    <x v="4"/>
    <s v="Mardan"/>
    <n v="140557"/>
    <n v="617.29999999999995"/>
    <n v="617.29999999999995"/>
    <n v="0"/>
    <n v="201.22"/>
    <n v="40"/>
    <n v="1"/>
    <b v="0"/>
  </r>
  <r>
    <x v="34"/>
    <x v="96"/>
    <s v="Rehabilitation of Canal Patrol Road along Machai Branch and its sub-systems including Installation of Vehicles weighing arrangement, District Mardan."/>
    <x v="4"/>
    <s v="Mardan"/>
    <n v="140571"/>
    <n v="617.29999999999995"/>
    <n v="617.29999999999995"/>
    <n v="0"/>
    <n v="351.02"/>
    <n v="60"/>
    <n v="1"/>
    <b v="0"/>
  </r>
  <r>
    <x v="34"/>
    <x v="96"/>
    <s v="Improvement of Canal Patrol Road in Gujjar Garhi, Sari Bahlol Areas in District Mardan. "/>
    <x v="4"/>
    <s v="Mardan"/>
    <n v="150910"/>
    <n v="143.54"/>
    <n v="143.54"/>
    <n v="0"/>
    <n v="110.6"/>
    <n v="32.94"/>
    <n v="1"/>
    <b v="0"/>
  </r>
  <r>
    <x v="34"/>
    <x v="96"/>
    <s v="Improvement/lining of Rashakai Minor &amp; Upgradation of Canal Patrol Road /VR Culverts along Rashakai Minor, Bara Banda Minor, Nowshera Minor &amp; Torlandi Minor, Mardan Irrigation Division "/>
    <x v="4"/>
    <s v="Mardan"/>
    <n v="160301"/>
    <n v="325"/>
    <n v="325"/>
    <n v="0"/>
    <n v="150"/>
    <n v="50"/>
    <n v="1"/>
    <b v="0"/>
  </r>
  <r>
    <x v="34"/>
    <x v="96"/>
    <s v="Construction/ Improvment of Canal Patrol Road along Mala Minor/ Kamran Zeb Shaheed Road from head to tail Mardan"/>
    <x v="4"/>
    <s v="Mardan"/>
    <n v="160311"/>
    <n v="80"/>
    <n v="80"/>
    <n v="0"/>
    <n v="29.79"/>
    <n v="50.21"/>
    <n v="1"/>
    <b v="0"/>
  </r>
  <r>
    <x v="34"/>
    <x v="96"/>
    <s v="Impvt. &amp; const. of irrigation facilities including FPW, tube wells and roads on canals and drains in Bala Garhi, Babini, Rashaka Hujra, Dubai Adda, Qazi Abad, Gadhar, Baba Kalay, Fatima Nehar and other/adjoining areas in District Mardan."/>
    <x v="4"/>
    <s v="Mardan"/>
    <n v="160596"/>
    <n v="150"/>
    <n v="150"/>
    <n v="0"/>
    <n v="94.55"/>
    <n v="19.146000000000001"/>
    <n v="1"/>
    <b v="0"/>
  </r>
  <r>
    <x v="34"/>
    <x v="96"/>
    <s v="Improvement of Canal Patrol Road along Pirsado Disty, from Badraga to Pirsado and Qadar Kali to Kochian Pattak Malakand."/>
    <x v="4"/>
    <s v="Malakand"/>
    <n v="150614"/>
    <n v="122.11"/>
    <n v="122.11"/>
    <n v="0"/>
    <n v="56"/>
    <n v="25"/>
    <n v="1"/>
    <b v="0"/>
  </r>
  <r>
    <x v="34"/>
    <x v="96"/>
    <s v="Construction and Improvement of Canal Patrol Road and Flood protection Works in Dargai, Skha-kot and adjoining areas District Malakand."/>
    <x v="4"/>
    <s v="Malakand"/>
    <n v="150944"/>
    <n v="95"/>
    <n v="95"/>
    <n v="0"/>
    <n v="42.2"/>
    <n v="32.799999999999997"/>
    <n v="1"/>
    <b v="0"/>
  </r>
  <r>
    <x v="34"/>
    <x v="96"/>
    <s v="Construction / Improvement of Flood protection Works and Irrigation Channels in District Malakand."/>
    <x v="4"/>
    <s v="Malakand"/>
    <n v="150945"/>
    <n v="160"/>
    <n v="160"/>
    <n v="0"/>
    <n v="59.3"/>
    <n v="30"/>
    <n v="1"/>
    <b v="0"/>
  </r>
  <r>
    <x v="34"/>
    <x v="96"/>
    <s v="Improvement of Abazai canal system and allied structures district Malakand."/>
    <x v="4"/>
    <s v="Malakand"/>
    <n v="170321"/>
    <n v="350"/>
    <n v="350"/>
    <n v="0"/>
    <n v="65"/>
    <n v="80"/>
    <n v="1"/>
    <b v="0"/>
  </r>
  <r>
    <x v="34"/>
    <x v="96"/>
    <s v="Rehabilitation / Improvement of Leganai Civil Canal and Construction / Installation of Lift Irrigation Schemes in District Buner."/>
    <x v="4"/>
    <s v="Buner"/>
    <n v="140565"/>
    <n v="84.89"/>
    <n v="84.89"/>
    <n v="0"/>
    <n v="61.04"/>
    <n v="23.85"/>
    <n v="1"/>
    <b v="0"/>
  </r>
  <r>
    <x v="34"/>
    <x v="96"/>
    <s v="Rehabilitation and Restoration of Budal, Shahi Dehrai and Bame Irrigation Schemes District Buner."/>
    <x v="4"/>
    <s v="Buner"/>
    <n v="150931"/>
    <n v="93.07"/>
    <n v="93.07"/>
    <n v="0"/>
    <n v="51.3"/>
    <n v="20"/>
    <n v="1"/>
    <b v="0"/>
  </r>
  <r>
    <x v="34"/>
    <x v="96"/>
    <s v="Construction / Improvement of Flood Protection Works and Irrigation Channels in District Shangla."/>
    <x v="4"/>
    <s v="Shangla"/>
    <n v="150934"/>
    <n v="139.5"/>
    <n v="139.5"/>
    <n v="0"/>
    <n v="69.5"/>
    <n v="20"/>
    <n v="1"/>
    <b v="0"/>
  </r>
  <r>
    <x v="34"/>
    <x v="96"/>
    <s v="Construction of Bagh Dheri Flow Irrigation Scheme District Swat."/>
    <x v="4"/>
    <s v="Swat"/>
    <n v="130021"/>
    <n v="805.11"/>
    <n v="805.11"/>
    <n v="0"/>
    <n v="783.2"/>
    <n v="21.91"/>
    <n v="1"/>
    <b v="0"/>
  </r>
  <r>
    <x v="34"/>
    <x v="96"/>
    <s v="Improvement / Development of Irrigation Facilities and Construction of Causeway and FPW  in District Swat."/>
    <x v="4"/>
    <s v="Swat"/>
    <n v="140564"/>
    <n v="985.3"/>
    <n v="985.3"/>
    <n v="0"/>
    <n v="714.94"/>
    <n v="130"/>
    <n v="1"/>
    <b v="0"/>
  </r>
  <r>
    <x v="34"/>
    <x v="96"/>
    <s v="Construction of Flood Protection Structures, Bridges  and Improvement / Restoration of existing structures on Swat River and its Tributaries in Tehsil Matta District Swat."/>
    <x v="4"/>
    <s v="Swat"/>
    <n v="150418"/>
    <n v="974.75"/>
    <n v="974.75"/>
    <n v="0"/>
    <n v="358.38"/>
    <n v="300"/>
    <n v="1"/>
    <b v="0"/>
  </r>
  <r>
    <x v="34"/>
    <x v="96"/>
    <s v="Construction of Roads along Water Channels and Drains in Tehsil Matta District Swat."/>
    <x v="4"/>
    <s v="Swat"/>
    <n v="150421"/>
    <n v="848.39"/>
    <n v="848.39"/>
    <n v="0"/>
    <n v="194.3"/>
    <n v="300"/>
    <n v="1"/>
    <b v="0"/>
  </r>
  <r>
    <x v="34"/>
    <x v="96"/>
    <s v="Restoration / Improvement of Small Irrigation Channels in Tehsil Matta District Swat."/>
    <x v="4"/>
    <s v="Swat"/>
    <n v="150423"/>
    <n v="229.41"/>
    <n v="229.41"/>
    <n v="0"/>
    <n v="89.117999999999995"/>
    <n v="140.292"/>
    <n v="1"/>
    <b v="0"/>
  </r>
  <r>
    <x v="34"/>
    <x v="96"/>
    <s v="Provision /Construction of Irrigation Tube Wells in Tehsil Matta District Swat."/>
    <x v="4"/>
    <s v="Swat"/>
    <n v="150424"/>
    <n v="99.93"/>
    <n v="99.93"/>
    <n v="0"/>
    <n v="51.01"/>
    <n v="48.92"/>
    <n v="1"/>
    <b v="0"/>
  </r>
  <r>
    <x v="34"/>
    <x v="96"/>
    <s v="Construction / improvement of canal patrol road along with local Nullahs and Streams at Mingora City and adjoining Areas, District Swat."/>
    <x v="4"/>
    <s v="Swat"/>
    <n v="150932"/>
    <n v="88"/>
    <n v="88"/>
    <n v="0"/>
    <n v="51.89"/>
    <n v="36.11"/>
    <n v="1"/>
    <b v="0"/>
  </r>
  <r>
    <x v="34"/>
    <x v="96"/>
    <s v="Improvement and development of irrigation facilities, construction of Flood protection works and revamping of Drains and Khawars in Odigram, Ghalaygai, Gobdhara  and adjoining areas, District Swat. "/>
    <x v="4"/>
    <s v="Swat"/>
    <n v="150933"/>
    <n v="186"/>
    <n v="186"/>
    <n v="0"/>
    <n v="92.25"/>
    <n v="30"/>
    <n v="1"/>
    <b v="0"/>
  </r>
  <r>
    <x v="34"/>
    <x v="96"/>
    <s v="Construction / Improvement of Flood Protection Works, Roads and Water Channels in Kabal, Ningolai, Kanju, Sherpalam and adjoining areas District Swat."/>
    <x v="4"/>
    <s v="Swat"/>
    <n v="150935"/>
    <n v="396.286"/>
    <n v="396.286"/>
    <n v="0"/>
    <n v="178"/>
    <n v="50"/>
    <n v="1"/>
    <b v="0"/>
  </r>
  <r>
    <x v="34"/>
    <x v="96"/>
    <s v="Construction / Improvement of Flood Protection Works and Water Channels in Fateh Pur, Khwaza Khela, Char Bagh and  adjoining areas District Swat."/>
    <x v="4"/>
    <s v="Swat"/>
    <n v="150936"/>
    <n v="186"/>
    <n v="186"/>
    <n v="0"/>
    <n v="97.84"/>
    <n v="30"/>
    <n v="1"/>
    <b v="0"/>
  </r>
  <r>
    <x v="34"/>
    <x v="96"/>
    <s v="Construction of Barawai irrigation Scheme in Tehsil Matta, District Swat."/>
    <x v="4"/>
    <s v="Swat"/>
    <n v="180603"/>
    <n v="150"/>
    <n v="150"/>
    <n v="0"/>
    <n v="0"/>
    <n v="150"/>
    <n v="1"/>
    <b v="0"/>
  </r>
  <r>
    <x v="34"/>
    <x v="96"/>
    <s v="Construction and Improvement of Irrigation Infrastructure including FPW, channels roads &amp; Tube Wells in Adenzai and adjoining areas of District Dir Lower."/>
    <x v="4"/>
    <s v="Dir (Lower)"/>
    <n v="160287"/>
    <n v="278.44"/>
    <n v="278.44"/>
    <n v="0"/>
    <n v="119.43"/>
    <n v="40"/>
    <n v="1"/>
    <b v="0"/>
  </r>
  <r>
    <x v="34"/>
    <x v="96"/>
    <s v="Provision of irrigation channel in Kalkot, District Dir (Upper)."/>
    <x v="4"/>
    <s v="Dir (Upper)"/>
    <n v="130676"/>
    <n v="100"/>
    <n v="100"/>
    <n v="0"/>
    <n v="11.64"/>
    <n v="1"/>
    <n v="1"/>
    <b v="0"/>
  </r>
  <r>
    <x v="34"/>
    <x v="96"/>
    <s v="Providing and Improving Irrigation Infrastructure Flood Works, Water Channels through Gravity and Storage in Barawal area, District Dir (Upper)"/>
    <x v="4"/>
    <s v="Dir (Upper)"/>
    <n v="150613"/>
    <n v="250"/>
    <n v="250"/>
    <n v="0"/>
    <n v="164.69"/>
    <n v="50"/>
    <n v="1"/>
    <b v="0"/>
  </r>
  <r>
    <x v="34"/>
    <x v="96"/>
    <s v="Construction / Rehabilitation of Irrigation channel in Usherai Darra, District Dir (Upper)."/>
    <x v="4"/>
    <s v="Dir (Upper)"/>
    <n v="150938"/>
    <n v="100"/>
    <n v="100"/>
    <n v="0"/>
    <n v="35"/>
    <n v="25"/>
    <n v="1"/>
    <b v="0"/>
  </r>
  <r>
    <x v="34"/>
    <x v="96"/>
    <s v="Construction / Restoration of Flood protection Bund and Irrigation Channels on Panjkora River and its Tributaries in Nehagdara, Karoodarra, Chapper Darra, Sultan khel Darra and adjoining areas District Dir (Upper)."/>
    <x v="4"/>
    <s v="Dir (Upper)"/>
    <n v="150939"/>
    <n v="149.6"/>
    <n v="149.6"/>
    <n v="0"/>
    <n v="53.8"/>
    <n v="20"/>
    <n v="1"/>
    <b v="0"/>
  </r>
  <r>
    <x v="34"/>
    <x v="96"/>
    <s v="Improvement of Irrigation Channel near Sahib Abad Markaz, District Dir Upper"/>
    <x v="4"/>
    <s v="Dir (Upper)"/>
    <n v="160598"/>
    <n v="25"/>
    <n v="25"/>
    <n v="0"/>
    <n v="2.5"/>
    <n v="10"/>
    <n v="1"/>
    <b v="0"/>
  </r>
  <r>
    <x v="34"/>
    <x v="96"/>
    <s v="Construction/ Restoration of flood protection structure &amp; irrigation channels in district Kohistan"/>
    <x v="4"/>
    <s v="Kohistan"/>
    <n v="160306"/>
    <n v="60"/>
    <n v="60"/>
    <n v="0"/>
    <n v="0.63"/>
    <n v="20"/>
    <n v="1"/>
    <b v="0"/>
  </r>
  <r>
    <x v="34"/>
    <x v="96"/>
    <s v="Construction of Flood Protection Works and Irrigation Channels on Ogai Tehsil, District Mansehra."/>
    <x v="4"/>
    <s v="Mansehra"/>
    <n v="150925"/>
    <n v="150"/>
    <n v="150"/>
    <n v="0"/>
    <n v="76"/>
    <n v="30"/>
    <n v="1"/>
    <b v="0"/>
  </r>
  <r>
    <x v="34"/>
    <x v="96"/>
    <s v="Construction of Siran Right Bank Canal, District Mansehra."/>
    <x v="4"/>
    <s v="Mansehra"/>
    <n v="160647"/>
    <n v="2850.5219999999999"/>
    <n v="2850.5219999999999"/>
    <n v="0"/>
    <n v="112.73"/>
    <n v="200"/>
    <n v="1"/>
    <b v="0"/>
  </r>
  <r>
    <x v="34"/>
    <x v="96"/>
    <s v="Construction of Small Dams in District Mansehra Khyber Pakhtunkhwa (Manchura Dam Project Provincial Share 12%) and Ichar Nullah Dam Project (Provincial Share 20%)"/>
    <x v="4"/>
    <s v="Mansehra"/>
    <n v="170519"/>
    <n v="423.46"/>
    <n v="423.46"/>
    <n v="0"/>
    <n v="45"/>
    <n v="50"/>
    <n v="1"/>
    <b v="0"/>
  </r>
  <r>
    <x v="34"/>
    <x v="96"/>
    <s v="Construction of Small Dam at Kiyala, District Abbottabad."/>
    <x v="4"/>
    <s v="Abbottabad"/>
    <n v="120717"/>
    <n v="854.29300000000001"/>
    <n v="854.29300000000001"/>
    <n v="0"/>
    <n v="754.18"/>
    <n v="35"/>
    <n v="1"/>
    <b v="0"/>
  </r>
  <r>
    <x v="34"/>
    <x v="96"/>
    <s v="Construction of Flood Protection Works in U.C Banda Pir Khan, Baldheri, Jhangi, Salhad, Pawa Chamhad, Kuthiala, Pind Kagroo Khan, Jarral, Sherwan and Havelian Urban"/>
    <x v="4"/>
    <s v="Abbottabad"/>
    <n v="170594"/>
    <n v="83.26"/>
    <n v="83.26"/>
    <n v="0"/>
    <n v="30"/>
    <n v="40"/>
    <n v="1"/>
    <b v="0"/>
  </r>
  <r>
    <x v="34"/>
    <x v="96"/>
    <s v="Construction of Chamak Maira Dam. District Abbottabad."/>
    <x v="4"/>
    <s v="Abbottabad"/>
    <n v="180604"/>
    <n v="1130.538"/>
    <n v="1130.538"/>
    <n v="0"/>
    <n v="0"/>
    <n v="50"/>
    <n v="1"/>
    <b v="0"/>
  </r>
  <r>
    <x v="34"/>
    <x v="96"/>
    <s v="Construction of Gadwalian Dam, District Haripur."/>
    <x v="4"/>
    <s v="Haripur"/>
    <n v="130008"/>
    <n v="1241.375"/>
    <n v="1241.375"/>
    <n v="0"/>
    <n v="1213.8800000000001"/>
    <n v="27.495000000000001"/>
    <n v="1"/>
    <b v="0"/>
  </r>
  <r>
    <x v="34"/>
    <x v="96"/>
    <s v="Construction of Chapra Dam in District Haripur."/>
    <x v="4"/>
    <s v="Haripur"/>
    <n v="160273"/>
    <n v="888.87300000000005"/>
    <n v="888.87300000000005"/>
    <n v="0"/>
    <n v="96.03"/>
    <n v="120"/>
    <n v="1"/>
    <b v="0"/>
  </r>
  <r>
    <x v="34"/>
    <x v="96"/>
    <s v="Rehabilitation of canal roads, culverts and flood protection walls in U/Cs South, Darwesh, Pandak, Ali Khan, Sarai Saleh, Rehana, Shah Maqsood and Pind Hashim Khan district Haripur."/>
    <x v="4"/>
    <s v="Haripur"/>
    <n v="170324"/>
    <n v="500"/>
    <n v="500"/>
    <n v="0"/>
    <n v="60"/>
    <n v="100"/>
    <n v="1"/>
    <b v="0"/>
  </r>
  <r>
    <x v="34"/>
    <x v="96"/>
    <s v="Construction of 20 Nos Small Dams in Khyber Pakhtunkhwa. (Federal PSDP Rs. 3600 M)"/>
    <x v="4"/>
    <s v="Provincial"/>
    <n v="40401"/>
    <n v="921.88300000000004"/>
    <n v="921.88300000000004"/>
    <n v="0"/>
    <n v="561.33000000000004"/>
    <n v="10"/>
    <n v="1"/>
    <b v="0"/>
  </r>
  <r>
    <x v="34"/>
    <x v="96"/>
    <s v="Construction of  Palai,  Kundal and Sanam Dams (PSDP  Cost Rs. 3847.680 million) "/>
    <x v="4"/>
    <s v="Provincial"/>
    <n v="80320"/>
    <n v="1297.99"/>
    <n v="1297.99"/>
    <n v="0"/>
    <n v="1056.03"/>
    <n v="5"/>
    <n v="1"/>
    <b v="0"/>
  </r>
  <r>
    <x v="34"/>
    <x v="96"/>
    <s v="Construction of small dams in Khyber Pakhtunkhwa."/>
    <x v="4"/>
    <s v="Provincial"/>
    <n v="110014"/>
    <n v="1715.654"/>
    <n v="1715.654"/>
    <n v="0"/>
    <n v="1509.66"/>
    <n v="80"/>
    <n v="1"/>
    <b v="0"/>
  </r>
  <r>
    <x v="34"/>
    <x v="96"/>
    <s v="Upgradation of roads along canal systems in Khyber Pakhtunkhwa."/>
    <x v="4"/>
    <s v="Provincial"/>
    <n v="130553"/>
    <n v="746.45799999999997"/>
    <n v="746.45799999999997"/>
    <n v="0"/>
    <n v="534.36"/>
    <n v="100"/>
    <n v="1"/>
    <b v="0"/>
  </r>
  <r>
    <x v="34"/>
    <x v="96"/>
    <s v="Water Harvesting and Conservation Schemes in Southern Districts."/>
    <x v="4"/>
    <s v="Provincial"/>
    <n v="130667"/>
    <n v="499.75"/>
    <n v="499.75"/>
    <n v="0"/>
    <n v="348.45"/>
    <n v="30"/>
    <n v="1"/>
    <b v="0"/>
  </r>
  <r>
    <x v="34"/>
    <x v="96"/>
    <s v="Rehabilitation of Canal Patrol Roads in Khyber Pakhtunkhwa."/>
    <x v="4"/>
    <s v="Provincial"/>
    <n v="130683"/>
    <n v="619.27599999999995"/>
    <n v="619.27599999999995"/>
    <n v="0"/>
    <n v="487.2"/>
    <n v="80"/>
    <n v="1"/>
    <b v="0"/>
  </r>
  <r>
    <x v="34"/>
    <x v="96"/>
    <s v="Improvement of Kabul River Canal System, District Nowshera and Peshawar."/>
    <x v="4"/>
    <s v="Provincial"/>
    <n v="140527"/>
    <n v="380"/>
    <n v="380"/>
    <n v="0"/>
    <n v="352.7"/>
    <n v="27.3"/>
    <n v="1"/>
    <b v="0"/>
  </r>
  <r>
    <x v="34"/>
    <x v="96"/>
    <s v="Establishment of Computer Cell for Website and Reforms initiatives in Irrigation Department."/>
    <x v="4"/>
    <s v="Provincial"/>
    <n v="140528"/>
    <n v="22.12"/>
    <n v="22.12"/>
    <n v="0"/>
    <n v="10.66"/>
    <n v="8"/>
    <n v="1"/>
    <b v="0"/>
  </r>
  <r>
    <x v="34"/>
    <x v="96"/>
    <s v="Construction of Flood Protection Structures to minimize flood devastation in Khyber Pakhtunkhwa."/>
    <x v="4"/>
    <s v="Provincial"/>
    <n v="140531"/>
    <n v="750"/>
    <n v="750"/>
    <n v="0"/>
    <n v="644.702"/>
    <n v="60"/>
    <n v="1"/>
    <b v="0"/>
  </r>
  <r>
    <x v="34"/>
    <x v="96"/>
    <s v="Provision / Construction of Irrigation / Augmentation Tube Wells and Lift Irrigation Schemes on need basis in Khyber Pakhtunkhwa."/>
    <x v="4"/>
    <s v="Provincial"/>
    <n v="140537"/>
    <n v="410"/>
    <n v="410"/>
    <n v="0"/>
    <n v="270.02999999999997"/>
    <n v="60"/>
    <n v="1"/>
    <b v="0"/>
  </r>
  <r>
    <x v="34"/>
    <x v="96"/>
    <s v="Construction / improvement of Bridges on Canal and Drainage Systems in Khyber Pakhtunkhwa."/>
    <x v="4"/>
    <s v="Provincial"/>
    <n v="140538"/>
    <n v="346.45"/>
    <n v="346.45"/>
    <n v="0"/>
    <n v="144.72999999999999"/>
    <n v="60"/>
    <n v="1"/>
    <b v="0"/>
  </r>
  <r>
    <x v="34"/>
    <x v="96"/>
    <s v="Improvement of Roads along Canals and Drains in Khyber Pakhtunkhwa. "/>
    <x v="4"/>
    <s v="Provincial"/>
    <n v="140540"/>
    <n v="1160.53"/>
    <n v="1160.53"/>
    <n v="0"/>
    <n v="648.78300000000002"/>
    <n v="130"/>
    <n v="1"/>
    <b v="0"/>
  </r>
  <r>
    <x v="34"/>
    <x v="96"/>
    <s v="Revamping of Drainage Systems in Khyber Pakhtunkhwa."/>
    <x v="4"/>
    <s v="Provincial"/>
    <n v="140545"/>
    <n v="300"/>
    <n v="300"/>
    <n v="0"/>
    <n v="209.79"/>
    <n v="25"/>
    <n v="1"/>
    <b v="0"/>
  </r>
  <r>
    <x v="34"/>
    <x v="96"/>
    <s v="Construction / Improvement of Small Irrigation Channels / Ponds in Khyber Pakhtunkhwa Phase-II."/>
    <x v="4"/>
    <s v="Provincial"/>
    <n v="140547"/>
    <n v="249.61"/>
    <n v="249.61"/>
    <n v="0"/>
    <n v="194.21"/>
    <n v="55.4"/>
    <n v="1"/>
    <b v="0"/>
  </r>
  <r>
    <x v="34"/>
    <x v="96"/>
    <s v="Flood Management of Panjkora River and its tributaries in Districts Dir Lower and Dir Upper."/>
    <x v="4"/>
    <s v="Provincial"/>
    <n v="140754"/>
    <n v="499.39"/>
    <n v="499.39"/>
    <n v="0"/>
    <n v="446.18"/>
    <n v="53.21"/>
    <n v="1"/>
    <b v="0"/>
  </r>
  <r>
    <x v="34"/>
    <x v="96"/>
    <s v="Restoration of Damaged Civil Channels in Khyber Pakhtunkhwa."/>
    <x v="4"/>
    <s v="Provincial"/>
    <n v="140795"/>
    <n v="455.29399999999998"/>
    <n v="455.29399999999998"/>
    <n v="0"/>
    <n v="332.9"/>
    <n v="50"/>
    <n v="1"/>
    <b v="0"/>
  </r>
  <r>
    <x v="34"/>
    <x v="96"/>
    <s v="Feasibility study for  Improvement/Construction  of Irrigation Canals and  channels in Khyber Pakhtunkhwa"/>
    <x v="4"/>
    <s v="Provincial"/>
    <n v="150329"/>
    <n v="37.154000000000003"/>
    <n v="37.154000000000003"/>
    <n v="0"/>
    <n v="12.46"/>
    <n v="24.693999999999999"/>
    <n v="1"/>
    <b v="0"/>
  </r>
  <r>
    <x v="34"/>
    <x v="96"/>
    <s v="Rehabilitation of Irrigation offices residences &amp; inspection houses in Khyber Pakhtunkhwa (Detailed Design)."/>
    <x v="4"/>
    <s v="Provincial"/>
    <n v="150427"/>
    <n v="350"/>
    <n v="350"/>
    <n v="0"/>
    <n v="10"/>
    <n v="10"/>
    <n v="6"/>
    <b v="0"/>
  </r>
  <r>
    <x v="34"/>
    <x v="96"/>
    <s v="Up-gradation of Hydrological System &amp; Infrastructure in Khyber Pakhtunkhwa."/>
    <x v="4"/>
    <s v="Provincial"/>
    <n v="150428"/>
    <n v="59.95"/>
    <n v="59.95"/>
    <n v="0"/>
    <n v="27.58"/>
    <n v="32.369999999999997"/>
    <n v="1"/>
    <b v="0"/>
  </r>
  <r>
    <x v="34"/>
    <x v="96"/>
    <s v="Construction of Flood Protection Structures at Vulunerable Locations on Rivers, Nullahs and Khawars in Khyber Pakhtunkhwa."/>
    <x v="4"/>
    <s v="Provincial"/>
    <n v="150436"/>
    <n v="900"/>
    <n v="900"/>
    <n v="0"/>
    <n v="246.55"/>
    <n v="175"/>
    <n v="1"/>
    <b v="0"/>
  </r>
  <r>
    <x v="34"/>
    <x v="96"/>
    <s v="Construction &amp; Improvement of Small Channels &amp; Ponds in Khyber Pakhtunkhwa."/>
    <x v="4"/>
    <s v="Provincial"/>
    <n v="150437"/>
    <n v="398.5"/>
    <n v="398.5"/>
    <n v="0"/>
    <n v="135.9"/>
    <n v="60"/>
    <n v="1"/>
    <b v="0"/>
  </r>
  <r>
    <x v="34"/>
    <x v="96"/>
    <s v="Installation of Solar based  Irrigation/ Augmentation Tube Wells and  Small Lift Irrigation Schemes in Khyber Pakhtunkhwa."/>
    <x v="4"/>
    <s v="Provincial"/>
    <n v="150439"/>
    <n v="500"/>
    <n v="500"/>
    <n v="0"/>
    <n v="192.03"/>
    <n v="90"/>
    <n v="1"/>
    <b v="0"/>
  </r>
  <r>
    <x v="34"/>
    <x v="96"/>
    <s v="Feasibility study / Preparation of comprehensive Flood Management plan for Khyber Pakhtunkhwa"/>
    <x v="4"/>
    <s v="Provincial"/>
    <n v="160274"/>
    <n v="123"/>
    <n v="123"/>
    <n v="0"/>
    <n v="26.5"/>
    <n v="40"/>
    <n v="1"/>
    <b v="0"/>
  </r>
  <r>
    <x v="34"/>
    <x v="96"/>
    <s v="Providing Flood Protection structures in Rivers, Nullah &amp; hill torrents in Khyber Pakhtunkhwa"/>
    <x v="4"/>
    <s v="Provincial"/>
    <n v="160275"/>
    <n v="1250"/>
    <n v="1250"/>
    <n v="0"/>
    <n v="47.57"/>
    <n v="150"/>
    <n v="1"/>
    <b v="0"/>
  </r>
  <r>
    <x v="34"/>
    <x v="96"/>
    <s v="Improvement &amp; Upgradation of Roads along Canal &amp; Drainage systems in Khyber Pakhtunkhwa"/>
    <x v="4"/>
    <s v="Provincial"/>
    <n v="160278"/>
    <n v="1250"/>
    <n v="1250"/>
    <n v="0"/>
    <n v="0"/>
    <n v="100"/>
    <n v="1"/>
    <b v="0"/>
  </r>
  <r>
    <x v="34"/>
    <x v="96"/>
    <s v="Construction/ Improvement of Irrigation Channels, Bridges, Culverts,  Small storage ponds &amp; Drainage Systems in Khyber Pakhtunkhwa"/>
    <x v="4"/>
    <s v="Provincial"/>
    <n v="160280"/>
    <n v="600"/>
    <n v="600"/>
    <n v="0"/>
    <n v="53.8"/>
    <n v="80"/>
    <n v="1"/>
    <b v="0"/>
  </r>
  <r>
    <x v="34"/>
    <x v="96"/>
    <s v="Feasibility study for Remodeling and extension of Warsak Left Bank Canal district Peshawar/Charsadda"/>
    <x v="4"/>
    <s v="Provincial"/>
    <n v="160300"/>
    <n v="20"/>
    <n v="20"/>
    <n v="0"/>
    <n v="8"/>
    <n v="12"/>
    <n v="1"/>
    <b v="0"/>
  </r>
  <r>
    <x v="34"/>
    <x v="96"/>
    <s v="Restoration / Re-construction of damaged flood structures/channels in district Swat, Shangla and Buner. "/>
    <x v="4"/>
    <s v="Provincial"/>
    <n v="160304"/>
    <n v="202"/>
    <n v="202"/>
    <n v="0"/>
    <n v="87.71"/>
    <n v="50"/>
    <n v="1"/>
    <b v="0"/>
  </r>
  <r>
    <x v="34"/>
    <x v="96"/>
    <s v="Gomal Zam Dam Multipurpose Project (Provincial Share) "/>
    <x v="4"/>
    <s v="Provincial"/>
    <n v="160308"/>
    <n v="1311.15"/>
    <n v="1311.15"/>
    <n v="0"/>
    <n v="1033.1500000000001"/>
    <n v="1E-3"/>
    <n v="1"/>
    <b v="0"/>
  </r>
  <r>
    <x v="34"/>
    <x v="96"/>
    <s v="Construction of  Flood Structures along Jabba Daudzai and Zangal Koroona areas along Kabul and Shah Alam Rivers District Nowshera &amp; Peshawar (ADB Assisted)."/>
    <x v="4"/>
    <s v="Provincial"/>
    <n v="160459"/>
    <n v="2200"/>
    <n v="1294"/>
    <n v="100"/>
    <n v="254.34"/>
    <n v="100"/>
    <n v="1"/>
    <b v="0"/>
  </r>
  <r>
    <x v="34"/>
    <x v="96"/>
    <s v="Installation of Solar Augmentation/Irrigation Tube Wells in Khyber Pakhtunkhwa"/>
    <x v="4"/>
    <s v="Provincial"/>
    <n v="160513"/>
    <n v="600"/>
    <n v="600"/>
    <n v="0"/>
    <n v="237.81"/>
    <n v="100"/>
    <n v="1"/>
    <b v="0"/>
  </r>
  <r>
    <x v="34"/>
    <x v="96"/>
    <s v="Construction of channels, ponds, flood protection works and installation of solar irrigation tube wells in Hazara Division"/>
    <x v="4"/>
    <s v="Provincial"/>
    <n v="160551"/>
    <n v="300"/>
    <n v="300"/>
    <n v="0"/>
    <n v="95.82"/>
    <n v="75"/>
    <n v="1"/>
    <b v="0"/>
  </r>
  <r>
    <x v="34"/>
    <x v="96"/>
    <s v="Remodeling of Warsak Canal System in Peshawar and Nowshera districts (Provincial Share Rs. 5568.79)."/>
    <x v="4"/>
    <s v="Provincial"/>
    <n v="170335"/>
    <n v="5568.79"/>
    <n v="5568.79"/>
    <n v="0"/>
    <n v="262.70999999999998"/>
    <n v="250"/>
    <n v="1"/>
    <b v="0"/>
  </r>
  <r>
    <x v="34"/>
    <x v="96"/>
    <s v="Improvement/Extension of Gomal Zam Canal Irrigation System in District Tank and D.I.Khan"/>
    <x v="4"/>
    <s v="Provincial"/>
    <n v="170595"/>
    <n v="300"/>
    <n v="300"/>
    <n v="0"/>
    <n v="15"/>
    <n v="40"/>
    <n v="1"/>
    <b v="0"/>
  </r>
  <r>
    <x v="34"/>
    <x v="96"/>
    <s v="Provision of Irrigation / Augmentation Tube Wells and Lift Irrigation Schemes at required places in Khyber Pakhtunkhwa"/>
    <x v="4"/>
    <s v="Provincial"/>
    <n v="170597"/>
    <n v="750"/>
    <n v="750"/>
    <n v="0"/>
    <n v="109.71"/>
    <n v="125"/>
    <n v="1"/>
    <b v="0"/>
  </r>
  <r>
    <x v="34"/>
    <x v="96"/>
    <s v="Removal of deficiencies in Gomal Zam Dam Project"/>
    <x v="4"/>
    <s v="Provincial"/>
    <n v="170620"/>
    <n v="478.6"/>
    <n v="478.6"/>
    <n v="0"/>
    <n v="15"/>
    <n v="40"/>
    <n v="1"/>
    <b v="0"/>
  </r>
  <r>
    <x v="34"/>
    <x v="96"/>
    <s v="Construction of Flood Embankment from Kheshki village to Motor way Bridge L/S Kabul River District Nowshera/Charsadda (Reach-1) (ADB Assisted)."/>
    <x v="4"/>
    <s v="Provincial"/>
    <n v="170664"/>
    <n v="2542"/>
    <n v="1495"/>
    <n v="100"/>
    <n v="90"/>
    <n v="93.968999999999994"/>
    <n v="1"/>
    <b v="0"/>
  </r>
  <r>
    <x v="34"/>
    <x v="96"/>
    <s v="Construction of Pezu Dam Project district Lakki Marwat PDWP 05/04/2019 Rs.758.462 (M) Provincial Share"/>
    <x v="4"/>
    <s v="Provincial"/>
    <n v="190001"/>
    <n v="380"/>
    <n v="380"/>
    <n v="0"/>
    <n v="0"/>
    <n v="50"/>
    <n v="1"/>
    <b v="0"/>
  </r>
  <r>
    <x v="34"/>
    <x v="96"/>
    <s v="Construction of Flood Protection Works and Irrigation Channels in District Torghar."/>
    <x v="4"/>
    <s v="Tor Ghar"/>
    <n v="150926"/>
    <n v="85"/>
    <n v="85"/>
    <n v="0"/>
    <n v="50"/>
    <n v="35"/>
    <n v="1"/>
    <b v="0"/>
  </r>
  <r>
    <x v="34"/>
    <x v="96"/>
    <s v="Improvement and Blacktopping of Canal Petrol Roads along Khero Khel Pacca,  Ghazni Khel, Jabu Khel, Tari Khel  Bachakan and Suleman Khel District Lakki Marwat"/>
    <x v="4"/>
    <s v="Lakki"/>
    <n v="190451"/>
    <n v="300"/>
    <n v="300"/>
    <n v="0"/>
    <n v="0"/>
    <n v="50"/>
    <n v="6"/>
    <b v="1"/>
  </r>
  <r>
    <x v="34"/>
    <x v="96"/>
    <s v="Construction of Flood Protection walls/ irrigation cahnnels/Installation of Irrigation tube wells at Ucs Daoba, Darsamand, Torawari, Naryab, Naryab-II, Tall urban, Tall Rural, Karbogha Sharif, Dallan Distt Hangu."/>
    <x v="4"/>
    <s v="Hangu"/>
    <n v="190495"/>
    <n v="200"/>
    <n v="200"/>
    <n v="0"/>
    <n v="0"/>
    <n v="1E-3"/>
    <n v="6"/>
    <b v="1"/>
  </r>
  <r>
    <x v="34"/>
    <x v="96"/>
    <s v="Improvement and rehabilitation of road along Harichand disty RD.4+000 ro Rd. 8+000 village kaizer kallay and sor kamar khawar from abazai branch top shah nazar kallay, Charsadda"/>
    <x v="4"/>
    <s v="Charsadda"/>
    <n v="190599"/>
    <n v="100"/>
    <n v="100"/>
    <n v="0"/>
    <n v="0"/>
    <n v="1E-3"/>
    <n v="6"/>
    <b v="1"/>
  </r>
  <r>
    <x v="34"/>
    <x v="96"/>
    <s v="Construction of CPR along left side of Machai Branch from RD 113000 to RD 142000 including VR Bridge."/>
    <x v="4"/>
    <s v="Swabi"/>
    <n v="190344"/>
    <n v="65"/>
    <n v="65"/>
    <n v="0"/>
    <n v="0"/>
    <n v="20"/>
    <n v="6"/>
    <b v="1"/>
  </r>
  <r>
    <x v="34"/>
    <x v="96"/>
    <s v="Improvement/ construction of channels, flood protection works, drains, roads, bridges/ causeway &amp; installation of solar irrigation tube wells in tehsils Topi, Swabi &amp; Lahore of district Swabi"/>
    <x v="4"/>
    <s v="Swabi"/>
    <n v="190396"/>
    <n v="1500"/>
    <n v="1500"/>
    <n v="0"/>
    <n v="0"/>
    <n v="100"/>
    <n v="6"/>
    <b v="1"/>
  </r>
  <r>
    <x v="34"/>
    <x v="96"/>
    <s v="Construction /Restoration of flood protection works/channel including roads &amp; Culverts on canals &amp; drains in Garh, Shah Mansoor, Zaida, Kunda, Amber, Beka, Tordher, Lahor &amp; Jehangira district Swabi."/>
    <x v="4"/>
    <s v="Swabi"/>
    <n v="190473"/>
    <n v="250"/>
    <n v="250"/>
    <n v="0"/>
    <n v="0"/>
    <n v="1E-3"/>
    <n v="6"/>
    <b v="1"/>
  </r>
  <r>
    <x v="34"/>
    <x v="96"/>
    <s v="Improvement and construction of irrigation facilities i.e FPWs canal petrol roads, and drains in Ucs Chaknoda, Shiekh jana, KSK, Asota, Parmoli, Shewa, Naranji, Kalu khan, Adeena, Turlandi and Tarakai Swabi."/>
    <x v="4"/>
    <s v="Swabi"/>
    <n v="190474"/>
    <n v="300"/>
    <n v="300"/>
    <n v="0"/>
    <n v="0"/>
    <n v="1E-3"/>
    <n v="6"/>
    <b v="1"/>
  </r>
  <r>
    <x v="34"/>
    <x v="96"/>
    <s v="Construction and improvement of flood protectoin works Culverts,Drains and Roads in Union Council Baghi Irum, Kas Korona, Manga, Khazana Dehri, Chamtar, Mahoderi, Mohabat Abad, Bijlighar, Dagai, District Mardan. "/>
    <x v="4"/>
    <s v="Mardan"/>
    <n v="190430"/>
    <n v="150"/>
    <n v="150"/>
    <n v="0"/>
    <n v="0"/>
    <n v="20"/>
    <n v="6"/>
    <b v="1"/>
  </r>
  <r>
    <x v="34"/>
    <x v="96"/>
    <s v="Const of small bridges, irrigation channels, FPW and canal petrol road in UC Machi, Bazar, Rustam, Charguli, Palodheri, Katakhat, Jamal Garhi, Sawaldher, Katlang-I ,Katlang-II &amp; const of FPW in Mathra Kanda (Pasand Kotay) &amp; village Landi Distt Mardan."/>
    <x v="4"/>
    <s v="Mardan"/>
    <n v="190477"/>
    <n v="300"/>
    <n v="300"/>
    <n v="0"/>
    <n v="0"/>
    <n v="1E-3"/>
    <n v="6"/>
    <b v="1"/>
  </r>
  <r>
    <x v="34"/>
    <x v="96"/>
    <s v="Construction/ Improvement of Canal Petrol roads/Rehabilitation /improvement of Drainage System including Flood Protection Walls/ Construction of Bridges in Tehsil Baka Khel Bannu."/>
    <x v="4"/>
    <s v="Mardan"/>
    <n v="190523"/>
    <n v="125"/>
    <n v="125"/>
    <n v="0"/>
    <n v="0"/>
    <n v="1E-3"/>
    <n v="6"/>
    <b v="1"/>
  </r>
  <r>
    <x v="34"/>
    <x v="96"/>
    <s v="Construction/ Improvement of Canal Petrol roads/ Rehabilitation / improvement of Installation of Solar tube Wells at Ucs ALO, Kharki, Dheri, Qasmi, Shamozia, Main Essa, Kati Garhi, Babozai VC Shah Bathkhela VC Dewan Khel District Mardan."/>
    <x v="4"/>
    <s v="Mardan"/>
    <n v="190525"/>
    <n v="150"/>
    <n v="150"/>
    <n v="0"/>
    <n v="0"/>
    <n v="1E-3"/>
    <n v="6"/>
    <b v="1"/>
  </r>
  <r>
    <x v="34"/>
    <x v="96"/>
    <s v="Rehab./Improvement of Irrigation facilities including revamping of drainage system in Ucs Shahbaz Ghari, Baghicha Dheri, Ghari Dolat Zai, Kot Dolat Zai, Kot Ismail Zai, Gujrat, Bakshali, Mardan."/>
    <x v="4"/>
    <s v="Mardan"/>
    <n v="190526"/>
    <n v="125"/>
    <n v="125"/>
    <n v="0"/>
    <n v="0"/>
    <n v="1E-3"/>
    <n v="6"/>
    <b v="1"/>
  </r>
  <r>
    <x v="34"/>
    <x v="96"/>
    <s v="Rehab./Improvement of Irrigation facilities including revamping of drainage system in Babini, Katakhat and Construction /imp. Of canal petrol road from Quaid-e-Azam college to Ring road District Mardan."/>
    <x v="4"/>
    <s v="Mardan"/>
    <n v="190528"/>
    <n v="125"/>
    <n v="125"/>
    <n v="0"/>
    <n v="0"/>
    <n v="1E-3"/>
    <n v="6"/>
    <b v="1"/>
  </r>
  <r>
    <x v="34"/>
    <x v="96"/>
    <s v="Reconstruction/ Rehabilitaion of Canal Petrol road/ Flood Protectoin works in Tehsil Kabal District Swat."/>
    <x v="4"/>
    <s v="Swat"/>
    <n v="190508"/>
    <n v="400"/>
    <n v="400"/>
    <n v="0"/>
    <n v="0"/>
    <n v="1E-3"/>
    <n v="6"/>
    <b v="1"/>
  </r>
  <r>
    <x v="34"/>
    <x v="96"/>
    <s v="Construct /Establish Small irrigation reservior/Dams/ Construction of Check Deams/Terises to preserve the Natural under ground Water for Irrigation and drinking purposes in Ucs Asbanr, Khanpur, Kotigram,&amp; Khadagzia District Dir Lower."/>
    <x v="4"/>
    <s v="Dir (Lower)"/>
    <n v="190463"/>
    <n v="150"/>
    <n v="150"/>
    <n v="0"/>
    <n v="0"/>
    <n v="1E-3"/>
    <n v="6"/>
    <b v="1"/>
  </r>
  <r>
    <x v="34"/>
    <x v="96"/>
    <s v="Construuction of FPW in UC Malik Pura, Nawasher, Shiekh ul Bandi, Cantt area of District Abbottabad."/>
    <x v="4"/>
    <s v="Abbottabad"/>
    <n v="190471"/>
    <n v="200"/>
    <n v="200"/>
    <n v="0"/>
    <n v="0"/>
    <n v="1E-3"/>
    <n v="6"/>
    <b v="1"/>
  </r>
  <r>
    <x v="34"/>
    <x v="96"/>
    <s v="Restoration and Rehabilitation of Mumrial Irrigation Channel District Haripur."/>
    <x v="4"/>
    <s v="Haripur"/>
    <n v="190429"/>
    <n v="40"/>
    <n v="40"/>
    <n v="0"/>
    <n v="0"/>
    <n v="10"/>
    <n v="6"/>
    <b v="1"/>
  </r>
  <r>
    <x v="34"/>
    <x v="96"/>
    <s v="Construction/ Improvement of Flood Protection Works, Chennels and Solar Tube Wells in Haripur and Khan Pur Tehsils of District Haripur"/>
    <x v="4"/>
    <s v="Haripur"/>
    <n v="190452"/>
    <n v="150"/>
    <n v="150"/>
    <n v="0"/>
    <n v="0"/>
    <n v="25"/>
    <n v="6"/>
    <b v="1"/>
  </r>
  <r>
    <x v="34"/>
    <x v="96"/>
    <s v="Construction and improvement of Flood Protection Works, improvement of channels and rehabilitation of canal roads Southern districts"/>
    <x v="4"/>
    <s v="Provincial"/>
    <n v="160550"/>
    <n v="650"/>
    <n v="650"/>
    <n v="0"/>
    <n v="0"/>
    <n v="50"/>
    <n v="6"/>
    <b v="1"/>
  </r>
  <r>
    <x v="34"/>
    <x v="96"/>
    <s v="National Flood Protection Plan (NFPP-IV) Phase-I (Total Cost= 24949.00 Million, Provincial Share = 12474.5 Million)"/>
    <x v="4"/>
    <s v="Provincial"/>
    <n v="180605"/>
    <n v="100"/>
    <n v="100"/>
    <n v="0"/>
    <n v="0"/>
    <n v="1E-3"/>
    <n v="6"/>
    <b v="1"/>
  </r>
  <r>
    <x v="34"/>
    <x v="96"/>
    <s v="Construction of flood protection works, irrigation channels and installation of solar tube wells in Khyber Pakhtunkhwa on need basis."/>
    <x v="4"/>
    <s v="Provincial"/>
    <n v="180617"/>
    <n v="2000"/>
    <n v="2000"/>
    <n v="0"/>
    <n v="0"/>
    <n v="100"/>
    <n v="6"/>
    <b v="1"/>
  </r>
  <r>
    <x v="34"/>
    <x v="96"/>
    <s v="Feasibility Study/Detailed Designing for construction and improvement of irrigation channels in Khyber Pakhtunkhwa"/>
    <x v="4"/>
    <s v="Provincial"/>
    <n v="190301"/>
    <n v="100"/>
    <n v="100"/>
    <n v="0"/>
    <n v="0"/>
    <n v="10"/>
    <n v="6"/>
    <b v="1"/>
  </r>
  <r>
    <x v="34"/>
    <x v="96"/>
    <s v="Feasibility Study/Detailed Designing of potential small dams in Khyber Pakhtunkhwa"/>
    <x v="4"/>
    <s v="Provincial"/>
    <n v="190302"/>
    <n v="100"/>
    <n v="100"/>
    <n v="0"/>
    <n v="0"/>
    <n v="10"/>
    <n v="6"/>
    <b v="1"/>
  </r>
  <r>
    <x v="34"/>
    <x v="96"/>
    <s v="Construction of Chaprial Channel and Improvement &amp; Extension of Fatehpur &amp; Barat Khel Irrigation Channels District Swat"/>
    <x v="4"/>
    <s v="Provincial"/>
    <n v="190303"/>
    <n v="350"/>
    <n v="350"/>
    <n v="0"/>
    <n v="0"/>
    <n v="60"/>
    <n v="6"/>
    <b v="1"/>
  </r>
  <r>
    <x v="34"/>
    <x v="96"/>
    <s v="Construction of flood protection work on both sides of Chora Khwar near Chitral Colony &amp; Construction of FPW at Regi Lalma and construction of water channel in Lakaray Kaniza UC-42 Malakandar Chora Khwar District Peshawar"/>
    <x v="4"/>
    <s v="Provincial"/>
    <n v="190304"/>
    <n v="150"/>
    <n v="150"/>
    <n v="0"/>
    <n v="0"/>
    <n v="150"/>
    <n v="6"/>
    <b v="1"/>
  </r>
  <r>
    <x v="34"/>
    <x v="96"/>
    <s v="Construction &amp; improvement of roads, flood protection works/culverts &amp; drains in Union Councils Ghala Dher, Muhabatabad, Hoti, Parhoti, Sikandary &amp; Gulli Bagh District Mardan"/>
    <x v="4"/>
    <s v="Provincial"/>
    <n v="190305"/>
    <n v="100"/>
    <n v="100"/>
    <n v="0"/>
    <n v="0"/>
    <n v="20"/>
    <n v="6"/>
    <b v="1"/>
  </r>
  <r>
    <x v="34"/>
    <x v="96"/>
    <s v="Construction of new solar irrigation tube wells and solarization of existing tube wells district Nowshera"/>
    <x v="4"/>
    <s v="Provincial"/>
    <n v="190306"/>
    <n v="500"/>
    <n v="500"/>
    <n v="0"/>
    <n v="0"/>
    <n v="150"/>
    <n v="6"/>
    <b v="1"/>
  </r>
  <r>
    <x v="34"/>
    <x v="96"/>
    <s v="Construction &amp; improvement of roads along Pir Sabaq Disty, Chowki Disty/Minors &amp; Misri Banda Minor district Swabi"/>
    <x v="4"/>
    <s v="Provincial"/>
    <n v="190307"/>
    <n v="320"/>
    <n v="320"/>
    <n v="0"/>
    <n v="0"/>
    <n v="80"/>
    <n v="6"/>
    <b v="1"/>
  </r>
  <r>
    <x v="34"/>
    <x v="96"/>
    <s v="Construction of Flood Protection Embankment from Kheshki village to Motorway bridge at Kabul River (Reach-2) district Charsadda Rs. 1500 (M) 30% Provincial Share (NDRMF) (ADB Assisted)."/>
    <x v="4"/>
    <s v="Provincial"/>
    <n v="190308"/>
    <n v="1500"/>
    <n v="500"/>
    <n v="100"/>
    <n v="0"/>
    <n v="50"/>
    <n v="6"/>
    <b v="1"/>
  </r>
  <r>
    <x v="34"/>
    <x v="96"/>
    <s v="Construction &amp; improvement of drainage system, channels/canals, ponds, roads, bridges/culverts and flood protection works in district Nowshera"/>
    <x v="4"/>
    <s v="Provincial"/>
    <n v="190309"/>
    <n v="500"/>
    <n v="500"/>
    <n v="0"/>
    <n v="0"/>
    <n v="80"/>
    <n v="6"/>
    <b v="1"/>
  </r>
  <r>
    <x v="34"/>
    <x v="96"/>
    <s v="Re-alignment of Nipki Khail Irrigation Channel district Swat"/>
    <x v="4"/>
    <s v="Provincial"/>
    <n v="190310"/>
    <n v="200"/>
    <n v="200"/>
    <n v="0"/>
    <n v="0"/>
    <n v="40"/>
    <n v="6"/>
    <b v="1"/>
  </r>
  <r>
    <x v="34"/>
    <x v="96"/>
    <s v="Flood and Erosion Protection arrangment of Villages/Abadies of Moza Shah Nawaz, Jhok Basharat etc. and Agricultural Land along Left Bank of Indus River in District D.I.Khan (Phase-I: Short Term Arrangement) Rs. 546.48 (M) (NDRMF) (ADB Assisted)."/>
    <x v="4"/>
    <s v="Provincial"/>
    <n v="190389"/>
    <n v="547"/>
    <n v="165"/>
    <n v="100"/>
    <n v="0"/>
    <n v="40"/>
    <n v="6"/>
    <b v="1"/>
  </r>
  <r>
    <x v="34"/>
    <x v="96"/>
    <s v="Revamping and Rehabilitation of Surface and Sub-Surface Drainage System at required places in District Charsadda"/>
    <x v="4"/>
    <s v="Provincial"/>
    <n v="190390"/>
    <n v="175"/>
    <n v="175"/>
    <n v="0"/>
    <n v="0"/>
    <n v="40"/>
    <n v="6"/>
    <b v="1"/>
  </r>
  <r>
    <x v="34"/>
    <x v="96"/>
    <s v="Improvement and Rehabilitation of Palai Dam Canal System and Improvement and Rehabilitation of Tangi Irrigation Scheme in District Charsadda"/>
    <x v="4"/>
    <s v="Provincial"/>
    <n v="190391"/>
    <n v="150"/>
    <n v="150"/>
    <n v="0"/>
    <n v="0"/>
    <n v="30"/>
    <n v="6"/>
    <b v="1"/>
  </r>
  <r>
    <x v="34"/>
    <x v="96"/>
    <s v="Provision of Advance Hydrological Equipment and Capacity Building on Real Time Flow Monitoring and Advance Measurement Techniques, Khyber Pakhtunkhwa (Rs. 297.00 M Provincial Share NDRMF) (ADB Assisted)."/>
    <x v="4"/>
    <s v="Provincial"/>
    <n v="190409"/>
    <n v="297"/>
    <n v="90"/>
    <n v="50"/>
    <n v="0"/>
    <n v="20"/>
    <n v="6"/>
    <b v="1"/>
  </r>
  <r>
    <x v="34"/>
    <x v="96"/>
    <s v="Construction/ Improvement of Flood Protection Works, Chennels, Tubewells and Crossing Facilities on need basis in Tehsils Alpuri and Bisham District Shangla"/>
    <x v="4"/>
    <s v="Provincial"/>
    <n v="190410"/>
    <n v="150"/>
    <n v="150"/>
    <n v="0"/>
    <n v="0"/>
    <n v="25"/>
    <n v="6"/>
    <b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79" firstHeaderRow="0" firstDataRow="1" firstDataCol="1"/>
  <pivotFields count="13">
    <pivotField axis="axisRow" showAll="0">
      <items count="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dataField="1" showAll="0">
      <items count="103">
        <item x="22"/>
        <item x="0"/>
        <item x="11"/>
        <item x="2"/>
        <item x="1"/>
        <item x="8"/>
        <item x="86"/>
        <item x="52"/>
        <item x="46"/>
        <item x="15"/>
        <item x="55"/>
        <item x="54"/>
        <item x="5"/>
        <item x="3"/>
        <item x="88"/>
        <item x="63"/>
        <item x="17"/>
        <item x="80"/>
        <item x="30"/>
        <item x="31"/>
        <item x="32"/>
        <item x="98"/>
        <item x="38"/>
        <item x="27"/>
        <item x="36"/>
        <item x="37"/>
        <item x="66"/>
        <item x="39"/>
        <item x="4"/>
        <item x="41"/>
        <item x="44"/>
        <item x="48"/>
        <item x="20"/>
        <item x="99"/>
        <item x="59"/>
        <item x="24"/>
        <item x="57"/>
        <item x="19"/>
        <item x="61"/>
        <item x="68"/>
        <item x="91"/>
        <item x="101"/>
        <item x="21"/>
        <item x="69"/>
        <item x="71"/>
        <item x="7"/>
        <item x="6"/>
        <item x="97"/>
        <item x="72"/>
        <item x="26"/>
        <item x="49"/>
        <item x="74"/>
        <item x="18"/>
        <item x="13"/>
        <item x="51"/>
        <item x="77"/>
        <item x="12"/>
        <item x="42"/>
        <item x="70"/>
        <item x="82"/>
        <item x="58"/>
        <item x="78"/>
        <item x="50"/>
        <item x="34"/>
        <item x="67"/>
        <item x="56"/>
        <item x="16"/>
        <item x="79"/>
        <item x="14"/>
        <item x="76"/>
        <item x="25"/>
        <item x="81"/>
        <item x="40"/>
        <item x="100"/>
        <item x="60"/>
        <item x="65"/>
        <item x="92"/>
        <item x="33"/>
        <item x="35"/>
        <item x="45"/>
        <item x="62"/>
        <item x="83"/>
        <item x="10"/>
        <item x="85"/>
        <item x="87"/>
        <item x="23"/>
        <item x="47"/>
        <item x="64"/>
        <item x="89"/>
        <item x="93"/>
        <item x="29"/>
        <item x="53"/>
        <item x="94"/>
        <item x="73"/>
        <item x="95"/>
        <item x="75"/>
        <item x="9"/>
        <item x="96"/>
        <item x="43"/>
        <item x="84"/>
        <item x="28"/>
        <item x="90"/>
        <item t="default"/>
      </items>
    </pivotField>
    <pivotField showAll="0"/>
    <pivotField axis="axisRow" showAll="0">
      <items count="6">
        <item x="1"/>
        <item x="0"/>
        <item x="2"/>
        <item x="3"/>
        <item x="4"/>
        <item t="default"/>
      </items>
    </pivotField>
    <pivotField showAll="0"/>
    <pivotField showAll="0"/>
    <pivotField showAll="0"/>
    <pivotField showAll="0"/>
    <pivotField showAll="0"/>
    <pivotField showAll="0"/>
    <pivotField dataField="1" showAll="0"/>
    <pivotField showAll="0"/>
    <pivotField showAll="0"/>
  </pivotFields>
  <rowFields count="2">
    <field x="3"/>
    <field x="0"/>
  </rowFields>
  <rowItems count="176">
    <i>
      <x/>
    </i>
    <i r="1">
      <x/>
    </i>
    <i r="1">
      <x v="1"/>
    </i>
    <i r="1">
      <x v="2"/>
    </i>
    <i r="1">
      <x v="3"/>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4"/>
    </i>
    <i>
      <x v="1"/>
    </i>
    <i r="1">
      <x/>
    </i>
    <i r="1">
      <x v="1"/>
    </i>
    <i r="1">
      <x v="2"/>
    </i>
    <i r="1">
      <x v="3"/>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x v="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x v="3"/>
    </i>
    <i r="1">
      <x/>
    </i>
    <i r="1">
      <x v="1"/>
    </i>
    <i r="1">
      <x v="2"/>
    </i>
    <i r="1">
      <x v="3"/>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x v="4"/>
    </i>
    <i r="1">
      <x/>
    </i>
    <i r="1">
      <x v="1"/>
    </i>
    <i r="1">
      <x v="2"/>
    </i>
    <i r="1">
      <x v="3"/>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t="grand">
      <x/>
    </i>
  </rowItems>
  <colFields count="1">
    <field x="-2"/>
  </colFields>
  <colItems count="2">
    <i>
      <x/>
    </i>
    <i i="1">
      <x v="1"/>
    </i>
  </colItems>
  <dataFields count="2">
    <dataField name="Count of sub- sector" fld="1" subtotal="count" baseField="0" baseItem="0"/>
    <dataField name="Sum of Allo"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9"/>
  <sheetViews>
    <sheetView tabSelected="1" topLeftCell="A34" workbookViewId="0">
      <selection activeCell="C109" sqref="C109"/>
    </sheetView>
  </sheetViews>
  <sheetFormatPr defaultRowHeight="15" x14ac:dyDescent="0.25"/>
  <cols>
    <col min="1" max="1" width="53.140625" bestFit="1" customWidth="1"/>
    <col min="2" max="2" width="19" bestFit="1" customWidth="1"/>
    <col min="3" max="3" width="12" bestFit="1" customWidth="1"/>
  </cols>
  <sheetData>
    <row r="3" spans="1:3" x14ac:dyDescent="0.25">
      <c r="A3" s="1" t="s">
        <v>3558</v>
      </c>
      <c r="B3" t="s">
        <v>3560</v>
      </c>
      <c r="C3" t="s">
        <v>3561</v>
      </c>
    </row>
    <row r="4" spans="1:3" x14ac:dyDescent="0.25">
      <c r="A4" s="2">
        <v>2015</v>
      </c>
      <c r="B4" s="4">
        <v>1553</v>
      </c>
      <c r="C4" s="4">
        <v>142000.00000000003</v>
      </c>
    </row>
    <row r="5" spans="1:3" x14ac:dyDescent="0.25">
      <c r="A5" s="3" t="s">
        <v>13</v>
      </c>
      <c r="B5" s="4">
        <v>47</v>
      </c>
      <c r="C5" s="4">
        <v>1587</v>
      </c>
    </row>
    <row r="6" spans="1:3" x14ac:dyDescent="0.25">
      <c r="A6" s="3" t="s">
        <v>131</v>
      </c>
      <c r="B6" s="4">
        <v>18</v>
      </c>
      <c r="C6" s="4">
        <v>222</v>
      </c>
    </row>
    <row r="7" spans="1:3" x14ac:dyDescent="0.25">
      <c r="A7" s="3" t="s">
        <v>175</v>
      </c>
      <c r="B7" s="4">
        <v>9</v>
      </c>
      <c r="C7" s="4">
        <v>1129</v>
      </c>
    </row>
    <row r="8" spans="1:3" x14ac:dyDescent="0.25">
      <c r="A8" s="3" t="s">
        <v>186</v>
      </c>
      <c r="B8" s="4">
        <v>40</v>
      </c>
      <c r="C8" s="4">
        <v>1275</v>
      </c>
    </row>
    <row r="9" spans="1:3" x14ac:dyDescent="0.25">
      <c r="A9" s="3" t="s">
        <v>368</v>
      </c>
      <c r="B9" s="4">
        <v>3</v>
      </c>
      <c r="C9" s="4">
        <v>30274</v>
      </c>
    </row>
    <row r="10" spans="1:3" x14ac:dyDescent="0.25">
      <c r="A10" s="3" t="s">
        <v>375</v>
      </c>
      <c r="B10" s="4">
        <v>93</v>
      </c>
      <c r="C10" s="4">
        <v>7362</v>
      </c>
    </row>
    <row r="11" spans="1:3" x14ac:dyDescent="0.25">
      <c r="A11" s="3" t="s">
        <v>518</v>
      </c>
      <c r="B11" s="4">
        <v>71</v>
      </c>
      <c r="C11" s="4">
        <v>10200</v>
      </c>
    </row>
    <row r="12" spans="1:3" x14ac:dyDescent="0.25">
      <c r="A12" s="3" t="s">
        <v>628</v>
      </c>
      <c r="B12" s="4">
        <v>39</v>
      </c>
      <c r="C12" s="4">
        <v>3400</v>
      </c>
    </row>
    <row r="13" spans="1:3" x14ac:dyDescent="0.25">
      <c r="A13" s="3" t="s">
        <v>728</v>
      </c>
      <c r="B13" s="4">
        <v>8</v>
      </c>
      <c r="C13" s="4">
        <v>57</v>
      </c>
    </row>
    <row r="14" spans="1:3" x14ac:dyDescent="0.25">
      <c r="A14" s="3" t="s">
        <v>742</v>
      </c>
      <c r="B14" s="4">
        <v>4</v>
      </c>
      <c r="C14" s="4">
        <v>406</v>
      </c>
    </row>
    <row r="15" spans="1:3" x14ac:dyDescent="0.25">
      <c r="A15" s="3" t="s">
        <v>754</v>
      </c>
      <c r="B15" s="4">
        <v>13</v>
      </c>
      <c r="C15" s="4">
        <v>3126</v>
      </c>
    </row>
    <row r="16" spans="1:3" x14ac:dyDescent="0.25">
      <c r="A16" s="3" t="s">
        <v>776</v>
      </c>
      <c r="B16" s="4">
        <v>11</v>
      </c>
      <c r="C16" s="4">
        <v>501</v>
      </c>
    </row>
    <row r="17" spans="1:3" x14ac:dyDescent="0.25">
      <c r="A17" s="3" t="s">
        <v>813</v>
      </c>
      <c r="B17" s="4">
        <v>56</v>
      </c>
      <c r="C17" s="4">
        <v>1089</v>
      </c>
    </row>
    <row r="18" spans="1:3" x14ac:dyDescent="0.25">
      <c r="A18" s="3" t="s">
        <v>891</v>
      </c>
      <c r="B18" s="4">
        <v>104</v>
      </c>
      <c r="C18" s="4">
        <v>8280</v>
      </c>
    </row>
    <row r="19" spans="1:3" x14ac:dyDescent="0.25">
      <c r="A19" s="3" t="s">
        <v>276</v>
      </c>
      <c r="B19" s="4">
        <v>68</v>
      </c>
      <c r="C19" s="4">
        <v>6180</v>
      </c>
    </row>
    <row r="20" spans="1:3" x14ac:dyDescent="0.25">
      <c r="A20" s="3" t="s">
        <v>1170</v>
      </c>
      <c r="B20" s="4">
        <v>58</v>
      </c>
      <c r="C20" s="4">
        <v>3500.0000000000009</v>
      </c>
    </row>
    <row r="21" spans="1:3" x14ac:dyDescent="0.25">
      <c r="A21" s="3" t="s">
        <v>1281</v>
      </c>
      <c r="B21" s="4">
        <v>10</v>
      </c>
      <c r="C21" s="4">
        <v>956</v>
      </c>
    </row>
    <row r="22" spans="1:3" x14ac:dyDescent="0.25">
      <c r="A22" s="3" t="s">
        <v>274</v>
      </c>
      <c r="B22" s="4">
        <v>36</v>
      </c>
      <c r="C22" s="4">
        <v>3470.9999999999995</v>
      </c>
    </row>
    <row r="23" spans="1:3" x14ac:dyDescent="0.25">
      <c r="A23" s="3" t="s">
        <v>1368</v>
      </c>
      <c r="B23" s="4">
        <v>6</v>
      </c>
      <c r="C23" s="4">
        <v>224</v>
      </c>
    </row>
    <row r="24" spans="1:3" x14ac:dyDescent="0.25">
      <c r="A24" s="3" t="s">
        <v>1378</v>
      </c>
      <c r="B24" s="4">
        <v>5</v>
      </c>
      <c r="C24" s="4">
        <v>74</v>
      </c>
    </row>
    <row r="25" spans="1:3" x14ac:dyDescent="0.25">
      <c r="A25" s="3" t="s">
        <v>1388</v>
      </c>
      <c r="B25" s="4">
        <v>32</v>
      </c>
      <c r="C25" s="4">
        <v>1050</v>
      </c>
    </row>
    <row r="26" spans="1:3" x14ac:dyDescent="0.25">
      <c r="A26" s="3" t="s">
        <v>1448</v>
      </c>
      <c r="B26" s="4">
        <v>51</v>
      </c>
      <c r="C26" s="4">
        <v>17766</v>
      </c>
    </row>
    <row r="27" spans="1:3" x14ac:dyDescent="0.25">
      <c r="A27" s="3" t="s">
        <v>1531</v>
      </c>
      <c r="B27" s="4">
        <v>16</v>
      </c>
      <c r="C27" s="4">
        <v>626</v>
      </c>
    </row>
    <row r="28" spans="1:3" x14ac:dyDescent="0.25">
      <c r="A28" s="3" t="s">
        <v>1564</v>
      </c>
      <c r="B28" s="4">
        <v>47</v>
      </c>
      <c r="C28" s="4">
        <v>5145.0000000000018</v>
      </c>
    </row>
    <row r="29" spans="1:3" x14ac:dyDescent="0.25">
      <c r="A29" s="3" t="s">
        <v>1648</v>
      </c>
      <c r="B29" s="4">
        <v>12</v>
      </c>
      <c r="C29" s="4">
        <v>349</v>
      </c>
    </row>
    <row r="30" spans="1:3" x14ac:dyDescent="0.25">
      <c r="A30" s="3" t="s">
        <v>1664</v>
      </c>
      <c r="B30" s="4">
        <v>18</v>
      </c>
      <c r="C30" s="4">
        <v>2053</v>
      </c>
    </row>
    <row r="31" spans="1:3" x14ac:dyDescent="0.25">
      <c r="A31" s="3" t="s">
        <v>310</v>
      </c>
      <c r="B31" s="4">
        <v>343</v>
      </c>
      <c r="C31" s="4">
        <v>13500.000000000002</v>
      </c>
    </row>
    <row r="32" spans="1:3" x14ac:dyDescent="0.25">
      <c r="A32" s="3" t="s">
        <v>2246</v>
      </c>
      <c r="B32" s="4">
        <v>26</v>
      </c>
      <c r="C32" s="4">
        <v>523</v>
      </c>
    </row>
    <row r="33" spans="1:3" x14ac:dyDescent="0.25">
      <c r="A33" s="3" t="s">
        <v>2295</v>
      </c>
      <c r="B33" s="4">
        <v>2</v>
      </c>
      <c r="C33" s="4">
        <v>8166</v>
      </c>
    </row>
    <row r="34" spans="1:3" x14ac:dyDescent="0.25">
      <c r="A34" s="3" t="s">
        <v>2302</v>
      </c>
      <c r="B34" s="4">
        <v>55</v>
      </c>
      <c r="C34" s="4">
        <v>1325</v>
      </c>
    </row>
    <row r="35" spans="1:3" x14ac:dyDescent="0.25">
      <c r="A35" s="3" t="s">
        <v>2389</v>
      </c>
      <c r="B35" s="4">
        <v>39</v>
      </c>
      <c r="C35" s="4">
        <v>1080</v>
      </c>
    </row>
    <row r="36" spans="1:3" x14ac:dyDescent="0.25">
      <c r="A36" s="3" t="s">
        <v>2439</v>
      </c>
      <c r="B36" s="4">
        <v>10</v>
      </c>
      <c r="C36" s="4">
        <v>234</v>
      </c>
    </row>
    <row r="37" spans="1:3" x14ac:dyDescent="0.25">
      <c r="A37" s="3" t="s">
        <v>2478</v>
      </c>
      <c r="B37" s="4">
        <v>203</v>
      </c>
      <c r="C37" s="4">
        <v>6870.0000000000009</v>
      </c>
    </row>
    <row r="38" spans="1:3" x14ac:dyDescent="0.25">
      <c r="A38" s="2">
        <v>2016</v>
      </c>
      <c r="B38" s="4">
        <v>1531</v>
      </c>
      <c r="C38" s="4">
        <v>124999.99999999997</v>
      </c>
    </row>
    <row r="39" spans="1:3" x14ac:dyDescent="0.25">
      <c r="A39" s="3" t="s">
        <v>13</v>
      </c>
      <c r="B39" s="4">
        <v>45</v>
      </c>
      <c r="C39" s="4">
        <v>3991</v>
      </c>
    </row>
    <row r="40" spans="1:3" x14ac:dyDescent="0.25">
      <c r="A40" s="3" t="s">
        <v>131</v>
      </c>
      <c r="B40" s="4">
        <v>18</v>
      </c>
      <c r="C40" s="4">
        <v>366</v>
      </c>
    </row>
    <row r="41" spans="1:3" x14ac:dyDescent="0.25">
      <c r="A41" s="3" t="s">
        <v>175</v>
      </c>
      <c r="B41" s="4">
        <v>8</v>
      </c>
      <c r="C41" s="4">
        <v>637.00000000000011</v>
      </c>
    </row>
    <row r="42" spans="1:3" x14ac:dyDescent="0.25">
      <c r="A42" s="3" t="s">
        <v>186</v>
      </c>
      <c r="B42" s="4">
        <v>49</v>
      </c>
      <c r="C42" s="4">
        <v>1439</v>
      </c>
    </row>
    <row r="43" spans="1:3" x14ac:dyDescent="0.25">
      <c r="A43" s="3" t="s">
        <v>368</v>
      </c>
      <c r="B43" s="4">
        <v>3</v>
      </c>
      <c r="C43" s="4">
        <v>33900</v>
      </c>
    </row>
    <row r="44" spans="1:3" x14ac:dyDescent="0.25">
      <c r="A44" s="3" t="s">
        <v>375</v>
      </c>
      <c r="B44" s="4">
        <v>91</v>
      </c>
      <c r="C44" s="4">
        <v>4213.4840000000004</v>
      </c>
    </row>
    <row r="45" spans="1:3" x14ac:dyDescent="0.25">
      <c r="A45" s="3" t="s">
        <v>518</v>
      </c>
      <c r="B45" s="4">
        <v>72</v>
      </c>
      <c r="C45" s="4">
        <v>12453.000000000002</v>
      </c>
    </row>
    <row r="46" spans="1:3" x14ac:dyDescent="0.25">
      <c r="A46" s="3" t="s">
        <v>628</v>
      </c>
      <c r="B46" s="4">
        <v>35</v>
      </c>
      <c r="C46" s="4">
        <v>36.999999999999936</v>
      </c>
    </row>
    <row r="47" spans="1:3" x14ac:dyDescent="0.25">
      <c r="A47" s="3" t="s">
        <v>728</v>
      </c>
      <c r="B47" s="4">
        <v>7</v>
      </c>
      <c r="C47" s="4">
        <v>57</v>
      </c>
    </row>
    <row r="48" spans="1:3" x14ac:dyDescent="0.25">
      <c r="A48" s="3" t="s">
        <v>742</v>
      </c>
      <c r="B48" s="4">
        <v>3</v>
      </c>
      <c r="C48" s="4">
        <v>234</v>
      </c>
    </row>
    <row r="49" spans="1:3" x14ac:dyDescent="0.25">
      <c r="A49" s="3" t="s">
        <v>754</v>
      </c>
      <c r="B49" s="4">
        <v>10</v>
      </c>
      <c r="C49" s="4">
        <v>1608</v>
      </c>
    </row>
    <row r="50" spans="1:3" x14ac:dyDescent="0.25">
      <c r="A50" s="3" t="s">
        <v>776</v>
      </c>
      <c r="B50" s="4">
        <v>11</v>
      </c>
      <c r="C50" s="4">
        <v>732</v>
      </c>
    </row>
    <row r="51" spans="1:3" x14ac:dyDescent="0.25">
      <c r="A51" s="3" t="s">
        <v>813</v>
      </c>
      <c r="B51" s="4">
        <v>51</v>
      </c>
      <c r="C51" s="4">
        <v>2007</v>
      </c>
    </row>
    <row r="52" spans="1:3" x14ac:dyDescent="0.25">
      <c r="A52" s="3" t="s">
        <v>891</v>
      </c>
      <c r="B52" s="4">
        <v>100</v>
      </c>
      <c r="C52" s="4">
        <v>10651</v>
      </c>
    </row>
    <row r="53" spans="1:3" x14ac:dyDescent="0.25">
      <c r="A53" s="3" t="s">
        <v>276</v>
      </c>
      <c r="B53" s="4">
        <v>60</v>
      </c>
      <c r="C53" s="4">
        <v>4784</v>
      </c>
    </row>
    <row r="54" spans="1:3" x14ac:dyDescent="0.25">
      <c r="A54" s="3" t="s">
        <v>1170</v>
      </c>
      <c r="B54" s="4">
        <v>59</v>
      </c>
      <c r="C54" s="4">
        <v>2420</v>
      </c>
    </row>
    <row r="55" spans="1:3" x14ac:dyDescent="0.25">
      <c r="A55" s="3" t="s">
        <v>1281</v>
      </c>
      <c r="B55" s="4">
        <v>11</v>
      </c>
      <c r="C55" s="4">
        <v>539.99999999999989</v>
      </c>
    </row>
    <row r="56" spans="1:3" x14ac:dyDescent="0.25">
      <c r="A56" s="3" t="s">
        <v>274</v>
      </c>
      <c r="B56" s="4">
        <v>28</v>
      </c>
      <c r="C56" s="4">
        <v>1640.9999999999998</v>
      </c>
    </row>
    <row r="57" spans="1:3" x14ac:dyDescent="0.25">
      <c r="A57" s="3" t="s">
        <v>1368</v>
      </c>
      <c r="B57" s="4">
        <v>5</v>
      </c>
      <c r="C57" s="4">
        <v>180</v>
      </c>
    </row>
    <row r="58" spans="1:3" x14ac:dyDescent="0.25">
      <c r="A58" s="3" t="s">
        <v>1378</v>
      </c>
      <c r="B58" s="4">
        <v>7</v>
      </c>
      <c r="C58" s="4">
        <v>85</v>
      </c>
    </row>
    <row r="59" spans="1:3" x14ac:dyDescent="0.25">
      <c r="A59" s="3" t="s">
        <v>1388</v>
      </c>
      <c r="B59" s="4">
        <v>38</v>
      </c>
      <c r="C59" s="4">
        <v>1364.9999999999998</v>
      </c>
    </row>
    <row r="60" spans="1:3" x14ac:dyDescent="0.25">
      <c r="A60" s="3" t="s">
        <v>1448</v>
      </c>
      <c r="B60" s="4">
        <v>36</v>
      </c>
      <c r="C60" s="4">
        <v>4938.5160000000005</v>
      </c>
    </row>
    <row r="61" spans="1:3" x14ac:dyDescent="0.25">
      <c r="A61" s="3" t="s">
        <v>1531</v>
      </c>
      <c r="B61" s="4">
        <v>21</v>
      </c>
      <c r="C61" s="4">
        <v>622</v>
      </c>
    </row>
    <row r="62" spans="1:3" x14ac:dyDescent="0.25">
      <c r="A62" s="3" t="s">
        <v>1564</v>
      </c>
      <c r="B62" s="4">
        <v>39</v>
      </c>
      <c r="C62" s="4">
        <v>3240.0000000000014</v>
      </c>
    </row>
    <row r="63" spans="1:3" x14ac:dyDescent="0.25">
      <c r="A63" s="3" t="s">
        <v>1648</v>
      </c>
      <c r="B63" s="4">
        <v>7</v>
      </c>
      <c r="C63" s="4">
        <v>230</v>
      </c>
    </row>
    <row r="64" spans="1:3" x14ac:dyDescent="0.25">
      <c r="A64" s="3" t="s">
        <v>1664</v>
      </c>
      <c r="B64" s="4">
        <v>23</v>
      </c>
      <c r="C64" s="4">
        <v>2215.0000000000005</v>
      </c>
    </row>
    <row r="65" spans="1:3" x14ac:dyDescent="0.25">
      <c r="A65" s="3" t="s">
        <v>310</v>
      </c>
      <c r="B65" s="4">
        <v>333</v>
      </c>
      <c r="C65" s="4">
        <v>11553</v>
      </c>
    </row>
    <row r="66" spans="1:3" x14ac:dyDescent="0.25">
      <c r="A66" s="3" t="s">
        <v>2246</v>
      </c>
      <c r="B66" s="4">
        <v>26</v>
      </c>
      <c r="C66" s="4">
        <v>460</v>
      </c>
    </row>
    <row r="67" spans="1:3" x14ac:dyDescent="0.25">
      <c r="A67" s="3" t="s">
        <v>2295</v>
      </c>
      <c r="B67" s="4">
        <v>4</v>
      </c>
      <c r="C67" s="4">
        <v>1900</v>
      </c>
    </row>
    <row r="68" spans="1:3" x14ac:dyDescent="0.25">
      <c r="A68" s="3" t="s">
        <v>2302</v>
      </c>
      <c r="B68" s="4">
        <v>54</v>
      </c>
      <c r="C68" s="4">
        <v>3113</v>
      </c>
    </row>
    <row r="69" spans="1:3" x14ac:dyDescent="0.25">
      <c r="A69" s="3" t="s">
        <v>2389</v>
      </c>
      <c r="B69" s="4">
        <v>32</v>
      </c>
      <c r="C69" s="4">
        <v>610</v>
      </c>
    </row>
    <row r="70" spans="1:3" x14ac:dyDescent="0.25">
      <c r="A70" s="3" t="s">
        <v>2439</v>
      </c>
      <c r="B70" s="4">
        <v>8</v>
      </c>
      <c r="C70" s="4">
        <v>176.00000000000003</v>
      </c>
    </row>
    <row r="71" spans="1:3" x14ac:dyDescent="0.25">
      <c r="A71" s="3" t="s">
        <v>2460</v>
      </c>
      <c r="B71" s="4">
        <v>28</v>
      </c>
      <c r="C71" s="4">
        <v>5552</v>
      </c>
    </row>
    <row r="72" spans="1:3" x14ac:dyDescent="0.25">
      <c r="A72" s="3" t="s">
        <v>2478</v>
      </c>
      <c r="B72" s="4">
        <v>209</v>
      </c>
      <c r="C72" s="4">
        <v>7050</v>
      </c>
    </row>
    <row r="73" spans="1:3" x14ac:dyDescent="0.25">
      <c r="A73" s="2">
        <v>2017</v>
      </c>
      <c r="B73" s="4">
        <v>1674</v>
      </c>
      <c r="C73" s="4">
        <v>126000.00000100015</v>
      </c>
    </row>
    <row r="74" spans="1:3" x14ac:dyDescent="0.25">
      <c r="A74" s="3" t="s">
        <v>13</v>
      </c>
      <c r="B74" s="4">
        <v>39</v>
      </c>
      <c r="C74" s="4">
        <v>3991</v>
      </c>
    </row>
    <row r="75" spans="1:3" x14ac:dyDescent="0.25">
      <c r="A75" s="3" t="s">
        <v>131</v>
      </c>
      <c r="B75" s="4">
        <v>21</v>
      </c>
      <c r="C75" s="4">
        <v>620</v>
      </c>
    </row>
    <row r="76" spans="1:3" x14ac:dyDescent="0.25">
      <c r="A76" s="3" t="s">
        <v>175</v>
      </c>
      <c r="B76" s="4">
        <v>7</v>
      </c>
      <c r="C76" s="4">
        <v>637</v>
      </c>
    </row>
    <row r="77" spans="1:3" x14ac:dyDescent="0.25">
      <c r="A77" s="3" t="s">
        <v>186</v>
      </c>
      <c r="B77" s="4">
        <v>52</v>
      </c>
      <c r="C77" s="4">
        <v>1439</v>
      </c>
    </row>
    <row r="78" spans="1:3" x14ac:dyDescent="0.25">
      <c r="A78" s="3" t="s">
        <v>271</v>
      </c>
      <c r="B78" s="4">
        <v>84</v>
      </c>
      <c r="C78" s="4">
        <v>1</v>
      </c>
    </row>
    <row r="79" spans="1:3" x14ac:dyDescent="0.25">
      <c r="A79" s="3" t="s">
        <v>368</v>
      </c>
      <c r="B79" s="4">
        <v>3</v>
      </c>
      <c r="C79" s="4">
        <v>28000</v>
      </c>
    </row>
    <row r="80" spans="1:3" x14ac:dyDescent="0.25">
      <c r="A80" s="3" t="s">
        <v>375</v>
      </c>
      <c r="B80" s="4">
        <v>91</v>
      </c>
      <c r="C80" s="4">
        <v>5160</v>
      </c>
    </row>
    <row r="81" spans="1:3" x14ac:dyDescent="0.25">
      <c r="A81" s="3" t="s">
        <v>518</v>
      </c>
      <c r="B81" s="4">
        <v>83</v>
      </c>
      <c r="C81" s="4">
        <v>14000.000000000002</v>
      </c>
    </row>
    <row r="82" spans="1:3" x14ac:dyDescent="0.25">
      <c r="A82" s="3" t="s">
        <v>628</v>
      </c>
      <c r="B82" s="4">
        <v>45</v>
      </c>
      <c r="C82" s="4">
        <v>39.999999999999915</v>
      </c>
    </row>
    <row r="83" spans="1:3" x14ac:dyDescent="0.25">
      <c r="A83" s="3" t="s">
        <v>728</v>
      </c>
      <c r="B83" s="4">
        <v>4</v>
      </c>
      <c r="C83" s="4">
        <v>57</v>
      </c>
    </row>
    <row r="84" spans="1:3" x14ac:dyDescent="0.25">
      <c r="A84" s="3" t="s">
        <v>742</v>
      </c>
      <c r="B84" s="4">
        <v>6</v>
      </c>
      <c r="C84" s="4">
        <v>312</v>
      </c>
    </row>
    <row r="85" spans="1:3" x14ac:dyDescent="0.25">
      <c r="A85" s="3" t="s">
        <v>754</v>
      </c>
      <c r="B85" s="4">
        <v>9</v>
      </c>
      <c r="C85" s="4">
        <v>1591</v>
      </c>
    </row>
    <row r="86" spans="1:3" x14ac:dyDescent="0.25">
      <c r="A86" s="3" t="s">
        <v>776</v>
      </c>
      <c r="B86" s="4">
        <v>21</v>
      </c>
      <c r="C86" s="4">
        <v>732.000001</v>
      </c>
    </row>
    <row r="87" spans="1:3" x14ac:dyDescent="0.25">
      <c r="A87" s="3" t="s">
        <v>813</v>
      </c>
      <c r="B87" s="4">
        <v>41</v>
      </c>
      <c r="C87" s="4">
        <v>2007</v>
      </c>
    </row>
    <row r="88" spans="1:3" x14ac:dyDescent="0.25">
      <c r="A88" s="3" t="s">
        <v>891</v>
      </c>
      <c r="B88" s="4">
        <v>106</v>
      </c>
      <c r="C88" s="4">
        <v>12000.000000000002</v>
      </c>
    </row>
    <row r="89" spans="1:3" x14ac:dyDescent="0.25">
      <c r="A89" s="3" t="s">
        <v>276</v>
      </c>
      <c r="B89" s="4">
        <v>66</v>
      </c>
      <c r="C89" s="4">
        <v>6320</v>
      </c>
    </row>
    <row r="90" spans="1:3" x14ac:dyDescent="0.25">
      <c r="A90" s="3" t="s">
        <v>1170</v>
      </c>
      <c r="B90" s="4">
        <v>61</v>
      </c>
      <c r="C90" s="4">
        <v>2419.9999999999995</v>
      </c>
    </row>
    <row r="91" spans="1:3" x14ac:dyDescent="0.25">
      <c r="A91" s="3" t="s">
        <v>1281</v>
      </c>
      <c r="B91" s="4">
        <v>16</v>
      </c>
      <c r="C91" s="4">
        <v>540</v>
      </c>
    </row>
    <row r="92" spans="1:3" x14ac:dyDescent="0.25">
      <c r="A92" s="3" t="s">
        <v>274</v>
      </c>
      <c r="B92" s="4">
        <v>27</v>
      </c>
      <c r="C92" s="4">
        <v>1640.9999999999998</v>
      </c>
    </row>
    <row r="93" spans="1:3" x14ac:dyDescent="0.25">
      <c r="A93" s="3" t="s">
        <v>1368</v>
      </c>
      <c r="B93" s="4">
        <v>4</v>
      </c>
      <c r="C93" s="4">
        <v>180</v>
      </c>
    </row>
    <row r="94" spans="1:3" x14ac:dyDescent="0.25">
      <c r="A94" s="3" t="s">
        <v>1378</v>
      </c>
      <c r="B94" s="4">
        <v>5</v>
      </c>
      <c r="C94" s="4">
        <v>85</v>
      </c>
    </row>
    <row r="95" spans="1:3" x14ac:dyDescent="0.25">
      <c r="A95" s="3" t="s">
        <v>1388</v>
      </c>
      <c r="B95" s="4">
        <v>33</v>
      </c>
      <c r="C95" s="4">
        <v>1365</v>
      </c>
    </row>
    <row r="96" spans="1:3" x14ac:dyDescent="0.25">
      <c r="A96" s="3" t="s">
        <v>1448</v>
      </c>
      <c r="B96" s="4">
        <v>35</v>
      </c>
      <c r="C96" s="4">
        <v>4508</v>
      </c>
    </row>
    <row r="97" spans="1:3" x14ac:dyDescent="0.25">
      <c r="A97" s="3" t="s">
        <v>1531</v>
      </c>
      <c r="B97" s="4">
        <v>17</v>
      </c>
      <c r="C97" s="4">
        <v>622</v>
      </c>
    </row>
    <row r="98" spans="1:3" x14ac:dyDescent="0.25">
      <c r="A98" s="3" t="s">
        <v>1564</v>
      </c>
      <c r="B98" s="4">
        <v>44</v>
      </c>
      <c r="C98" s="4">
        <v>3312.0000000000027</v>
      </c>
    </row>
    <row r="99" spans="1:3" x14ac:dyDescent="0.25">
      <c r="A99" s="3" t="s">
        <v>1648</v>
      </c>
      <c r="B99" s="4">
        <v>4</v>
      </c>
      <c r="C99" s="4">
        <v>230</v>
      </c>
    </row>
    <row r="100" spans="1:3" x14ac:dyDescent="0.25">
      <c r="A100" s="3" t="s">
        <v>1664</v>
      </c>
      <c r="B100" s="4">
        <v>30</v>
      </c>
      <c r="C100" s="4">
        <v>2215</v>
      </c>
    </row>
    <row r="101" spans="1:3" x14ac:dyDescent="0.25">
      <c r="A101" s="3" t="s">
        <v>310</v>
      </c>
      <c r="B101" s="4">
        <v>358</v>
      </c>
      <c r="C101" s="4">
        <v>13730.000000000002</v>
      </c>
    </row>
    <row r="102" spans="1:3" x14ac:dyDescent="0.25">
      <c r="A102" s="3" t="s">
        <v>2246</v>
      </c>
      <c r="B102" s="4">
        <v>33</v>
      </c>
      <c r="C102" s="4">
        <v>459.99999999999989</v>
      </c>
    </row>
    <row r="103" spans="1:3" x14ac:dyDescent="0.25">
      <c r="A103" s="3" t="s">
        <v>2295</v>
      </c>
      <c r="B103" s="4">
        <v>2</v>
      </c>
      <c r="C103" s="4">
        <v>642</v>
      </c>
    </row>
    <row r="104" spans="1:3" x14ac:dyDescent="0.25">
      <c r="A104" s="3" t="s">
        <v>2302</v>
      </c>
      <c r="B104" s="4">
        <v>54</v>
      </c>
      <c r="C104" s="4">
        <v>3144</v>
      </c>
    </row>
    <row r="105" spans="1:3" x14ac:dyDescent="0.25">
      <c r="A105" s="3" t="s">
        <v>2389</v>
      </c>
      <c r="B105" s="4">
        <v>21</v>
      </c>
      <c r="C105" s="4">
        <v>609.99999999999989</v>
      </c>
    </row>
    <row r="106" spans="1:3" x14ac:dyDescent="0.25">
      <c r="A106" s="3" t="s">
        <v>2439</v>
      </c>
      <c r="B106" s="4">
        <v>10</v>
      </c>
      <c r="C106" s="4">
        <v>176</v>
      </c>
    </row>
    <row r="107" spans="1:3" x14ac:dyDescent="0.25">
      <c r="A107" s="3" t="s">
        <v>2460</v>
      </c>
      <c r="B107" s="4">
        <v>30</v>
      </c>
      <c r="C107" s="4">
        <v>6163</v>
      </c>
    </row>
    <row r="108" spans="1:3" x14ac:dyDescent="0.25">
      <c r="A108" s="3" t="s">
        <v>2478</v>
      </c>
      <c r="B108" s="4">
        <v>212</v>
      </c>
      <c r="C108" s="4">
        <v>7050.0000000000036</v>
      </c>
    </row>
    <row r="109" spans="1:3" x14ac:dyDescent="0.25">
      <c r="A109" s="2">
        <v>2018</v>
      </c>
      <c r="B109" s="4">
        <v>1384</v>
      </c>
      <c r="C109" s="4">
        <v>108899.99999900012</v>
      </c>
    </row>
    <row r="110" spans="1:3" x14ac:dyDescent="0.25">
      <c r="A110" s="3" t="s">
        <v>13</v>
      </c>
      <c r="B110" s="4">
        <v>40</v>
      </c>
      <c r="C110" s="4">
        <v>2535</v>
      </c>
    </row>
    <row r="111" spans="1:3" x14ac:dyDescent="0.25">
      <c r="A111" s="3" t="s">
        <v>131</v>
      </c>
      <c r="B111" s="4">
        <v>20</v>
      </c>
      <c r="C111" s="4">
        <v>399.99999999999994</v>
      </c>
    </row>
    <row r="112" spans="1:3" x14ac:dyDescent="0.25">
      <c r="A112" s="3" t="s">
        <v>175</v>
      </c>
      <c r="B112" s="4">
        <v>6</v>
      </c>
      <c r="C112" s="4">
        <v>458</v>
      </c>
    </row>
    <row r="113" spans="1:3" x14ac:dyDescent="0.25">
      <c r="A113" s="3" t="s">
        <v>186</v>
      </c>
      <c r="B113" s="4">
        <v>46</v>
      </c>
      <c r="C113" s="4">
        <v>938</v>
      </c>
    </row>
    <row r="114" spans="1:3" x14ac:dyDescent="0.25">
      <c r="A114" s="3" t="s">
        <v>368</v>
      </c>
      <c r="B114" s="4">
        <v>3</v>
      </c>
      <c r="C114" s="4">
        <v>29345</v>
      </c>
    </row>
    <row r="115" spans="1:3" x14ac:dyDescent="0.25">
      <c r="A115" s="3" t="s">
        <v>375</v>
      </c>
      <c r="B115" s="4">
        <v>50</v>
      </c>
      <c r="C115" s="4">
        <v>3326.9999989999997</v>
      </c>
    </row>
    <row r="116" spans="1:3" x14ac:dyDescent="0.25">
      <c r="A116" s="3" t="s">
        <v>518</v>
      </c>
      <c r="B116" s="4">
        <v>70</v>
      </c>
      <c r="C116" s="4">
        <v>8727</v>
      </c>
    </row>
    <row r="117" spans="1:3" x14ac:dyDescent="0.25">
      <c r="A117" s="3" t="s">
        <v>628</v>
      </c>
      <c r="B117" s="4">
        <v>46</v>
      </c>
      <c r="C117" s="4">
        <v>291.99999999999983</v>
      </c>
    </row>
    <row r="118" spans="1:3" x14ac:dyDescent="0.25">
      <c r="A118" s="3" t="s">
        <v>728</v>
      </c>
      <c r="B118" s="4">
        <v>5</v>
      </c>
      <c r="C118" s="4">
        <v>37</v>
      </c>
    </row>
    <row r="119" spans="1:3" x14ac:dyDescent="0.25">
      <c r="A119" s="3" t="s">
        <v>742</v>
      </c>
      <c r="B119" s="4">
        <v>4</v>
      </c>
      <c r="C119" s="4">
        <v>200.99999999999997</v>
      </c>
    </row>
    <row r="120" spans="1:3" x14ac:dyDescent="0.25">
      <c r="A120" s="3" t="s">
        <v>754</v>
      </c>
      <c r="B120" s="4">
        <v>9</v>
      </c>
      <c r="C120" s="4">
        <v>6193</v>
      </c>
    </row>
    <row r="121" spans="1:3" x14ac:dyDescent="0.25">
      <c r="A121" s="3" t="s">
        <v>776</v>
      </c>
      <c r="B121" s="4">
        <v>18</v>
      </c>
      <c r="C121" s="4">
        <v>472</v>
      </c>
    </row>
    <row r="122" spans="1:3" x14ac:dyDescent="0.25">
      <c r="A122" s="3" t="s">
        <v>813</v>
      </c>
      <c r="B122" s="4">
        <v>29</v>
      </c>
      <c r="C122" s="4">
        <v>2866</v>
      </c>
    </row>
    <row r="123" spans="1:3" x14ac:dyDescent="0.25">
      <c r="A123" s="3" t="s">
        <v>891</v>
      </c>
      <c r="B123" s="4">
        <v>104</v>
      </c>
      <c r="C123" s="4">
        <v>7878</v>
      </c>
    </row>
    <row r="124" spans="1:3" x14ac:dyDescent="0.25">
      <c r="A124" s="3" t="s">
        <v>276</v>
      </c>
      <c r="B124" s="4">
        <v>65</v>
      </c>
      <c r="C124" s="4">
        <v>4125.0000000000009</v>
      </c>
    </row>
    <row r="125" spans="1:3" x14ac:dyDescent="0.25">
      <c r="A125" s="3" t="s">
        <v>1170</v>
      </c>
      <c r="B125" s="4">
        <v>51</v>
      </c>
      <c r="C125" s="4">
        <v>1559.9999999999998</v>
      </c>
    </row>
    <row r="126" spans="1:3" x14ac:dyDescent="0.25">
      <c r="A126" s="3" t="s">
        <v>1281</v>
      </c>
      <c r="B126" s="4">
        <v>8</v>
      </c>
      <c r="C126" s="4">
        <v>348</v>
      </c>
    </row>
    <row r="127" spans="1:3" x14ac:dyDescent="0.25">
      <c r="A127" s="3" t="s">
        <v>274</v>
      </c>
      <c r="B127" s="4">
        <v>17</v>
      </c>
      <c r="C127" s="4">
        <v>1028</v>
      </c>
    </row>
    <row r="128" spans="1:3" x14ac:dyDescent="0.25">
      <c r="A128" s="3" t="s">
        <v>1368</v>
      </c>
      <c r="B128" s="4">
        <v>7</v>
      </c>
      <c r="C128" s="4">
        <v>145</v>
      </c>
    </row>
    <row r="129" spans="1:3" x14ac:dyDescent="0.25">
      <c r="A129" s="3" t="s">
        <v>1378</v>
      </c>
      <c r="B129" s="4">
        <v>4</v>
      </c>
      <c r="C129" s="4">
        <v>54.999999999999993</v>
      </c>
    </row>
    <row r="130" spans="1:3" x14ac:dyDescent="0.25">
      <c r="A130" s="3" t="s">
        <v>1388</v>
      </c>
      <c r="B130" s="4">
        <v>35</v>
      </c>
      <c r="C130" s="4">
        <v>879.99999999999989</v>
      </c>
    </row>
    <row r="131" spans="1:3" x14ac:dyDescent="0.25">
      <c r="A131" s="3" t="s">
        <v>1448</v>
      </c>
      <c r="B131" s="4">
        <v>37</v>
      </c>
      <c r="C131" s="4">
        <v>2902</v>
      </c>
    </row>
    <row r="132" spans="1:3" x14ac:dyDescent="0.25">
      <c r="A132" s="3" t="s">
        <v>1531</v>
      </c>
      <c r="B132" s="4">
        <v>7</v>
      </c>
      <c r="C132" s="4">
        <v>400.99999999999994</v>
      </c>
    </row>
    <row r="133" spans="1:3" x14ac:dyDescent="0.25">
      <c r="A133" s="3" t="s">
        <v>1564</v>
      </c>
      <c r="B133" s="4">
        <v>38</v>
      </c>
      <c r="C133" s="4">
        <v>2244.9999999999995</v>
      </c>
    </row>
    <row r="134" spans="1:3" x14ac:dyDescent="0.25">
      <c r="A134" s="3" t="s">
        <v>1648</v>
      </c>
      <c r="B134" s="4">
        <v>7</v>
      </c>
      <c r="C134" s="4">
        <v>149</v>
      </c>
    </row>
    <row r="135" spans="1:3" x14ac:dyDescent="0.25">
      <c r="A135" s="3" t="s">
        <v>1664</v>
      </c>
      <c r="B135" s="4">
        <v>28</v>
      </c>
      <c r="C135" s="4">
        <v>1428.0000000000002</v>
      </c>
    </row>
    <row r="136" spans="1:3" x14ac:dyDescent="0.25">
      <c r="A136" s="3" t="s">
        <v>310</v>
      </c>
      <c r="B136" s="4">
        <v>308</v>
      </c>
      <c r="C136" s="4">
        <v>9542.0000000000018</v>
      </c>
    </row>
    <row r="137" spans="1:3" x14ac:dyDescent="0.25">
      <c r="A137" s="3" t="s">
        <v>2246</v>
      </c>
      <c r="B137" s="4">
        <v>22</v>
      </c>
      <c r="C137" s="4">
        <v>297</v>
      </c>
    </row>
    <row r="138" spans="1:3" x14ac:dyDescent="0.25">
      <c r="A138" s="3" t="s">
        <v>2295</v>
      </c>
      <c r="B138" s="4">
        <v>2</v>
      </c>
      <c r="C138" s="4">
        <v>157</v>
      </c>
    </row>
    <row r="139" spans="1:3" x14ac:dyDescent="0.25">
      <c r="A139" s="3" t="s">
        <v>2302</v>
      </c>
      <c r="B139" s="4">
        <v>67</v>
      </c>
      <c r="C139" s="4">
        <v>2498.0000000000005</v>
      </c>
    </row>
    <row r="140" spans="1:3" x14ac:dyDescent="0.25">
      <c r="A140" s="3" t="s">
        <v>2389</v>
      </c>
      <c r="B140" s="4">
        <v>14</v>
      </c>
      <c r="C140" s="4">
        <v>393</v>
      </c>
    </row>
    <row r="141" spans="1:3" x14ac:dyDescent="0.25">
      <c r="A141" s="3" t="s">
        <v>2439</v>
      </c>
      <c r="B141" s="4">
        <v>8</v>
      </c>
      <c r="C141" s="4">
        <v>7115</v>
      </c>
    </row>
    <row r="142" spans="1:3" x14ac:dyDescent="0.25">
      <c r="A142" s="3" t="s">
        <v>2460</v>
      </c>
      <c r="B142" s="4">
        <v>33</v>
      </c>
      <c r="C142" s="4">
        <v>4014</v>
      </c>
    </row>
    <row r="143" spans="1:3" x14ac:dyDescent="0.25">
      <c r="A143" s="3" t="s">
        <v>2478</v>
      </c>
      <c r="B143" s="4">
        <v>176</v>
      </c>
      <c r="C143" s="4">
        <v>5949.0000000000036</v>
      </c>
    </row>
    <row r="144" spans="1:3" x14ac:dyDescent="0.25">
      <c r="A144" s="2">
        <v>2019</v>
      </c>
      <c r="B144" s="4">
        <v>1356</v>
      </c>
      <c r="C144" s="4">
        <v>153999.99999999997</v>
      </c>
    </row>
    <row r="145" spans="1:3" x14ac:dyDescent="0.25">
      <c r="A145" s="3" t="s">
        <v>13</v>
      </c>
      <c r="B145" s="4">
        <v>43</v>
      </c>
      <c r="C145" s="4">
        <v>4200</v>
      </c>
    </row>
    <row r="146" spans="1:3" x14ac:dyDescent="0.25">
      <c r="A146" s="3" t="s">
        <v>131</v>
      </c>
      <c r="B146" s="4">
        <v>24</v>
      </c>
      <c r="C146" s="4">
        <v>424</v>
      </c>
    </row>
    <row r="147" spans="1:3" x14ac:dyDescent="0.25">
      <c r="A147" s="3" t="s">
        <v>175</v>
      </c>
      <c r="B147" s="4">
        <v>5</v>
      </c>
      <c r="C147" s="4">
        <v>489</v>
      </c>
    </row>
    <row r="148" spans="1:3" x14ac:dyDescent="0.25">
      <c r="A148" s="3" t="s">
        <v>186</v>
      </c>
      <c r="B148" s="4">
        <v>38</v>
      </c>
      <c r="C148" s="4">
        <v>812.00000000000011</v>
      </c>
    </row>
    <row r="149" spans="1:3" x14ac:dyDescent="0.25">
      <c r="A149" s="3" t="s">
        <v>368</v>
      </c>
      <c r="B149" s="4">
        <v>3</v>
      </c>
      <c r="C149" s="4">
        <v>46000</v>
      </c>
    </row>
    <row r="150" spans="1:3" x14ac:dyDescent="0.25">
      <c r="A150" s="3" t="s">
        <v>375</v>
      </c>
      <c r="B150" s="4">
        <v>45</v>
      </c>
      <c r="C150" s="4">
        <v>3799.0000000000005</v>
      </c>
    </row>
    <row r="151" spans="1:3" x14ac:dyDescent="0.25">
      <c r="A151" s="3" t="s">
        <v>518</v>
      </c>
      <c r="B151" s="4">
        <v>67</v>
      </c>
      <c r="C151" s="4">
        <v>9698</v>
      </c>
    </row>
    <row r="152" spans="1:3" x14ac:dyDescent="0.25">
      <c r="A152" s="3" t="s">
        <v>628</v>
      </c>
      <c r="B152" s="4">
        <v>41</v>
      </c>
      <c r="C152" s="4">
        <v>811.99999999999966</v>
      </c>
    </row>
    <row r="153" spans="1:3" x14ac:dyDescent="0.25">
      <c r="A153" s="3" t="s">
        <v>728</v>
      </c>
      <c r="B153" s="4">
        <v>3</v>
      </c>
      <c r="C153" s="4">
        <v>40</v>
      </c>
    </row>
    <row r="154" spans="1:3" x14ac:dyDescent="0.25">
      <c r="A154" s="3" t="s">
        <v>742</v>
      </c>
      <c r="B154" s="4">
        <v>7</v>
      </c>
      <c r="C154" s="4">
        <v>185</v>
      </c>
    </row>
    <row r="155" spans="1:3" x14ac:dyDescent="0.25">
      <c r="A155" s="3" t="s">
        <v>754</v>
      </c>
      <c r="B155" s="4">
        <v>4</v>
      </c>
      <c r="C155" s="4">
        <v>229</v>
      </c>
    </row>
    <row r="156" spans="1:3" x14ac:dyDescent="0.25">
      <c r="A156" s="3" t="s">
        <v>776</v>
      </c>
      <c r="B156" s="4">
        <v>10</v>
      </c>
      <c r="C156" s="4">
        <v>404</v>
      </c>
    </row>
    <row r="157" spans="1:3" x14ac:dyDescent="0.25">
      <c r="A157" s="3" t="s">
        <v>813</v>
      </c>
      <c r="B157" s="4">
        <v>25</v>
      </c>
      <c r="C157" s="4">
        <v>4086</v>
      </c>
    </row>
    <row r="158" spans="1:3" x14ac:dyDescent="0.25">
      <c r="A158" s="3" t="s">
        <v>891</v>
      </c>
      <c r="B158" s="4">
        <v>117</v>
      </c>
      <c r="C158" s="4">
        <v>10003.000000000004</v>
      </c>
    </row>
    <row r="159" spans="1:3" x14ac:dyDescent="0.25">
      <c r="A159" s="3" t="s">
        <v>276</v>
      </c>
      <c r="B159" s="4">
        <v>56</v>
      </c>
      <c r="C159" s="4">
        <v>5757.0000000000018</v>
      </c>
    </row>
    <row r="160" spans="1:3" x14ac:dyDescent="0.25">
      <c r="A160" s="3" t="s">
        <v>1170</v>
      </c>
      <c r="B160" s="4">
        <v>39</v>
      </c>
      <c r="C160" s="4">
        <v>1872</v>
      </c>
    </row>
    <row r="161" spans="1:3" x14ac:dyDescent="0.25">
      <c r="A161" s="3" t="s">
        <v>1281</v>
      </c>
      <c r="B161" s="4">
        <v>5</v>
      </c>
      <c r="C161" s="4">
        <v>310</v>
      </c>
    </row>
    <row r="162" spans="1:3" x14ac:dyDescent="0.25">
      <c r="A162" s="3" t="s">
        <v>274</v>
      </c>
      <c r="B162" s="4">
        <v>25</v>
      </c>
      <c r="C162" s="4">
        <v>1478</v>
      </c>
    </row>
    <row r="163" spans="1:3" x14ac:dyDescent="0.25">
      <c r="A163" s="3" t="s">
        <v>1368</v>
      </c>
      <c r="B163" s="4">
        <v>6</v>
      </c>
      <c r="C163" s="4">
        <v>156</v>
      </c>
    </row>
    <row r="164" spans="1:3" x14ac:dyDescent="0.25">
      <c r="A164" s="3" t="s">
        <v>1378</v>
      </c>
      <c r="B164" s="4">
        <v>4</v>
      </c>
      <c r="C164" s="4">
        <v>58</v>
      </c>
    </row>
    <row r="165" spans="1:3" x14ac:dyDescent="0.25">
      <c r="A165" s="3" t="s">
        <v>1388</v>
      </c>
      <c r="B165" s="4">
        <v>30</v>
      </c>
      <c r="C165" s="4">
        <v>1040</v>
      </c>
    </row>
    <row r="166" spans="1:3" x14ac:dyDescent="0.25">
      <c r="A166" s="3" t="s">
        <v>1448</v>
      </c>
      <c r="B166" s="4">
        <v>39</v>
      </c>
      <c r="C166" s="4">
        <v>3219.0000000000005</v>
      </c>
    </row>
    <row r="167" spans="1:3" x14ac:dyDescent="0.25">
      <c r="A167" s="3" t="s">
        <v>1531</v>
      </c>
      <c r="B167" s="4">
        <v>8</v>
      </c>
      <c r="C167" s="4">
        <v>378</v>
      </c>
    </row>
    <row r="168" spans="1:3" x14ac:dyDescent="0.25">
      <c r="A168" s="3" t="s">
        <v>1564</v>
      </c>
      <c r="B168" s="4">
        <v>50</v>
      </c>
      <c r="C168" s="4">
        <v>11579</v>
      </c>
    </row>
    <row r="169" spans="1:3" x14ac:dyDescent="0.25">
      <c r="A169" s="3" t="s">
        <v>1648</v>
      </c>
      <c r="B169" s="4">
        <v>7</v>
      </c>
      <c r="C169" s="4">
        <v>242.00000000000003</v>
      </c>
    </row>
    <row r="170" spans="1:3" x14ac:dyDescent="0.25">
      <c r="A170" s="3" t="s">
        <v>1664</v>
      </c>
      <c r="B170" s="4">
        <v>30</v>
      </c>
      <c r="C170" s="4">
        <v>2282</v>
      </c>
    </row>
    <row r="171" spans="1:3" x14ac:dyDescent="0.25">
      <c r="A171" s="3" t="s">
        <v>310</v>
      </c>
      <c r="B171" s="4">
        <v>313</v>
      </c>
      <c r="C171" s="4">
        <v>11269.999999999998</v>
      </c>
    </row>
    <row r="172" spans="1:3" x14ac:dyDescent="0.25">
      <c r="A172" s="3" t="s">
        <v>2246</v>
      </c>
      <c r="B172" s="4">
        <v>15</v>
      </c>
      <c r="C172" s="4">
        <v>388</v>
      </c>
    </row>
    <row r="173" spans="1:3" x14ac:dyDescent="0.25">
      <c r="A173" s="3" t="s">
        <v>2295</v>
      </c>
      <c r="B173" s="4">
        <v>2</v>
      </c>
      <c r="C173" s="4">
        <v>8016</v>
      </c>
    </row>
    <row r="174" spans="1:3" x14ac:dyDescent="0.25">
      <c r="A174" s="3" t="s">
        <v>2302</v>
      </c>
      <c r="B174" s="4">
        <v>76</v>
      </c>
      <c r="C174" s="4">
        <v>5907</v>
      </c>
    </row>
    <row r="175" spans="1:3" x14ac:dyDescent="0.25">
      <c r="A175" s="3" t="s">
        <v>2389</v>
      </c>
      <c r="B175" s="4">
        <v>15</v>
      </c>
      <c r="C175" s="4">
        <v>637.99999999999989</v>
      </c>
    </row>
    <row r="176" spans="1:3" x14ac:dyDescent="0.25">
      <c r="A176" s="3" t="s">
        <v>2439</v>
      </c>
      <c r="B176" s="4">
        <v>5</v>
      </c>
      <c r="C176" s="4">
        <v>1972</v>
      </c>
    </row>
    <row r="177" spans="1:3" x14ac:dyDescent="0.25">
      <c r="A177" s="3" t="s">
        <v>2460</v>
      </c>
      <c r="B177" s="4">
        <v>35</v>
      </c>
      <c r="C177" s="4">
        <v>6719</v>
      </c>
    </row>
    <row r="178" spans="1:3" x14ac:dyDescent="0.25">
      <c r="A178" s="3" t="s">
        <v>2478</v>
      </c>
      <c r="B178" s="4">
        <v>164</v>
      </c>
      <c r="C178" s="4">
        <v>9538.0000000000036</v>
      </c>
    </row>
    <row r="179" spans="1:3" x14ac:dyDescent="0.25">
      <c r="A179" s="2" t="s">
        <v>3559</v>
      </c>
      <c r="B179" s="4">
        <v>7498</v>
      </c>
      <c r="C179" s="4">
        <v>655900.00000000244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99"/>
  <sheetViews>
    <sheetView workbookViewId="0">
      <selection sqref="A1:M7499"/>
    </sheetView>
  </sheetViews>
  <sheetFormatPr defaultRowHeight="15" x14ac:dyDescent="0.25"/>
  <sheetData>
    <row r="1" spans="1:13" x14ac:dyDescent="0.25">
      <c r="A1" t="s">
        <v>0</v>
      </c>
      <c r="B1" t="s">
        <v>1</v>
      </c>
      <c r="C1" t="s">
        <v>2</v>
      </c>
      <c r="D1" t="s">
        <v>3</v>
      </c>
      <c r="E1" t="s">
        <v>4</v>
      </c>
      <c r="F1" t="s">
        <v>5</v>
      </c>
      <c r="G1" t="s">
        <v>6</v>
      </c>
      <c r="H1" t="s">
        <v>7</v>
      </c>
      <c r="I1" t="s">
        <v>8</v>
      </c>
      <c r="J1" t="s">
        <v>9</v>
      </c>
      <c r="K1" t="s">
        <v>10</v>
      </c>
      <c r="L1" t="s">
        <v>11</v>
      </c>
      <c r="M1" t="s">
        <v>12</v>
      </c>
    </row>
    <row r="2" spans="1:13" x14ac:dyDescent="0.25">
      <c r="A2" t="s">
        <v>13</v>
      </c>
      <c r="B2" t="s">
        <v>14</v>
      </c>
      <c r="C2" t="s">
        <v>15</v>
      </c>
      <c r="D2">
        <v>2016</v>
      </c>
      <c r="E2" t="s">
        <v>16</v>
      </c>
      <c r="F2">
        <v>160632</v>
      </c>
      <c r="G2">
        <v>1</v>
      </c>
      <c r="H2">
        <v>1</v>
      </c>
      <c r="I2">
        <v>0</v>
      </c>
      <c r="J2">
        <v>0</v>
      </c>
      <c r="K2">
        <v>1</v>
      </c>
      <c r="L2">
        <v>6</v>
      </c>
      <c r="M2" t="b">
        <v>1</v>
      </c>
    </row>
    <row r="3" spans="1:13" x14ac:dyDescent="0.25">
      <c r="A3" t="s">
        <v>13</v>
      </c>
      <c r="B3" t="s">
        <v>17</v>
      </c>
      <c r="C3" t="s">
        <v>18</v>
      </c>
      <c r="D3">
        <v>2015</v>
      </c>
      <c r="E3" t="s">
        <v>19</v>
      </c>
      <c r="F3">
        <v>150732</v>
      </c>
      <c r="G3">
        <v>5</v>
      </c>
      <c r="H3">
        <v>5</v>
      </c>
      <c r="I3">
        <v>0</v>
      </c>
      <c r="J3">
        <v>0</v>
      </c>
      <c r="K3">
        <v>5</v>
      </c>
      <c r="L3">
        <v>6</v>
      </c>
      <c r="M3" t="s">
        <v>20</v>
      </c>
    </row>
    <row r="4" spans="1:13" x14ac:dyDescent="0.25">
      <c r="A4" t="s">
        <v>13</v>
      </c>
      <c r="B4" t="s">
        <v>21</v>
      </c>
      <c r="C4" t="s">
        <v>22</v>
      </c>
      <c r="D4">
        <v>2016</v>
      </c>
      <c r="E4" t="s">
        <v>19</v>
      </c>
      <c r="F4">
        <v>160554</v>
      </c>
      <c r="G4">
        <v>5</v>
      </c>
      <c r="H4">
        <v>5</v>
      </c>
      <c r="I4">
        <v>0</v>
      </c>
      <c r="J4">
        <v>0</v>
      </c>
      <c r="K4">
        <v>5</v>
      </c>
      <c r="L4">
        <v>6</v>
      </c>
      <c r="M4" t="b">
        <v>1</v>
      </c>
    </row>
    <row r="5" spans="1:13" x14ac:dyDescent="0.25">
      <c r="A5" t="s">
        <v>13</v>
      </c>
      <c r="B5" t="s">
        <v>23</v>
      </c>
      <c r="C5" t="s">
        <v>24</v>
      </c>
      <c r="D5">
        <v>2015</v>
      </c>
      <c r="E5" t="s">
        <v>19</v>
      </c>
      <c r="F5">
        <v>150058</v>
      </c>
      <c r="G5">
        <v>7</v>
      </c>
      <c r="H5">
        <v>7</v>
      </c>
      <c r="I5">
        <v>0</v>
      </c>
      <c r="J5">
        <v>0</v>
      </c>
      <c r="K5">
        <v>7</v>
      </c>
      <c r="L5">
        <v>6</v>
      </c>
      <c r="M5" t="s">
        <v>20</v>
      </c>
    </row>
    <row r="6" spans="1:13" x14ac:dyDescent="0.25">
      <c r="A6" t="s">
        <v>13</v>
      </c>
      <c r="B6" t="s">
        <v>25</v>
      </c>
      <c r="C6" t="s">
        <v>26</v>
      </c>
      <c r="D6">
        <v>2017</v>
      </c>
      <c r="E6" t="s">
        <v>19</v>
      </c>
      <c r="F6">
        <v>150665</v>
      </c>
      <c r="G6">
        <v>7.0090000000000003</v>
      </c>
      <c r="H6">
        <v>1E-3</v>
      </c>
      <c r="I6">
        <v>5.6079999999999997</v>
      </c>
      <c r="J6">
        <v>0</v>
      </c>
      <c r="K6">
        <v>1E-3</v>
      </c>
      <c r="L6">
        <v>1</v>
      </c>
      <c r="M6" t="b">
        <v>0</v>
      </c>
    </row>
    <row r="7" spans="1:13" x14ac:dyDescent="0.25">
      <c r="A7" t="s">
        <v>13</v>
      </c>
      <c r="B7" t="s">
        <v>27</v>
      </c>
      <c r="C7" t="s">
        <v>28</v>
      </c>
      <c r="D7">
        <v>2015</v>
      </c>
      <c r="E7" t="s">
        <v>19</v>
      </c>
      <c r="F7">
        <v>150104</v>
      </c>
      <c r="G7">
        <v>8</v>
      </c>
      <c r="H7">
        <v>8</v>
      </c>
      <c r="I7">
        <v>0</v>
      </c>
      <c r="J7">
        <v>0</v>
      </c>
      <c r="K7">
        <v>2</v>
      </c>
      <c r="L7">
        <v>6</v>
      </c>
      <c r="M7" t="s">
        <v>20</v>
      </c>
    </row>
    <row r="8" spans="1:13" x14ac:dyDescent="0.25">
      <c r="A8" t="s">
        <v>13</v>
      </c>
      <c r="B8" t="s">
        <v>29</v>
      </c>
      <c r="C8" t="s">
        <v>30</v>
      </c>
      <c r="D8">
        <v>2015</v>
      </c>
      <c r="E8" t="s">
        <v>19</v>
      </c>
      <c r="F8">
        <v>150601</v>
      </c>
      <c r="G8">
        <v>8</v>
      </c>
      <c r="H8">
        <v>8</v>
      </c>
      <c r="I8">
        <v>0</v>
      </c>
      <c r="J8">
        <v>0</v>
      </c>
      <c r="K8">
        <v>3</v>
      </c>
      <c r="L8">
        <v>6</v>
      </c>
      <c r="M8" t="s">
        <v>20</v>
      </c>
    </row>
    <row r="9" spans="1:13" x14ac:dyDescent="0.25">
      <c r="A9" t="s">
        <v>13</v>
      </c>
      <c r="B9" t="s">
        <v>29</v>
      </c>
      <c r="C9" t="s">
        <v>31</v>
      </c>
      <c r="D9">
        <v>2016</v>
      </c>
      <c r="E9" t="s">
        <v>19</v>
      </c>
      <c r="F9">
        <v>150601</v>
      </c>
      <c r="G9">
        <v>8</v>
      </c>
      <c r="H9">
        <v>8</v>
      </c>
      <c r="I9">
        <v>0</v>
      </c>
      <c r="J9">
        <v>0.75</v>
      </c>
      <c r="K9">
        <v>7.25</v>
      </c>
      <c r="L9">
        <v>1</v>
      </c>
      <c r="M9" t="b">
        <v>0</v>
      </c>
    </row>
    <row r="10" spans="1:13" x14ac:dyDescent="0.25">
      <c r="A10" t="s">
        <v>13</v>
      </c>
      <c r="B10" t="s">
        <v>32</v>
      </c>
      <c r="C10" t="s">
        <v>33</v>
      </c>
      <c r="D10">
        <v>2015</v>
      </c>
      <c r="E10" t="s">
        <v>34</v>
      </c>
      <c r="F10">
        <v>140738</v>
      </c>
      <c r="G10">
        <v>10</v>
      </c>
      <c r="H10">
        <v>10</v>
      </c>
      <c r="I10">
        <v>0</v>
      </c>
      <c r="J10">
        <v>4.7919999999999998</v>
      </c>
      <c r="K10">
        <v>5.2080000000000002</v>
      </c>
      <c r="L10">
        <v>1</v>
      </c>
      <c r="M10" t="s">
        <v>35</v>
      </c>
    </row>
    <row r="11" spans="1:13" x14ac:dyDescent="0.25">
      <c r="A11" t="s">
        <v>13</v>
      </c>
      <c r="B11" t="s">
        <v>17</v>
      </c>
      <c r="C11" t="s">
        <v>36</v>
      </c>
      <c r="D11">
        <v>2016</v>
      </c>
      <c r="E11" t="s">
        <v>19</v>
      </c>
      <c r="F11">
        <v>150076</v>
      </c>
      <c r="G11">
        <v>10</v>
      </c>
      <c r="H11">
        <v>10</v>
      </c>
      <c r="I11">
        <v>0</v>
      </c>
      <c r="J11">
        <v>4</v>
      </c>
      <c r="K11">
        <v>6</v>
      </c>
      <c r="L11">
        <v>10</v>
      </c>
      <c r="M11" t="b">
        <v>0</v>
      </c>
    </row>
    <row r="12" spans="1:13" x14ac:dyDescent="0.25">
      <c r="A12" t="s">
        <v>13</v>
      </c>
      <c r="B12" t="s">
        <v>37</v>
      </c>
      <c r="C12" t="s">
        <v>38</v>
      </c>
      <c r="D12">
        <v>2016</v>
      </c>
      <c r="E12" t="s">
        <v>39</v>
      </c>
      <c r="F12">
        <v>140815</v>
      </c>
      <c r="G12">
        <v>17.991</v>
      </c>
      <c r="H12">
        <v>17.991</v>
      </c>
      <c r="I12">
        <v>0</v>
      </c>
      <c r="J12">
        <v>2.5</v>
      </c>
      <c r="K12">
        <v>1E-3</v>
      </c>
      <c r="L12">
        <v>1</v>
      </c>
      <c r="M12" t="b">
        <v>0</v>
      </c>
    </row>
    <row r="13" spans="1:13" x14ac:dyDescent="0.25">
      <c r="A13" t="s">
        <v>13</v>
      </c>
      <c r="B13" t="s">
        <v>37</v>
      </c>
      <c r="C13" t="s">
        <v>38</v>
      </c>
      <c r="D13">
        <v>2017</v>
      </c>
      <c r="E13" t="s">
        <v>39</v>
      </c>
      <c r="F13">
        <v>140815</v>
      </c>
      <c r="G13">
        <v>17.991</v>
      </c>
      <c r="H13">
        <v>17.991</v>
      </c>
      <c r="I13">
        <v>0</v>
      </c>
      <c r="J13">
        <v>3.645</v>
      </c>
      <c r="K13">
        <v>14.346</v>
      </c>
      <c r="L13">
        <v>1</v>
      </c>
      <c r="M13" t="b">
        <v>0</v>
      </c>
    </row>
    <row r="14" spans="1:13" x14ac:dyDescent="0.25">
      <c r="A14" t="s">
        <v>13</v>
      </c>
      <c r="B14" t="s">
        <v>37</v>
      </c>
      <c r="C14" t="s">
        <v>38</v>
      </c>
      <c r="D14">
        <v>2015</v>
      </c>
      <c r="E14" t="s">
        <v>39</v>
      </c>
      <c r="F14">
        <v>140815</v>
      </c>
      <c r="G14">
        <v>20.501000000000001</v>
      </c>
      <c r="H14">
        <v>20.501000000000001</v>
      </c>
      <c r="I14">
        <v>0</v>
      </c>
      <c r="J14">
        <v>0</v>
      </c>
      <c r="K14">
        <v>5</v>
      </c>
      <c r="L14">
        <v>1</v>
      </c>
      <c r="M14" t="s">
        <v>35</v>
      </c>
    </row>
    <row r="15" spans="1:13" x14ac:dyDescent="0.25">
      <c r="A15" t="s">
        <v>13</v>
      </c>
      <c r="B15" t="s">
        <v>17</v>
      </c>
      <c r="C15" t="s">
        <v>40</v>
      </c>
      <c r="D15">
        <v>2016</v>
      </c>
      <c r="E15" t="s">
        <v>19</v>
      </c>
      <c r="F15">
        <v>140748</v>
      </c>
      <c r="G15">
        <v>23.382000000000001</v>
      </c>
      <c r="H15">
        <v>23.382000000000001</v>
      </c>
      <c r="I15">
        <v>0</v>
      </c>
      <c r="J15">
        <v>18.382000000000001</v>
      </c>
      <c r="K15">
        <v>5</v>
      </c>
      <c r="L15">
        <v>10</v>
      </c>
      <c r="M15" t="b">
        <v>0</v>
      </c>
    </row>
    <row r="16" spans="1:13" x14ac:dyDescent="0.25">
      <c r="A16" t="s">
        <v>13</v>
      </c>
      <c r="B16" t="s">
        <v>41</v>
      </c>
      <c r="C16" t="s">
        <v>42</v>
      </c>
      <c r="D16">
        <v>2015</v>
      </c>
      <c r="E16" t="s">
        <v>43</v>
      </c>
      <c r="F16">
        <v>150087</v>
      </c>
      <c r="G16">
        <v>25</v>
      </c>
      <c r="H16">
        <v>25</v>
      </c>
      <c r="I16">
        <v>0</v>
      </c>
      <c r="J16">
        <v>0</v>
      </c>
      <c r="K16">
        <v>12</v>
      </c>
      <c r="L16">
        <v>6</v>
      </c>
      <c r="M16" t="s">
        <v>20</v>
      </c>
    </row>
    <row r="17" spans="1:13" x14ac:dyDescent="0.25">
      <c r="A17" t="s">
        <v>13</v>
      </c>
      <c r="B17" t="s">
        <v>25</v>
      </c>
      <c r="C17" t="s">
        <v>44</v>
      </c>
      <c r="D17">
        <v>2016</v>
      </c>
      <c r="E17" t="s">
        <v>19</v>
      </c>
      <c r="F17">
        <v>160533</v>
      </c>
      <c r="G17">
        <v>25</v>
      </c>
      <c r="H17">
        <v>25</v>
      </c>
      <c r="I17">
        <v>0</v>
      </c>
      <c r="J17">
        <v>0</v>
      </c>
      <c r="K17">
        <v>25</v>
      </c>
      <c r="L17">
        <v>6</v>
      </c>
      <c r="M17" t="b">
        <v>1</v>
      </c>
    </row>
    <row r="18" spans="1:13" x14ac:dyDescent="0.25">
      <c r="A18" t="s">
        <v>13</v>
      </c>
      <c r="B18" t="s">
        <v>41</v>
      </c>
      <c r="C18" t="s">
        <v>42</v>
      </c>
      <c r="D18">
        <v>2016</v>
      </c>
      <c r="E18" t="s">
        <v>43</v>
      </c>
      <c r="F18">
        <v>150087</v>
      </c>
      <c r="G18">
        <v>25</v>
      </c>
      <c r="H18">
        <v>25</v>
      </c>
      <c r="I18">
        <v>0</v>
      </c>
      <c r="J18">
        <v>6</v>
      </c>
      <c r="K18">
        <v>19</v>
      </c>
      <c r="L18">
        <v>1</v>
      </c>
      <c r="M18" t="b">
        <v>0</v>
      </c>
    </row>
    <row r="19" spans="1:13" x14ac:dyDescent="0.25">
      <c r="A19" t="s">
        <v>13</v>
      </c>
      <c r="B19" t="s">
        <v>17</v>
      </c>
      <c r="C19" t="s">
        <v>45</v>
      </c>
      <c r="D19">
        <v>2015</v>
      </c>
      <c r="E19" t="s">
        <v>19</v>
      </c>
      <c r="F19">
        <v>110170</v>
      </c>
      <c r="G19">
        <v>28.82</v>
      </c>
      <c r="H19">
        <v>28.82</v>
      </c>
      <c r="I19">
        <v>0</v>
      </c>
      <c r="J19">
        <v>21.696999999999999</v>
      </c>
      <c r="K19">
        <v>7.1230000000000002</v>
      </c>
      <c r="L19">
        <v>1</v>
      </c>
      <c r="M19" t="s">
        <v>35</v>
      </c>
    </row>
    <row r="20" spans="1:13" x14ac:dyDescent="0.25">
      <c r="A20" t="s">
        <v>13</v>
      </c>
      <c r="B20" t="s">
        <v>41</v>
      </c>
      <c r="C20" t="s">
        <v>46</v>
      </c>
      <c r="D20">
        <v>2015</v>
      </c>
      <c r="E20" t="s">
        <v>19</v>
      </c>
      <c r="F20">
        <v>140110</v>
      </c>
      <c r="G20">
        <v>30</v>
      </c>
      <c r="H20">
        <v>30</v>
      </c>
      <c r="I20">
        <v>0</v>
      </c>
      <c r="J20">
        <v>10</v>
      </c>
      <c r="K20">
        <v>8</v>
      </c>
      <c r="L20">
        <v>1</v>
      </c>
      <c r="M20" t="s">
        <v>35</v>
      </c>
    </row>
    <row r="21" spans="1:13" x14ac:dyDescent="0.25">
      <c r="A21" t="s">
        <v>13</v>
      </c>
      <c r="B21" t="s">
        <v>41</v>
      </c>
      <c r="C21" t="s">
        <v>46</v>
      </c>
      <c r="D21">
        <v>2016</v>
      </c>
      <c r="E21" t="s">
        <v>19</v>
      </c>
      <c r="F21">
        <v>140110</v>
      </c>
      <c r="G21">
        <v>30</v>
      </c>
      <c r="H21">
        <v>30</v>
      </c>
      <c r="I21">
        <v>0</v>
      </c>
      <c r="J21">
        <v>17.003</v>
      </c>
      <c r="K21">
        <v>4.9969999999999999</v>
      </c>
      <c r="L21">
        <v>1</v>
      </c>
      <c r="M21" t="b">
        <v>0</v>
      </c>
    </row>
    <row r="22" spans="1:13" x14ac:dyDescent="0.25">
      <c r="A22" t="s">
        <v>13</v>
      </c>
      <c r="B22" t="s">
        <v>25</v>
      </c>
      <c r="C22" t="s">
        <v>47</v>
      </c>
      <c r="D22">
        <v>2015</v>
      </c>
      <c r="E22" t="s">
        <v>19</v>
      </c>
      <c r="F22">
        <v>150665</v>
      </c>
      <c r="G22">
        <v>32.640999999999998</v>
      </c>
      <c r="H22">
        <v>1E-3</v>
      </c>
      <c r="I22">
        <v>32.64</v>
      </c>
      <c r="J22">
        <v>0</v>
      </c>
      <c r="K22">
        <v>1E-3</v>
      </c>
      <c r="L22">
        <v>1</v>
      </c>
      <c r="M22" t="s">
        <v>35</v>
      </c>
    </row>
    <row r="23" spans="1:13" x14ac:dyDescent="0.25">
      <c r="A23" t="s">
        <v>13</v>
      </c>
      <c r="B23" t="s">
        <v>25</v>
      </c>
      <c r="C23" t="s">
        <v>26</v>
      </c>
      <c r="D23">
        <v>2016</v>
      </c>
      <c r="E23" t="s">
        <v>19</v>
      </c>
      <c r="F23">
        <v>150665</v>
      </c>
      <c r="G23">
        <v>32.640999999999998</v>
      </c>
      <c r="H23">
        <v>1E-3</v>
      </c>
      <c r="I23">
        <v>32.64</v>
      </c>
      <c r="J23">
        <v>0</v>
      </c>
      <c r="K23">
        <v>1E-3</v>
      </c>
      <c r="L23">
        <v>1</v>
      </c>
      <c r="M23" t="b">
        <v>0</v>
      </c>
    </row>
    <row r="24" spans="1:13" x14ac:dyDescent="0.25">
      <c r="A24" t="s">
        <v>13</v>
      </c>
      <c r="B24" t="s">
        <v>17</v>
      </c>
      <c r="C24" t="s">
        <v>48</v>
      </c>
      <c r="D24">
        <v>2015</v>
      </c>
      <c r="E24" t="s">
        <v>19</v>
      </c>
      <c r="F24">
        <v>140587</v>
      </c>
      <c r="G24">
        <v>32.887</v>
      </c>
      <c r="H24">
        <v>32.887</v>
      </c>
      <c r="I24">
        <v>0</v>
      </c>
      <c r="J24">
        <v>20</v>
      </c>
      <c r="K24">
        <v>4.0540000000000003</v>
      </c>
      <c r="L24">
        <v>1</v>
      </c>
      <c r="M24" t="s">
        <v>35</v>
      </c>
    </row>
    <row r="25" spans="1:13" x14ac:dyDescent="0.25">
      <c r="A25" t="s">
        <v>13</v>
      </c>
      <c r="B25" t="s">
        <v>17</v>
      </c>
      <c r="C25" t="s">
        <v>48</v>
      </c>
      <c r="D25">
        <v>2016</v>
      </c>
      <c r="E25" t="s">
        <v>19</v>
      </c>
      <c r="F25">
        <v>140587</v>
      </c>
      <c r="G25">
        <v>32.887</v>
      </c>
      <c r="H25">
        <v>32.887</v>
      </c>
      <c r="I25">
        <v>0</v>
      </c>
      <c r="J25">
        <v>23.933</v>
      </c>
      <c r="K25">
        <v>8.9540000000000006</v>
      </c>
      <c r="L25">
        <v>1</v>
      </c>
      <c r="M25" t="b">
        <v>0</v>
      </c>
    </row>
    <row r="26" spans="1:13" x14ac:dyDescent="0.25">
      <c r="A26" t="s">
        <v>13</v>
      </c>
      <c r="B26" t="s">
        <v>21</v>
      </c>
      <c r="C26" t="s">
        <v>49</v>
      </c>
      <c r="D26">
        <v>2015</v>
      </c>
      <c r="E26" t="s">
        <v>19</v>
      </c>
      <c r="F26">
        <v>80658</v>
      </c>
      <c r="G26">
        <v>35</v>
      </c>
      <c r="H26">
        <v>35</v>
      </c>
      <c r="I26">
        <v>0</v>
      </c>
      <c r="J26">
        <v>21.167000000000002</v>
      </c>
      <c r="K26">
        <v>3</v>
      </c>
      <c r="L26">
        <v>1</v>
      </c>
      <c r="M26" t="s">
        <v>35</v>
      </c>
    </row>
    <row r="27" spans="1:13" x14ac:dyDescent="0.25">
      <c r="A27" t="s">
        <v>13</v>
      </c>
      <c r="B27" t="s">
        <v>21</v>
      </c>
      <c r="C27" t="s">
        <v>50</v>
      </c>
      <c r="D27">
        <v>2017</v>
      </c>
      <c r="E27" t="s">
        <v>19</v>
      </c>
      <c r="F27">
        <v>80658</v>
      </c>
      <c r="G27">
        <v>35.741999999999997</v>
      </c>
      <c r="H27">
        <v>35.741999999999997</v>
      </c>
      <c r="I27">
        <v>0</v>
      </c>
      <c r="J27">
        <v>29.242000000000001</v>
      </c>
      <c r="K27">
        <v>6.5</v>
      </c>
      <c r="L27">
        <v>10</v>
      </c>
      <c r="M27" t="b">
        <v>0</v>
      </c>
    </row>
    <row r="28" spans="1:13" x14ac:dyDescent="0.25">
      <c r="A28" t="s">
        <v>13</v>
      </c>
      <c r="B28" t="s">
        <v>41</v>
      </c>
      <c r="C28" t="s">
        <v>51</v>
      </c>
      <c r="D28">
        <v>2015</v>
      </c>
      <c r="E28" t="s">
        <v>39</v>
      </c>
      <c r="F28">
        <v>100245</v>
      </c>
      <c r="G28">
        <v>40</v>
      </c>
      <c r="H28">
        <v>40</v>
      </c>
      <c r="I28">
        <v>0</v>
      </c>
      <c r="J28">
        <v>24.1</v>
      </c>
      <c r="K28">
        <v>15.9</v>
      </c>
      <c r="L28">
        <v>1</v>
      </c>
      <c r="M28" t="s">
        <v>35</v>
      </c>
    </row>
    <row r="29" spans="1:13" x14ac:dyDescent="0.25">
      <c r="A29" t="s">
        <v>13</v>
      </c>
      <c r="B29" t="s">
        <v>17</v>
      </c>
      <c r="C29" t="s">
        <v>40</v>
      </c>
      <c r="D29">
        <v>2015</v>
      </c>
      <c r="E29" t="s">
        <v>19</v>
      </c>
      <c r="F29">
        <v>140748</v>
      </c>
      <c r="G29">
        <v>42.075000000000003</v>
      </c>
      <c r="H29">
        <v>42.075000000000003</v>
      </c>
      <c r="I29">
        <v>0</v>
      </c>
      <c r="J29">
        <v>15</v>
      </c>
      <c r="K29">
        <v>7</v>
      </c>
      <c r="L29">
        <v>1</v>
      </c>
      <c r="M29" t="s">
        <v>35</v>
      </c>
    </row>
    <row r="30" spans="1:13" x14ac:dyDescent="0.25">
      <c r="A30" t="s">
        <v>13</v>
      </c>
      <c r="B30" t="s">
        <v>14</v>
      </c>
      <c r="C30" t="s">
        <v>52</v>
      </c>
      <c r="D30">
        <v>2015</v>
      </c>
      <c r="E30" t="s">
        <v>53</v>
      </c>
      <c r="F30">
        <v>150743</v>
      </c>
      <c r="G30">
        <v>45</v>
      </c>
      <c r="H30">
        <v>45</v>
      </c>
      <c r="I30">
        <v>0</v>
      </c>
      <c r="J30">
        <v>0</v>
      </c>
      <c r="K30">
        <v>4.5</v>
      </c>
      <c r="L30">
        <v>6</v>
      </c>
      <c r="M30" t="s">
        <v>20</v>
      </c>
    </row>
    <row r="31" spans="1:13" x14ac:dyDescent="0.25">
      <c r="A31" t="s">
        <v>13</v>
      </c>
      <c r="B31" t="s">
        <v>14</v>
      </c>
      <c r="C31" t="s">
        <v>52</v>
      </c>
      <c r="D31">
        <v>2016</v>
      </c>
      <c r="E31" t="s">
        <v>53</v>
      </c>
      <c r="F31">
        <v>150743</v>
      </c>
      <c r="G31">
        <v>45</v>
      </c>
      <c r="H31">
        <v>45</v>
      </c>
      <c r="I31">
        <v>0</v>
      </c>
      <c r="J31">
        <v>4.5</v>
      </c>
      <c r="K31">
        <v>5</v>
      </c>
      <c r="L31">
        <v>1</v>
      </c>
      <c r="M31" t="b">
        <v>0</v>
      </c>
    </row>
    <row r="32" spans="1:13" x14ac:dyDescent="0.25">
      <c r="A32" t="s">
        <v>13</v>
      </c>
      <c r="B32" t="s">
        <v>21</v>
      </c>
      <c r="C32" t="s">
        <v>50</v>
      </c>
      <c r="D32">
        <v>2016</v>
      </c>
      <c r="E32" t="s">
        <v>19</v>
      </c>
      <c r="F32">
        <v>80658</v>
      </c>
      <c r="G32">
        <v>45</v>
      </c>
      <c r="H32">
        <v>45</v>
      </c>
      <c r="I32">
        <v>0</v>
      </c>
      <c r="J32">
        <v>22.742000000000001</v>
      </c>
      <c r="K32">
        <v>13</v>
      </c>
      <c r="L32">
        <v>10</v>
      </c>
      <c r="M32" t="b">
        <v>0</v>
      </c>
    </row>
    <row r="33" spans="1:13" x14ac:dyDescent="0.25">
      <c r="A33" t="s">
        <v>13</v>
      </c>
      <c r="B33" t="s">
        <v>17</v>
      </c>
      <c r="C33" t="s">
        <v>54</v>
      </c>
      <c r="D33">
        <v>2015</v>
      </c>
      <c r="E33" t="s">
        <v>19</v>
      </c>
      <c r="F33">
        <v>150076</v>
      </c>
      <c r="G33">
        <v>50</v>
      </c>
      <c r="H33">
        <v>50</v>
      </c>
      <c r="I33">
        <v>0</v>
      </c>
      <c r="J33">
        <v>0</v>
      </c>
      <c r="K33">
        <v>8</v>
      </c>
      <c r="L33">
        <v>6</v>
      </c>
      <c r="M33" t="s">
        <v>20</v>
      </c>
    </row>
    <row r="34" spans="1:13" x14ac:dyDescent="0.25">
      <c r="A34" t="s">
        <v>13</v>
      </c>
      <c r="B34" t="s">
        <v>14</v>
      </c>
      <c r="C34" t="s">
        <v>55</v>
      </c>
      <c r="D34">
        <v>2017</v>
      </c>
      <c r="E34" t="s">
        <v>19</v>
      </c>
      <c r="F34">
        <v>170072</v>
      </c>
      <c r="G34">
        <v>50</v>
      </c>
      <c r="H34">
        <v>50</v>
      </c>
      <c r="I34">
        <v>0</v>
      </c>
      <c r="J34">
        <v>0</v>
      </c>
      <c r="K34">
        <v>10</v>
      </c>
      <c r="L34">
        <v>6</v>
      </c>
      <c r="M34" t="b">
        <v>1</v>
      </c>
    </row>
    <row r="35" spans="1:13" x14ac:dyDescent="0.25">
      <c r="A35" t="s">
        <v>13</v>
      </c>
      <c r="B35" t="s">
        <v>37</v>
      </c>
      <c r="C35" t="s">
        <v>56</v>
      </c>
      <c r="D35">
        <v>2017</v>
      </c>
      <c r="E35" t="s">
        <v>39</v>
      </c>
      <c r="F35">
        <v>170081</v>
      </c>
      <c r="G35">
        <v>50</v>
      </c>
      <c r="H35">
        <v>50</v>
      </c>
      <c r="I35">
        <v>0</v>
      </c>
      <c r="J35">
        <v>0</v>
      </c>
      <c r="K35">
        <v>15</v>
      </c>
      <c r="L35">
        <v>6</v>
      </c>
      <c r="M35" t="b">
        <v>1</v>
      </c>
    </row>
    <row r="36" spans="1:13" x14ac:dyDescent="0.25">
      <c r="A36" t="s">
        <v>13</v>
      </c>
      <c r="B36" t="s">
        <v>27</v>
      </c>
      <c r="C36" t="s">
        <v>57</v>
      </c>
      <c r="D36">
        <v>2017</v>
      </c>
      <c r="E36" t="s">
        <v>19</v>
      </c>
      <c r="F36">
        <v>170100</v>
      </c>
      <c r="G36">
        <v>50</v>
      </c>
      <c r="H36">
        <v>50</v>
      </c>
      <c r="I36">
        <v>0</v>
      </c>
      <c r="J36">
        <v>0</v>
      </c>
      <c r="K36">
        <v>5</v>
      </c>
      <c r="L36">
        <v>6</v>
      </c>
      <c r="M36" t="b">
        <v>1</v>
      </c>
    </row>
    <row r="37" spans="1:13" x14ac:dyDescent="0.25">
      <c r="A37" t="s">
        <v>13</v>
      </c>
      <c r="B37" t="s">
        <v>29</v>
      </c>
      <c r="C37" t="s">
        <v>58</v>
      </c>
      <c r="D37">
        <v>2017</v>
      </c>
      <c r="E37" t="s">
        <v>19</v>
      </c>
      <c r="F37">
        <v>170091</v>
      </c>
      <c r="G37">
        <v>55</v>
      </c>
      <c r="H37">
        <v>55</v>
      </c>
      <c r="I37">
        <v>0</v>
      </c>
      <c r="J37">
        <v>0</v>
      </c>
      <c r="K37">
        <v>35</v>
      </c>
      <c r="L37">
        <v>6</v>
      </c>
      <c r="M37" t="b">
        <v>1</v>
      </c>
    </row>
    <row r="38" spans="1:13" x14ac:dyDescent="0.25">
      <c r="A38" t="s">
        <v>13</v>
      </c>
      <c r="B38" t="s">
        <v>29</v>
      </c>
      <c r="C38" t="s">
        <v>59</v>
      </c>
      <c r="D38">
        <v>2016</v>
      </c>
      <c r="E38" t="s">
        <v>53</v>
      </c>
      <c r="F38">
        <v>150090</v>
      </c>
      <c r="G38">
        <v>59.51</v>
      </c>
      <c r="H38">
        <v>59.51</v>
      </c>
      <c r="I38">
        <v>0</v>
      </c>
      <c r="J38">
        <v>3.5</v>
      </c>
      <c r="K38">
        <v>20</v>
      </c>
      <c r="L38">
        <v>1</v>
      </c>
      <c r="M38" t="b">
        <v>0</v>
      </c>
    </row>
    <row r="39" spans="1:13" x14ac:dyDescent="0.25">
      <c r="A39" t="s">
        <v>13</v>
      </c>
      <c r="B39" t="s">
        <v>29</v>
      </c>
      <c r="C39" t="s">
        <v>59</v>
      </c>
      <c r="D39">
        <v>2017</v>
      </c>
      <c r="E39" t="s">
        <v>53</v>
      </c>
      <c r="F39">
        <v>150090</v>
      </c>
      <c r="G39">
        <v>59.51</v>
      </c>
      <c r="H39">
        <v>59.51</v>
      </c>
      <c r="I39">
        <v>0</v>
      </c>
      <c r="J39">
        <v>34.409999999999997</v>
      </c>
      <c r="K39">
        <v>25.1</v>
      </c>
      <c r="L39">
        <v>1</v>
      </c>
      <c r="M39" t="b">
        <v>0</v>
      </c>
    </row>
    <row r="40" spans="1:13" x14ac:dyDescent="0.25">
      <c r="A40" t="s">
        <v>13</v>
      </c>
      <c r="B40" t="s">
        <v>14</v>
      </c>
      <c r="C40" t="s">
        <v>60</v>
      </c>
      <c r="D40">
        <v>2015</v>
      </c>
      <c r="E40" t="s">
        <v>19</v>
      </c>
      <c r="F40">
        <v>140096</v>
      </c>
      <c r="G40">
        <v>59.558999999999997</v>
      </c>
      <c r="H40">
        <v>59.558999999999997</v>
      </c>
      <c r="I40">
        <v>0</v>
      </c>
      <c r="J40">
        <v>14.336</v>
      </c>
      <c r="K40">
        <v>23.222999999999999</v>
      </c>
      <c r="L40">
        <v>1</v>
      </c>
      <c r="M40" t="s">
        <v>35</v>
      </c>
    </row>
    <row r="41" spans="1:13" x14ac:dyDescent="0.25">
      <c r="A41" t="s">
        <v>13</v>
      </c>
      <c r="B41" t="s">
        <v>14</v>
      </c>
      <c r="C41" t="s">
        <v>60</v>
      </c>
      <c r="D41">
        <v>2016</v>
      </c>
      <c r="E41" t="s">
        <v>19</v>
      </c>
      <c r="F41">
        <v>140096</v>
      </c>
      <c r="G41">
        <v>59.56</v>
      </c>
      <c r="H41">
        <v>59.56</v>
      </c>
      <c r="I41">
        <v>0</v>
      </c>
      <c r="J41">
        <v>37.56</v>
      </c>
      <c r="K41">
        <v>22</v>
      </c>
      <c r="L41">
        <v>1</v>
      </c>
      <c r="M41" t="b">
        <v>0</v>
      </c>
    </row>
    <row r="42" spans="1:13" x14ac:dyDescent="0.25">
      <c r="A42" t="s">
        <v>13</v>
      </c>
      <c r="B42" t="s">
        <v>37</v>
      </c>
      <c r="C42" t="s">
        <v>61</v>
      </c>
      <c r="D42">
        <v>2016</v>
      </c>
      <c r="E42" t="s">
        <v>39</v>
      </c>
      <c r="F42">
        <v>150702</v>
      </c>
      <c r="G42">
        <v>59.970999999999997</v>
      </c>
      <c r="H42">
        <v>59.970999999999997</v>
      </c>
      <c r="I42">
        <v>0</v>
      </c>
      <c r="J42">
        <v>0</v>
      </c>
      <c r="K42">
        <v>1E-3</v>
      </c>
      <c r="L42">
        <v>1</v>
      </c>
      <c r="M42" t="b">
        <v>0</v>
      </c>
    </row>
    <row r="43" spans="1:13" x14ac:dyDescent="0.25">
      <c r="A43" t="s">
        <v>13</v>
      </c>
      <c r="B43" t="s">
        <v>32</v>
      </c>
      <c r="C43" t="s">
        <v>62</v>
      </c>
      <c r="D43">
        <v>2016</v>
      </c>
      <c r="E43" t="s">
        <v>39</v>
      </c>
      <c r="F43">
        <v>150085</v>
      </c>
      <c r="G43">
        <v>59.978999999999999</v>
      </c>
      <c r="H43">
        <v>59.978999999999999</v>
      </c>
      <c r="I43">
        <v>0</v>
      </c>
      <c r="J43">
        <v>10</v>
      </c>
      <c r="K43">
        <v>9</v>
      </c>
      <c r="L43">
        <v>1</v>
      </c>
      <c r="M43" t="b">
        <v>0</v>
      </c>
    </row>
    <row r="44" spans="1:13" x14ac:dyDescent="0.25">
      <c r="A44" t="s">
        <v>13</v>
      </c>
      <c r="B44" t="s">
        <v>32</v>
      </c>
      <c r="C44" t="s">
        <v>62</v>
      </c>
      <c r="D44">
        <v>2017</v>
      </c>
      <c r="E44" t="s">
        <v>39</v>
      </c>
      <c r="F44">
        <v>150085</v>
      </c>
      <c r="G44">
        <v>59.978999999999999</v>
      </c>
      <c r="H44">
        <v>59.978999999999999</v>
      </c>
      <c r="I44">
        <v>0</v>
      </c>
      <c r="J44">
        <v>45.344999999999999</v>
      </c>
      <c r="K44">
        <v>14.634</v>
      </c>
      <c r="L44">
        <v>1</v>
      </c>
      <c r="M44" t="b">
        <v>0</v>
      </c>
    </row>
    <row r="45" spans="1:13" x14ac:dyDescent="0.25">
      <c r="A45" t="s">
        <v>13</v>
      </c>
      <c r="B45" t="s">
        <v>32</v>
      </c>
      <c r="C45" t="s">
        <v>62</v>
      </c>
      <c r="D45">
        <v>2015</v>
      </c>
      <c r="E45" t="s">
        <v>39</v>
      </c>
      <c r="F45">
        <v>150085</v>
      </c>
      <c r="G45">
        <v>60</v>
      </c>
      <c r="H45">
        <v>60</v>
      </c>
      <c r="I45">
        <v>0</v>
      </c>
      <c r="J45">
        <v>0</v>
      </c>
      <c r="K45">
        <v>10</v>
      </c>
      <c r="L45">
        <v>6</v>
      </c>
      <c r="M45" t="s">
        <v>20</v>
      </c>
    </row>
    <row r="46" spans="1:13" x14ac:dyDescent="0.25">
      <c r="A46" t="s">
        <v>13</v>
      </c>
      <c r="B46" t="s">
        <v>29</v>
      </c>
      <c r="C46" t="s">
        <v>59</v>
      </c>
      <c r="D46">
        <v>2015</v>
      </c>
      <c r="E46" t="s">
        <v>53</v>
      </c>
      <c r="F46">
        <v>150090</v>
      </c>
      <c r="G46">
        <v>61</v>
      </c>
      <c r="H46">
        <v>61</v>
      </c>
      <c r="I46">
        <v>0</v>
      </c>
      <c r="J46">
        <v>0</v>
      </c>
      <c r="K46">
        <v>14</v>
      </c>
      <c r="L46">
        <v>6</v>
      </c>
      <c r="M46" t="s">
        <v>20</v>
      </c>
    </row>
    <row r="47" spans="1:13" x14ac:dyDescent="0.25">
      <c r="A47" t="s">
        <v>13</v>
      </c>
      <c r="B47" t="s">
        <v>17</v>
      </c>
      <c r="C47" t="s">
        <v>63</v>
      </c>
      <c r="D47">
        <v>2016</v>
      </c>
      <c r="E47" t="s">
        <v>19</v>
      </c>
      <c r="F47">
        <v>130065</v>
      </c>
      <c r="G47">
        <v>62.000999999999998</v>
      </c>
      <c r="H47">
        <v>62.000999999999998</v>
      </c>
      <c r="I47">
        <v>0</v>
      </c>
      <c r="J47">
        <v>62</v>
      </c>
      <c r="K47">
        <v>1E-3</v>
      </c>
      <c r="L47">
        <v>10</v>
      </c>
      <c r="M47" t="b">
        <v>0</v>
      </c>
    </row>
    <row r="48" spans="1:13" x14ac:dyDescent="0.25">
      <c r="A48" t="s">
        <v>13</v>
      </c>
      <c r="B48" t="s">
        <v>25</v>
      </c>
      <c r="C48" t="s">
        <v>64</v>
      </c>
      <c r="D48">
        <v>2016</v>
      </c>
      <c r="E48" t="s">
        <v>19</v>
      </c>
      <c r="F48">
        <v>130129</v>
      </c>
      <c r="G48">
        <v>62.649000000000001</v>
      </c>
      <c r="H48">
        <v>62.649000000000001</v>
      </c>
      <c r="I48">
        <v>0</v>
      </c>
      <c r="J48">
        <v>42.649000000000001</v>
      </c>
      <c r="K48">
        <v>20</v>
      </c>
      <c r="L48">
        <v>10</v>
      </c>
      <c r="M48" t="b">
        <v>0</v>
      </c>
    </row>
    <row r="49" spans="1:13" x14ac:dyDescent="0.25">
      <c r="A49" t="s">
        <v>13</v>
      </c>
      <c r="B49" t="s">
        <v>29</v>
      </c>
      <c r="C49" t="s">
        <v>65</v>
      </c>
      <c r="D49">
        <v>2016</v>
      </c>
      <c r="E49" t="s">
        <v>66</v>
      </c>
      <c r="F49">
        <v>141012</v>
      </c>
      <c r="G49">
        <v>65</v>
      </c>
      <c r="H49">
        <v>65</v>
      </c>
      <c r="I49">
        <v>0</v>
      </c>
      <c r="J49">
        <v>16.23</v>
      </c>
      <c r="K49">
        <v>48.77</v>
      </c>
      <c r="L49">
        <v>10</v>
      </c>
      <c r="M49" t="b">
        <v>0</v>
      </c>
    </row>
    <row r="50" spans="1:13" x14ac:dyDescent="0.25">
      <c r="A50" t="s">
        <v>13</v>
      </c>
      <c r="B50" t="s">
        <v>41</v>
      </c>
      <c r="C50" t="s">
        <v>67</v>
      </c>
      <c r="D50">
        <v>2017</v>
      </c>
      <c r="E50" t="s">
        <v>68</v>
      </c>
      <c r="F50">
        <v>170528</v>
      </c>
      <c r="G50">
        <v>65</v>
      </c>
      <c r="H50">
        <v>65</v>
      </c>
      <c r="I50">
        <v>0</v>
      </c>
      <c r="J50">
        <v>0</v>
      </c>
      <c r="K50">
        <v>15</v>
      </c>
      <c r="L50">
        <v>6</v>
      </c>
      <c r="M50" t="b">
        <v>1</v>
      </c>
    </row>
    <row r="51" spans="1:13" x14ac:dyDescent="0.25">
      <c r="A51" t="s">
        <v>13</v>
      </c>
      <c r="B51" t="s">
        <v>37</v>
      </c>
      <c r="C51" t="s">
        <v>61</v>
      </c>
      <c r="D51">
        <v>2015</v>
      </c>
      <c r="E51" t="s">
        <v>19</v>
      </c>
      <c r="F51">
        <v>150702</v>
      </c>
      <c r="G51">
        <v>70</v>
      </c>
      <c r="H51">
        <v>70</v>
      </c>
      <c r="I51">
        <v>0</v>
      </c>
      <c r="J51">
        <v>0</v>
      </c>
      <c r="K51">
        <v>10</v>
      </c>
      <c r="L51">
        <v>6</v>
      </c>
      <c r="M51" t="s">
        <v>20</v>
      </c>
    </row>
    <row r="52" spans="1:13" x14ac:dyDescent="0.25">
      <c r="A52" t="s">
        <v>13</v>
      </c>
      <c r="B52" t="s">
        <v>25</v>
      </c>
      <c r="C52" t="s">
        <v>69</v>
      </c>
      <c r="D52">
        <v>2016</v>
      </c>
      <c r="E52" t="s">
        <v>19</v>
      </c>
      <c r="F52">
        <v>150099</v>
      </c>
      <c r="G52">
        <v>79</v>
      </c>
      <c r="H52">
        <v>79</v>
      </c>
      <c r="I52">
        <v>0</v>
      </c>
      <c r="J52">
        <v>0</v>
      </c>
      <c r="K52">
        <v>1E-3</v>
      </c>
      <c r="L52">
        <v>10</v>
      </c>
      <c r="M52" t="b">
        <v>0</v>
      </c>
    </row>
    <row r="53" spans="1:13" x14ac:dyDescent="0.25">
      <c r="A53" t="s">
        <v>13</v>
      </c>
      <c r="B53" t="s">
        <v>25</v>
      </c>
      <c r="C53" t="s">
        <v>70</v>
      </c>
      <c r="D53">
        <v>2015</v>
      </c>
      <c r="E53" t="s">
        <v>19</v>
      </c>
      <c r="F53">
        <v>130129</v>
      </c>
      <c r="G53">
        <v>80</v>
      </c>
      <c r="H53">
        <v>80</v>
      </c>
      <c r="I53">
        <v>0</v>
      </c>
      <c r="J53">
        <v>30</v>
      </c>
      <c r="K53">
        <v>23</v>
      </c>
      <c r="L53">
        <v>1</v>
      </c>
      <c r="M53" t="s">
        <v>35</v>
      </c>
    </row>
    <row r="54" spans="1:13" x14ac:dyDescent="0.25">
      <c r="A54" t="s">
        <v>13</v>
      </c>
      <c r="B54" t="s">
        <v>25</v>
      </c>
      <c r="C54" t="s">
        <v>69</v>
      </c>
      <c r="D54">
        <v>2015</v>
      </c>
      <c r="E54" t="s">
        <v>19</v>
      </c>
      <c r="F54">
        <v>150099</v>
      </c>
      <c r="G54">
        <v>80</v>
      </c>
      <c r="H54">
        <v>80</v>
      </c>
      <c r="I54">
        <v>0</v>
      </c>
      <c r="J54">
        <v>0</v>
      </c>
      <c r="K54">
        <v>15</v>
      </c>
      <c r="L54">
        <v>6</v>
      </c>
      <c r="M54" t="s">
        <v>20</v>
      </c>
    </row>
    <row r="55" spans="1:13" x14ac:dyDescent="0.25">
      <c r="A55" t="s">
        <v>13</v>
      </c>
      <c r="B55" t="s">
        <v>32</v>
      </c>
      <c r="C55" t="s">
        <v>71</v>
      </c>
      <c r="D55">
        <v>2015</v>
      </c>
      <c r="E55" t="s">
        <v>19</v>
      </c>
      <c r="F55">
        <v>150083</v>
      </c>
      <c r="G55">
        <v>80</v>
      </c>
      <c r="H55">
        <v>80</v>
      </c>
      <c r="I55">
        <v>0</v>
      </c>
      <c r="J55">
        <v>0</v>
      </c>
      <c r="K55">
        <v>10</v>
      </c>
      <c r="L55">
        <v>6</v>
      </c>
      <c r="M55" t="s">
        <v>20</v>
      </c>
    </row>
    <row r="56" spans="1:13" x14ac:dyDescent="0.25">
      <c r="A56" t="s">
        <v>13</v>
      </c>
      <c r="B56" t="s">
        <v>29</v>
      </c>
      <c r="C56" t="s">
        <v>65</v>
      </c>
      <c r="D56">
        <v>2017</v>
      </c>
      <c r="E56" t="s">
        <v>66</v>
      </c>
      <c r="F56">
        <v>141012</v>
      </c>
      <c r="G56">
        <v>80.652000000000001</v>
      </c>
      <c r="H56">
        <v>80.652000000000001</v>
      </c>
      <c r="I56">
        <v>0</v>
      </c>
      <c r="J56">
        <v>53.529000000000003</v>
      </c>
      <c r="K56">
        <v>27.123000000000001</v>
      </c>
      <c r="L56">
        <v>1</v>
      </c>
      <c r="M56" t="b">
        <v>0</v>
      </c>
    </row>
    <row r="57" spans="1:13" x14ac:dyDescent="0.25">
      <c r="A57" t="s">
        <v>13</v>
      </c>
      <c r="B57" t="s">
        <v>25</v>
      </c>
      <c r="C57" t="s">
        <v>72</v>
      </c>
      <c r="D57">
        <v>2016</v>
      </c>
      <c r="E57" t="s">
        <v>19</v>
      </c>
      <c r="F57">
        <v>90464</v>
      </c>
      <c r="G57">
        <v>82.251000000000005</v>
      </c>
      <c r="H57">
        <v>82.251000000000005</v>
      </c>
      <c r="I57">
        <v>0</v>
      </c>
      <c r="J57">
        <v>68.251000000000005</v>
      </c>
      <c r="K57">
        <v>14</v>
      </c>
      <c r="L57">
        <v>10</v>
      </c>
      <c r="M57" t="b">
        <v>0</v>
      </c>
    </row>
    <row r="58" spans="1:13" x14ac:dyDescent="0.25">
      <c r="A58" t="s">
        <v>13</v>
      </c>
      <c r="B58" t="s">
        <v>17</v>
      </c>
      <c r="C58" t="s">
        <v>73</v>
      </c>
      <c r="D58">
        <v>2015</v>
      </c>
      <c r="E58" t="s">
        <v>19</v>
      </c>
      <c r="F58">
        <v>90312</v>
      </c>
      <c r="G58">
        <v>90.710999999999999</v>
      </c>
      <c r="H58">
        <v>90.710999999999999</v>
      </c>
      <c r="I58">
        <v>0</v>
      </c>
      <c r="J58">
        <v>78.87</v>
      </c>
      <c r="K58">
        <v>11.840999999999999</v>
      </c>
      <c r="L58">
        <v>1</v>
      </c>
      <c r="M58" t="s">
        <v>35</v>
      </c>
    </row>
    <row r="59" spans="1:13" x14ac:dyDescent="0.25">
      <c r="A59" t="s">
        <v>13</v>
      </c>
      <c r="B59" t="s">
        <v>74</v>
      </c>
      <c r="C59" t="s">
        <v>75</v>
      </c>
      <c r="D59">
        <v>2016</v>
      </c>
      <c r="E59" t="s">
        <v>19</v>
      </c>
      <c r="F59">
        <v>150096</v>
      </c>
      <c r="G59">
        <v>95.15</v>
      </c>
      <c r="H59">
        <v>95.15</v>
      </c>
      <c r="I59">
        <v>0</v>
      </c>
      <c r="J59">
        <v>10</v>
      </c>
      <c r="K59">
        <v>10</v>
      </c>
      <c r="L59">
        <v>1</v>
      </c>
      <c r="M59" t="b">
        <v>0</v>
      </c>
    </row>
    <row r="60" spans="1:13" x14ac:dyDescent="0.25">
      <c r="A60" t="s">
        <v>13</v>
      </c>
      <c r="B60" t="s">
        <v>25</v>
      </c>
      <c r="C60" t="s">
        <v>76</v>
      </c>
      <c r="D60">
        <v>2015</v>
      </c>
      <c r="E60" t="s">
        <v>19</v>
      </c>
      <c r="F60">
        <v>140866</v>
      </c>
      <c r="G60">
        <v>99.21</v>
      </c>
      <c r="H60">
        <v>99.21</v>
      </c>
      <c r="I60">
        <v>0</v>
      </c>
      <c r="J60">
        <v>19.425000000000001</v>
      </c>
      <c r="K60">
        <v>28</v>
      </c>
      <c r="L60">
        <v>1</v>
      </c>
      <c r="M60" t="s">
        <v>35</v>
      </c>
    </row>
    <row r="61" spans="1:13" x14ac:dyDescent="0.25">
      <c r="A61" t="s">
        <v>13</v>
      </c>
      <c r="B61" t="s">
        <v>25</v>
      </c>
      <c r="C61" t="s">
        <v>76</v>
      </c>
      <c r="D61">
        <v>2016</v>
      </c>
      <c r="E61" t="s">
        <v>19</v>
      </c>
      <c r="F61">
        <v>140866</v>
      </c>
      <c r="G61">
        <v>99.21</v>
      </c>
      <c r="H61">
        <v>99.21</v>
      </c>
      <c r="I61">
        <v>0</v>
      </c>
      <c r="J61">
        <v>36.661000000000001</v>
      </c>
      <c r="K61">
        <v>15.000999999999999</v>
      </c>
      <c r="L61">
        <v>1</v>
      </c>
      <c r="M61" t="b">
        <v>0</v>
      </c>
    </row>
    <row r="62" spans="1:13" x14ac:dyDescent="0.25">
      <c r="A62" t="s">
        <v>13</v>
      </c>
      <c r="B62" t="s">
        <v>25</v>
      </c>
      <c r="C62" t="s">
        <v>76</v>
      </c>
      <c r="D62">
        <v>2017</v>
      </c>
      <c r="E62" t="s">
        <v>19</v>
      </c>
      <c r="F62">
        <v>140866</v>
      </c>
      <c r="G62">
        <v>99.328999999999994</v>
      </c>
      <c r="H62">
        <v>99.328999999999994</v>
      </c>
      <c r="I62">
        <v>0</v>
      </c>
      <c r="J62">
        <v>94.528999999999996</v>
      </c>
      <c r="K62">
        <v>4.8</v>
      </c>
      <c r="L62">
        <v>1</v>
      </c>
      <c r="M62" t="b">
        <v>0</v>
      </c>
    </row>
    <row r="63" spans="1:13" x14ac:dyDescent="0.25">
      <c r="A63" t="s">
        <v>13</v>
      </c>
      <c r="B63" t="s">
        <v>77</v>
      </c>
      <c r="C63" t="s">
        <v>78</v>
      </c>
      <c r="D63">
        <v>2015</v>
      </c>
      <c r="E63" t="s">
        <v>19</v>
      </c>
      <c r="F63">
        <v>90299</v>
      </c>
      <c r="G63">
        <v>100</v>
      </c>
      <c r="H63">
        <v>100</v>
      </c>
      <c r="I63">
        <v>0</v>
      </c>
      <c r="J63">
        <v>80.209999999999994</v>
      </c>
      <c r="K63">
        <v>19.79</v>
      </c>
      <c r="L63">
        <v>1</v>
      </c>
      <c r="M63" t="s">
        <v>35</v>
      </c>
    </row>
    <row r="64" spans="1:13" x14ac:dyDescent="0.25">
      <c r="A64" t="s">
        <v>13</v>
      </c>
      <c r="B64" t="s">
        <v>17</v>
      </c>
      <c r="C64" t="s">
        <v>79</v>
      </c>
      <c r="D64">
        <v>2015</v>
      </c>
      <c r="E64" t="s">
        <v>53</v>
      </c>
      <c r="F64">
        <v>120638</v>
      </c>
      <c r="G64">
        <v>100</v>
      </c>
      <c r="H64">
        <v>100</v>
      </c>
      <c r="I64">
        <v>0</v>
      </c>
      <c r="J64">
        <v>56.625</v>
      </c>
      <c r="K64">
        <v>15</v>
      </c>
      <c r="L64">
        <v>1</v>
      </c>
      <c r="M64" t="s">
        <v>35</v>
      </c>
    </row>
    <row r="65" spans="1:13" x14ac:dyDescent="0.25">
      <c r="A65" t="s">
        <v>13</v>
      </c>
      <c r="B65" t="s">
        <v>74</v>
      </c>
      <c r="C65" t="s">
        <v>75</v>
      </c>
      <c r="D65">
        <v>2015</v>
      </c>
      <c r="E65" t="s">
        <v>19</v>
      </c>
      <c r="F65">
        <v>150096</v>
      </c>
      <c r="G65">
        <v>100</v>
      </c>
      <c r="H65">
        <v>100</v>
      </c>
      <c r="I65">
        <v>0</v>
      </c>
      <c r="J65">
        <v>0</v>
      </c>
      <c r="K65">
        <v>10</v>
      </c>
      <c r="L65">
        <v>6</v>
      </c>
      <c r="M65" t="s">
        <v>20</v>
      </c>
    </row>
    <row r="66" spans="1:13" x14ac:dyDescent="0.25">
      <c r="A66" t="s">
        <v>13</v>
      </c>
      <c r="B66" t="s">
        <v>74</v>
      </c>
      <c r="C66" t="s">
        <v>80</v>
      </c>
      <c r="D66">
        <v>2016</v>
      </c>
      <c r="E66" t="s">
        <v>19</v>
      </c>
      <c r="F66">
        <v>160402</v>
      </c>
      <c r="G66">
        <v>100</v>
      </c>
      <c r="H66">
        <v>100</v>
      </c>
      <c r="I66">
        <v>0</v>
      </c>
      <c r="J66">
        <v>0</v>
      </c>
      <c r="K66">
        <v>8</v>
      </c>
      <c r="L66">
        <v>6</v>
      </c>
      <c r="M66" t="b">
        <v>1</v>
      </c>
    </row>
    <row r="67" spans="1:13" x14ac:dyDescent="0.25">
      <c r="A67" t="s">
        <v>13</v>
      </c>
      <c r="B67" t="s">
        <v>25</v>
      </c>
      <c r="C67" t="s">
        <v>81</v>
      </c>
      <c r="D67">
        <v>2017</v>
      </c>
      <c r="E67" t="s">
        <v>19</v>
      </c>
      <c r="F67">
        <v>170631</v>
      </c>
      <c r="G67">
        <v>100</v>
      </c>
      <c r="H67">
        <v>100</v>
      </c>
      <c r="I67">
        <v>0</v>
      </c>
      <c r="J67">
        <v>0</v>
      </c>
      <c r="K67">
        <v>20</v>
      </c>
      <c r="L67">
        <v>6</v>
      </c>
      <c r="M67" t="b">
        <v>1</v>
      </c>
    </row>
    <row r="68" spans="1:13" x14ac:dyDescent="0.25">
      <c r="A68" t="s">
        <v>13</v>
      </c>
      <c r="B68" t="s">
        <v>32</v>
      </c>
      <c r="C68" t="s">
        <v>82</v>
      </c>
      <c r="D68">
        <v>2017</v>
      </c>
      <c r="E68" t="s">
        <v>19</v>
      </c>
      <c r="F68">
        <v>170632</v>
      </c>
      <c r="G68">
        <v>100</v>
      </c>
      <c r="H68">
        <v>100</v>
      </c>
      <c r="I68">
        <v>0</v>
      </c>
      <c r="J68">
        <v>0</v>
      </c>
      <c r="K68">
        <v>50</v>
      </c>
      <c r="L68">
        <v>6</v>
      </c>
      <c r="M68" t="b">
        <v>1</v>
      </c>
    </row>
    <row r="69" spans="1:13" x14ac:dyDescent="0.25">
      <c r="A69" t="s">
        <v>13</v>
      </c>
      <c r="B69" t="s">
        <v>74</v>
      </c>
      <c r="C69" t="s">
        <v>80</v>
      </c>
      <c r="D69">
        <v>2017</v>
      </c>
      <c r="E69" t="s">
        <v>19</v>
      </c>
      <c r="F69">
        <v>160402</v>
      </c>
      <c r="G69">
        <v>100</v>
      </c>
      <c r="H69">
        <v>100</v>
      </c>
      <c r="I69">
        <v>0</v>
      </c>
      <c r="J69">
        <v>44.204999999999998</v>
      </c>
      <c r="K69">
        <v>55.795000000000002</v>
      </c>
      <c r="L69">
        <v>1</v>
      </c>
      <c r="M69" t="b">
        <v>0</v>
      </c>
    </row>
    <row r="70" spans="1:13" x14ac:dyDescent="0.25">
      <c r="A70" t="s">
        <v>13</v>
      </c>
      <c r="B70" t="s">
        <v>29</v>
      </c>
      <c r="C70" t="s">
        <v>65</v>
      </c>
      <c r="D70">
        <v>2015</v>
      </c>
      <c r="E70" t="s">
        <v>66</v>
      </c>
      <c r="F70">
        <v>141012</v>
      </c>
      <c r="G70">
        <v>105</v>
      </c>
      <c r="H70">
        <v>105</v>
      </c>
      <c r="I70">
        <v>0</v>
      </c>
      <c r="J70">
        <v>15</v>
      </c>
      <c r="K70">
        <v>15</v>
      </c>
      <c r="L70">
        <v>1</v>
      </c>
      <c r="M70" t="s">
        <v>35</v>
      </c>
    </row>
    <row r="71" spans="1:13" x14ac:dyDescent="0.25">
      <c r="A71" t="s">
        <v>13</v>
      </c>
      <c r="B71" t="s">
        <v>25</v>
      </c>
      <c r="C71" t="s">
        <v>72</v>
      </c>
      <c r="D71">
        <v>2015</v>
      </c>
      <c r="E71" t="s">
        <v>19</v>
      </c>
      <c r="F71">
        <v>90464</v>
      </c>
      <c r="G71">
        <v>110.43300000000001</v>
      </c>
      <c r="H71">
        <v>110.43300000000001</v>
      </c>
      <c r="I71">
        <v>0</v>
      </c>
      <c r="J71">
        <v>56.404000000000003</v>
      </c>
      <c r="K71">
        <v>22</v>
      </c>
      <c r="L71">
        <v>1</v>
      </c>
      <c r="M71" t="s">
        <v>35</v>
      </c>
    </row>
    <row r="72" spans="1:13" x14ac:dyDescent="0.25">
      <c r="A72" t="s">
        <v>13</v>
      </c>
      <c r="B72" t="s">
        <v>32</v>
      </c>
      <c r="C72" t="s">
        <v>83</v>
      </c>
      <c r="D72">
        <v>2015</v>
      </c>
      <c r="E72" t="s">
        <v>19</v>
      </c>
      <c r="F72">
        <v>140865</v>
      </c>
      <c r="G72">
        <v>120</v>
      </c>
      <c r="H72">
        <v>120</v>
      </c>
      <c r="I72">
        <v>0</v>
      </c>
      <c r="J72">
        <v>15</v>
      </c>
      <c r="K72">
        <v>25</v>
      </c>
      <c r="L72">
        <v>1</v>
      </c>
      <c r="M72" t="s">
        <v>35</v>
      </c>
    </row>
    <row r="73" spans="1:13" x14ac:dyDescent="0.25">
      <c r="A73" t="s">
        <v>13</v>
      </c>
      <c r="B73" t="s">
        <v>32</v>
      </c>
      <c r="C73" t="s">
        <v>83</v>
      </c>
      <c r="D73">
        <v>2016</v>
      </c>
      <c r="E73" t="s">
        <v>19</v>
      </c>
      <c r="F73">
        <v>140865</v>
      </c>
      <c r="G73">
        <v>120</v>
      </c>
      <c r="H73">
        <v>120</v>
      </c>
      <c r="I73">
        <v>0</v>
      </c>
      <c r="J73">
        <v>34.506</v>
      </c>
      <c r="K73">
        <v>13</v>
      </c>
      <c r="L73">
        <v>1</v>
      </c>
      <c r="M73" t="b">
        <v>0</v>
      </c>
    </row>
    <row r="74" spans="1:13" x14ac:dyDescent="0.25">
      <c r="A74" t="s">
        <v>13</v>
      </c>
      <c r="B74" t="s">
        <v>32</v>
      </c>
      <c r="C74" t="s">
        <v>83</v>
      </c>
      <c r="D74">
        <v>2017</v>
      </c>
      <c r="E74" t="s">
        <v>19</v>
      </c>
      <c r="F74">
        <v>140865</v>
      </c>
      <c r="G74">
        <v>120</v>
      </c>
      <c r="H74">
        <v>120</v>
      </c>
      <c r="I74">
        <v>0</v>
      </c>
      <c r="J74">
        <v>51.006</v>
      </c>
      <c r="K74">
        <v>68.994</v>
      </c>
      <c r="L74">
        <v>10</v>
      </c>
      <c r="M74" t="b">
        <v>0</v>
      </c>
    </row>
    <row r="75" spans="1:13" x14ac:dyDescent="0.25">
      <c r="A75" t="s">
        <v>13</v>
      </c>
      <c r="B75" t="s">
        <v>32</v>
      </c>
      <c r="C75" t="s">
        <v>84</v>
      </c>
      <c r="D75">
        <v>2017</v>
      </c>
      <c r="E75" t="s">
        <v>19</v>
      </c>
      <c r="F75">
        <v>160534</v>
      </c>
      <c r="G75">
        <v>132.916</v>
      </c>
      <c r="H75">
        <v>132.916</v>
      </c>
      <c r="I75">
        <v>0</v>
      </c>
      <c r="J75">
        <v>32.43</v>
      </c>
      <c r="K75">
        <v>100.486</v>
      </c>
      <c r="L75">
        <v>1</v>
      </c>
      <c r="M75" t="b">
        <v>0</v>
      </c>
    </row>
    <row r="76" spans="1:13" x14ac:dyDescent="0.25">
      <c r="A76" t="s">
        <v>13</v>
      </c>
      <c r="B76" t="s">
        <v>74</v>
      </c>
      <c r="C76" t="s">
        <v>85</v>
      </c>
      <c r="D76">
        <v>2016</v>
      </c>
      <c r="E76" t="s">
        <v>19</v>
      </c>
      <c r="F76">
        <v>150095</v>
      </c>
      <c r="G76">
        <v>147.27000000000001</v>
      </c>
      <c r="H76">
        <v>147.27000000000001</v>
      </c>
      <c r="I76">
        <v>0</v>
      </c>
      <c r="J76">
        <v>20</v>
      </c>
      <c r="K76">
        <v>15</v>
      </c>
      <c r="L76">
        <v>1</v>
      </c>
      <c r="M76" t="b">
        <v>0</v>
      </c>
    </row>
    <row r="77" spans="1:13" x14ac:dyDescent="0.25">
      <c r="A77" t="s">
        <v>13</v>
      </c>
      <c r="B77" t="s">
        <v>74</v>
      </c>
      <c r="C77" t="s">
        <v>85</v>
      </c>
      <c r="D77">
        <v>2015</v>
      </c>
      <c r="E77" t="s">
        <v>19</v>
      </c>
      <c r="F77">
        <v>150095</v>
      </c>
      <c r="G77">
        <v>150</v>
      </c>
      <c r="H77">
        <v>150</v>
      </c>
      <c r="I77">
        <v>0</v>
      </c>
      <c r="J77">
        <v>0</v>
      </c>
      <c r="K77">
        <v>20</v>
      </c>
      <c r="L77">
        <v>6</v>
      </c>
      <c r="M77" t="s">
        <v>20</v>
      </c>
    </row>
    <row r="78" spans="1:13" x14ac:dyDescent="0.25">
      <c r="A78" t="s">
        <v>13</v>
      </c>
      <c r="B78" t="s">
        <v>32</v>
      </c>
      <c r="C78" t="s">
        <v>84</v>
      </c>
      <c r="D78">
        <v>2016</v>
      </c>
      <c r="E78" t="s">
        <v>19</v>
      </c>
      <c r="F78">
        <v>160534</v>
      </c>
      <c r="G78">
        <v>150</v>
      </c>
      <c r="H78">
        <v>150</v>
      </c>
      <c r="I78">
        <v>0</v>
      </c>
      <c r="J78">
        <v>0</v>
      </c>
      <c r="K78">
        <v>15</v>
      </c>
      <c r="L78">
        <v>6</v>
      </c>
      <c r="M78" t="b">
        <v>1</v>
      </c>
    </row>
    <row r="79" spans="1:13" x14ac:dyDescent="0.25">
      <c r="A79" t="s">
        <v>13</v>
      </c>
      <c r="B79" t="s">
        <v>32</v>
      </c>
      <c r="C79" t="s">
        <v>86</v>
      </c>
      <c r="D79">
        <v>2017</v>
      </c>
      <c r="E79" t="s">
        <v>19</v>
      </c>
      <c r="F79">
        <v>170633</v>
      </c>
      <c r="G79">
        <v>150</v>
      </c>
      <c r="H79">
        <v>150</v>
      </c>
      <c r="I79">
        <v>0</v>
      </c>
      <c r="J79">
        <v>0</v>
      </c>
      <c r="K79">
        <v>50</v>
      </c>
      <c r="L79">
        <v>6</v>
      </c>
      <c r="M79" t="b">
        <v>1</v>
      </c>
    </row>
    <row r="80" spans="1:13" x14ac:dyDescent="0.25">
      <c r="A80" t="s">
        <v>13</v>
      </c>
      <c r="B80" t="s">
        <v>32</v>
      </c>
      <c r="C80" t="s">
        <v>87</v>
      </c>
      <c r="D80">
        <v>2015</v>
      </c>
      <c r="E80" t="s">
        <v>19</v>
      </c>
      <c r="F80">
        <v>110207</v>
      </c>
      <c r="G80">
        <v>153.29</v>
      </c>
      <c r="H80">
        <v>153.29</v>
      </c>
      <c r="I80">
        <v>0</v>
      </c>
      <c r="J80">
        <v>109.67</v>
      </c>
      <c r="K80">
        <v>43.62</v>
      </c>
      <c r="L80">
        <v>1</v>
      </c>
      <c r="M80" t="s">
        <v>35</v>
      </c>
    </row>
    <row r="81" spans="1:13" x14ac:dyDescent="0.25">
      <c r="A81" t="s">
        <v>13</v>
      </c>
      <c r="B81" t="s">
        <v>25</v>
      </c>
      <c r="C81" t="s">
        <v>88</v>
      </c>
      <c r="D81">
        <v>2017</v>
      </c>
      <c r="E81" t="s">
        <v>19</v>
      </c>
      <c r="F81">
        <v>160635</v>
      </c>
      <c r="G81">
        <v>153.989</v>
      </c>
      <c r="H81">
        <v>153.989</v>
      </c>
      <c r="I81">
        <v>0</v>
      </c>
      <c r="J81">
        <v>0</v>
      </c>
      <c r="K81">
        <v>66.064999999999998</v>
      </c>
      <c r="L81">
        <v>1</v>
      </c>
      <c r="M81" t="b">
        <v>0</v>
      </c>
    </row>
    <row r="82" spans="1:13" x14ac:dyDescent="0.25">
      <c r="A82" t="s">
        <v>13</v>
      </c>
      <c r="B82" t="s">
        <v>17</v>
      </c>
      <c r="C82" t="s">
        <v>63</v>
      </c>
      <c r="D82">
        <v>2015</v>
      </c>
      <c r="E82" t="s">
        <v>19</v>
      </c>
      <c r="F82">
        <v>130065</v>
      </c>
      <c r="G82">
        <v>188.86699999999999</v>
      </c>
      <c r="H82">
        <v>188.86699999999999</v>
      </c>
      <c r="I82">
        <v>0</v>
      </c>
      <c r="J82">
        <v>55</v>
      </c>
      <c r="K82">
        <v>28</v>
      </c>
      <c r="L82">
        <v>1</v>
      </c>
      <c r="M82" t="s">
        <v>35</v>
      </c>
    </row>
    <row r="83" spans="1:13" x14ac:dyDescent="0.25">
      <c r="A83" t="s">
        <v>13</v>
      </c>
      <c r="B83" t="s">
        <v>14</v>
      </c>
      <c r="C83" t="s">
        <v>89</v>
      </c>
      <c r="D83">
        <v>2015</v>
      </c>
      <c r="E83" t="s">
        <v>19</v>
      </c>
      <c r="F83">
        <v>150059</v>
      </c>
      <c r="G83">
        <v>200</v>
      </c>
      <c r="H83">
        <v>200</v>
      </c>
      <c r="I83">
        <v>0</v>
      </c>
      <c r="J83">
        <v>0</v>
      </c>
      <c r="K83">
        <v>38</v>
      </c>
      <c r="L83">
        <v>6</v>
      </c>
      <c r="M83" t="s">
        <v>20</v>
      </c>
    </row>
    <row r="84" spans="1:13" x14ac:dyDescent="0.25">
      <c r="A84" t="s">
        <v>13</v>
      </c>
      <c r="B84" t="s">
        <v>14</v>
      </c>
      <c r="C84" t="s">
        <v>90</v>
      </c>
      <c r="D84">
        <v>2016</v>
      </c>
      <c r="E84" t="s">
        <v>19</v>
      </c>
      <c r="F84">
        <v>160380</v>
      </c>
      <c r="G84">
        <v>200</v>
      </c>
      <c r="H84">
        <v>200</v>
      </c>
      <c r="I84">
        <v>0</v>
      </c>
      <c r="J84">
        <v>0</v>
      </c>
      <c r="K84">
        <v>200</v>
      </c>
      <c r="L84">
        <v>6</v>
      </c>
      <c r="M84" t="b">
        <v>1</v>
      </c>
    </row>
    <row r="85" spans="1:13" x14ac:dyDescent="0.25">
      <c r="A85" t="s">
        <v>13</v>
      </c>
      <c r="B85" t="s">
        <v>17</v>
      </c>
      <c r="C85" t="s">
        <v>91</v>
      </c>
      <c r="D85">
        <v>2016</v>
      </c>
      <c r="E85" t="s">
        <v>34</v>
      </c>
      <c r="F85">
        <v>160633</v>
      </c>
      <c r="G85">
        <v>200</v>
      </c>
      <c r="H85">
        <v>200</v>
      </c>
      <c r="I85">
        <v>0</v>
      </c>
      <c r="J85">
        <v>0</v>
      </c>
      <c r="K85">
        <v>49.759</v>
      </c>
      <c r="L85">
        <v>6</v>
      </c>
      <c r="M85" t="b">
        <v>1</v>
      </c>
    </row>
    <row r="86" spans="1:13" x14ac:dyDescent="0.25">
      <c r="A86" t="s">
        <v>13</v>
      </c>
      <c r="B86" t="s">
        <v>32</v>
      </c>
      <c r="C86" t="s">
        <v>87</v>
      </c>
      <c r="D86">
        <v>2016</v>
      </c>
      <c r="E86" t="s">
        <v>19</v>
      </c>
      <c r="F86">
        <v>110207</v>
      </c>
      <c r="G86">
        <v>200</v>
      </c>
      <c r="H86">
        <v>200</v>
      </c>
      <c r="I86">
        <v>0</v>
      </c>
      <c r="J86">
        <v>152.285</v>
      </c>
      <c r="K86">
        <v>5.91</v>
      </c>
      <c r="L86">
        <v>10</v>
      </c>
      <c r="M86" t="b">
        <v>0</v>
      </c>
    </row>
    <row r="87" spans="1:13" x14ac:dyDescent="0.25">
      <c r="A87" t="s">
        <v>13</v>
      </c>
      <c r="B87" t="s">
        <v>77</v>
      </c>
      <c r="C87" t="s">
        <v>92</v>
      </c>
      <c r="D87">
        <v>2017</v>
      </c>
      <c r="E87" t="s">
        <v>19</v>
      </c>
      <c r="F87">
        <v>170074</v>
      </c>
      <c r="G87">
        <v>200</v>
      </c>
      <c r="H87">
        <v>200</v>
      </c>
      <c r="I87">
        <v>0</v>
      </c>
      <c r="J87">
        <v>0</v>
      </c>
      <c r="K87">
        <v>45</v>
      </c>
      <c r="L87">
        <v>6</v>
      </c>
      <c r="M87" t="b">
        <v>1</v>
      </c>
    </row>
    <row r="88" spans="1:13" x14ac:dyDescent="0.25">
      <c r="A88" t="s">
        <v>13</v>
      </c>
      <c r="B88" t="s">
        <v>32</v>
      </c>
      <c r="C88" t="s">
        <v>93</v>
      </c>
      <c r="D88">
        <v>2015</v>
      </c>
      <c r="E88" t="s">
        <v>19</v>
      </c>
      <c r="F88">
        <v>110201</v>
      </c>
      <c r="G88">
        <v>224.34800000000001</v>
      </c>
      <c r="H88">
        <v>224.34800000000001</v>
      </c>
      <c r="I88">
        <v>0</v>
      </c>
      <c r="J88">
        <v>194.34800000000001</v>
      </c>
      <c r="K88">
        <v>30</v>
      </c>
      <c r="L88">
        <v>1</v>
      </c>
      <c r="M88" t="s">
        <v>35</v>
      </c>
    </row>
    <row r="89" spans="1:13" x14ac:dyDescent="0.25">
      <c r="A89" t="s">
        <v>13</v>
      </c>
      <c r="B89" t="s">
        <v>14</v>
      </c>
      <c r="C89" t="s">
        <v>94</v>
      </c>
      <c r="D89">
        <v>2016</v>
      </c>
      <c r="E89" t="s">
        <v>19</v>
      </c>
      <c r="F89">
        <v>130036</v>
      </c>
      <c r="G89">
        <v>250</v>
      </c>
      <c r="H89">
        <v>250</v>
      </c>
      <c r="I89">
        <v>0</v>
      </c>
      <c r="J89">
        <v>189.899</v>
      </c>
      <c r="K89">
        <v>37</v>
      </c>
      <c r="L89">
        <v>10</v>
      </c>
      <c r="M89" t="b">
        <v>0</v>
      </c>
    </row>
    <row r="90" spans="1:13" x14ac:dyDescent="0.25">
      <c r="A90" t="s">
        <v>13</v>
      </c>
      <c r="B90" t="s">
        <v>25</v>
      </c>
      <c r="C90" t="s">
        <v>95</v>
      </c>
      <c r="D90">
        <v>2016</v>
      </c>
      <c r="E90" t="s">
        <v>19</v>
      </c>
      <c r="F90">
        <v>160635</v>
      </c>
      <c r="G90">
        <v>250</v>
      </c>
      <c r="H90">
        <v>250</v>
      </c>
      <c r="I90">
        <v>0</v>
      </c>
      <c r="J90">
        <v>0</v>
      </c>
      <c r="K90">
        <v>16.001999999999999</v>
      </c>
      <c r="L90">
        <v>6</v>
      </c>
      <c r="M90" t="b">
        <v>1</v>
      </c>
    </row>
    <row r="91" spans="1:13" x14ac:dyDescent="0.25">
      <c r="A91" t="s">
        <v>13</v>
      </c>
      <c r="B91" t="s">
        <v>25</v>
      </c>
      <c r="C91" t="s">
        <v>96</v>
      </c>
      <c r="D91">
        <v>2016</v>
      </c>
      <c r="E91" t="s">
        <v>19</v>
      </c>
      <c r="F91">
        <v>160637</v>
      </c>
      <c r="G91">
        <v>250</v>
      </c>
      <c r="H91">
        <v>250</v>
      </c>
      <c r="I91">
        <v>0</v>
      </c>
      <c r="J91">
        <v>0</v>
      </c>
      <c r="K91">
        <v>50</v>
      </c>
      <c r="L91">
        <v>6</v>
      </c>
      <c r="M91" t="b">
        <v>1</v>
      </c>
    </row>
    <row r="92" spans="1:13" x14ac:dyDescent="0.25">
      <c r="A92" t="s">
        <v>13</v>
      </c>
      <c r="B92" t="s">
        <v>32</v>
      </c>
      <c r="C92" t="s">
        <v>97</v>
      </c>
      <c r="D92">
        <v>2017</v>
      </c>
      <c r="E92" t="s">
        <v>19</v>
      </c>
      <c r="F92">
        <v>170085</v>
      </c>
      <c r="G92">
        <v>250</v>
      </c>
      <c r="H92">
        <v>250</v>
      </c>
      <c r="I92">
        <v>0</v>
      </c>
      <c r="J92">
        <v>0</v>
      </c>
      <c r="K92">
        <v>50</v>
      </c>
      <c r="L92">
        <v>6</v>
      </c>
      <c r="M92" t="b">
        <v>1</v>
      </c>
    </row>
    <row r="93" spans="1:13" x14ac:dyDescent="0.25">
      <c r="A93" t="s">
        <v>13</v>
      </c>
      <c r="B93" t="s">
        <v>21</v>
      </c>
      <c r="C93" t="s">
        <v>98</v>
      </c>
      <c r="D93">
        <v>2017</v>
      </c>
      <c r="E93" t="s">
        <v>19</v>
      </c>
      <c r="F93">
        <v>160535</v>
      </c>
      <c r="G93">
        <v>286.52699999999999</v>
      </c>
      <c r="H93">
        <v>286.52699999999999</v>
      </c>
      <c r="I93">
        <v>0</v>
      </c>
      <c r="J93">
        <v>0</v>
      </c>
      <c r="K93">
        <v>90</v>
      </c>
      <c r="L93">
        <v>1</v>
      </c>
      <c r="M93" t="b">
        <v>0</v>
      </c>
    </row>
    <row r="94" spans="1:13" x14ac:dyDescent="0.25">
      <c r="A94" t="s">
        <v>13</v>
      </c>
      <c r="B94" t="s">
        <v>17</v>
      </c>
      <c r="C94" t="s">
        <v>99</v>
      </c>
      <c r="D94">
        <v>2015</v>
      </c>
      <c r="E94" t="s">
        <v>19</v>
      </c>
      <c r="F94">
        <v>110623</v>
      </c>
      <c r="G94">
        <v>289.60700000000003</v>
      </c>
      <c r="H94">
        <v>289.60700000000003</v>
      </c>
      <c r="I94">
        <v>0</v>
      </c>
      <c r="J94">
        <v>173.30099999999999</v>
      </c>
      <c r="K94">
        <v>40</v>
      </c>
      <c r="L94">
        <v>1</v>
      </c>
      <c r="M94" t="s">
        <v>35</v>
      </c>
    </row>
    <row r="95" spans="1:13" x14ac:dyDescent="0.25">
      <c r="A95" t="s">
        <v>13</v>
      </c>
      <c r="B95" t="s">
        <v>77</v>
      </c>
      <c r="C95" t="s">
        <v>100</v>
      </c>
      <c r="D95">
        <v>2015</v>
      </c>
      <c r="E95" t="s">
        <v>19</v>
      </c>
      <c r="F95">
        <v>130043</v>
      </c>
      <c r="G95">
        <v>290</v>
      </c>
      <c r="H95">
        <v>290</v>
      </c>
      <c r="I95">
        <v>0</v>
      </c>
      <c r="J95">
        <v>53.688000000000002</v>
      </c>
      <c r="K95">
        <v>236.31200000000001</v>
      </c>
      <c r="L95">
        <v>10</v>
      </c>
      <c r="M95" t="s">
        <v>35</v>
      </c>
    </row>
    <row r="96" spans="1:13" x14ac:dyDescent="0.25">
      <c r="A96" t="s">
        <v>13</v>
      </c>
      <c r="B96" t="s">
        <v>77</v>
      </c>
      <c r="C96" t="s">
        <v>100</v>
      </c>
      <c r="D96">
        <v>2016</v>
      </c>
      <c r="E96" t="s">
        <v>19</v>
      </c>
      <c r="F96">
        <v>130043</v>
      </c>
      <c r="G96">
        <v>290</v>
      </c>
      <c r="H96">
        <v>290</v>
      </c>
      <c r="I96">
        <v>0</v>
      </c>
      <c r="J96">
        <v>149.90799999999999</v>
      </c>
      <c r="K96">
        <v>140.09200000000001</v>
      </c>
      <c r="L96">
        <v>1</v>
      </c>
      <c r="M96" t="b">
        <v>0</v>
      </c>
    </row>
    <row r="97" spans="1:13" x14ac:dyDescent="0.25">
      <c r="A97" t="s">
        <v>13</v>
      </c>
      <c r="B97" t="s">
        <v>77</v>
      </c>
      <c r="C97" t="s">
        <v>100</v>
      </c>
      <c r="D97">
        <v>2017</v>
      </c>
      <c r="E97" t="s">
        <v>19</v>
      </c>
      <c r="F97">
        <v>130043</v>
      </c>
      <c r="G97">
        <v>290</v>
      </c>
      <c r="H97">
        <v>290</v>
      </c>
      <c r="I97">
        <v>0</v>
      </c>
      <c r="J97">
        <v>228.02799999999999</v>
      </c>
      <c r="K97">
        <v>61.972000000000001</v>
      </c>
      <c r="L97">
        <v>1</v>
      </c>
      <c r="M97" t="b">
        <v>0</v>
      </c>
    </row>
    <row r="98" spans="1:13" x14ac:dyDescent="0.25">
      <c r="A98" t="s">
        <v>13</v>
      </c>
      <c r="B98" t="s">
        <v>101</v>
      </c>
      <c r="C98" t="s">
        <v>102</v>
      </c>
      <c r="D98">
        <v>2015</v>
      </c>
      <c r="E98" t="s">
        <v>19</v>
      </c>
      <c r="F98">
        <v>150064</v>
      </c>
      <c r="G98">
        <v>300</v>
      </c>
      <c r="H98">
        <v>300</v>
      </c>
      <c r="I98">
        <v>0</v>
      </c>
      <c r="J98">
        <v>0</v>
      </c>
      <c r="K98">
        <v>1E-3</v>
      </c>
      <c r="L98">
        <v>6</v>
      </c>
      <c r="M98" t="s">
        <v>20</v>
      </c>
    </row>
    <row r="99" spans="1:13" x14ac:dyDescent="0.25">
      <c r="A99" t="s">
        <v>13</v>
      </c>
      <c r="B99" t="s">
        <v>21</v>
      </c>
      <c r="C99" t="s">
        <v>98</v>
      </c>
      <c r="D99">
        <v>2016</v>
      </c>
      <c r="E99" t="s">
        <v>19</v>
      </c>
      <c r="F99">
        <v>160535</v>
      </c>
      <c r="G99">
        <v>300</v>
      </c>
      <c r="H99">
        <v>300</v>
      </c>
      <c r="I99">
        <v>0</v>
      </c>
      <c r="J99">
        <v>0</v>
      </c>
      <c r="K99">
        <v>150</v>
      </c>
      <c r="L99">
        <v>6</v>
      </c>
      <c r="M99" t="b">
        <v>1</v>
      </c>
    </row>
    <row r="100" spans="1:13" x14ac:dyDescent="0.25">
      <c r="A100" t="s">
        <v>13</v>
      </c>
      <c r="B100" t="s">
        <v>14</v>
      </c>
      <c r="C100" t="s">
        <v>103</v>
      </c>
      <c r="D100">
        <v>2017</v>
      </c>
      <c r="E100" t="s">
        <v>19</v>
      </c>
      <c r="F100">
        <v>170071</v>
      </c>
      <c r="G100">
        <v>300</v>
      </c>
      <c r="H100">
        <v>300</v>
      </c>
      <c r="I100">
        <v>0</v>
      </c>
      <c r="J100">
        <v>0</v>
      </c>
      <c r="K100">
        <v>44.258000000000003</v>
      </c>
      <c r="L100">
        <v>6</v>
      </c>
      <c r="M100" t="b">
        <v>1</v>
      </c>
    </row>
    <row r="101" spans="1:13" x14ac:dyDescent="0.25">
      <c r="A101" t="s">
        <v>13</v>
      </c>
      <c r="B101" t="s">
        <v>32</v>
      </c>
      <c r="C101" t="s">
        <v>104</v>
      </c>
      <c r="D101">
        <v>2017</v>
      </c>
      <c r="E101" t="s">
        <v>19</v>
      </c>
      <c r="F101">
        <v>170086</v>
      </c>
      <c r="G101">
        <v>300</v>
      </c>
      <c r="H101">
        <v>300</v>
      </c>
      <c r="I101">
        <v>0</v>
      </c>
      <c r="J101">
        <v>0</v>
      </c>
      <c r="K101">
        <v>40</v>
      </c>
      <c r="L101">
        <v>6</v>
      </c>
      <c r="M101" t="b">
        <v>1</v>
      </c>
    </row>
    <row r="102" spans="1:13" x14ac:dyDescent="0.25">
      <c r="A102" t="s">
        <v>13</v>
      </c>
      <c r="B102" t="s">
        <v>41</v>
      </c>
      <c r="C102" t="s">
        <v>105</v>
      </c>
      <c r="D102">
        <v>2017</v>
      </c>
      <c r="E102" t="s">
        <v>106</v>
      </c>
      <c r="F102">
        <v>170097</v>
      </c>
      <c r="G102">
        <v>300</v>
      </c>
      <c r="H102">
        <v>300</v>
      </c>
      <c r="I102">
        <v>0</v>
      </c>
      <c r="J102">
        <v>0</v>
      </c>
      <c r="K102">
        <v>80</v>
      </c>
      <c r="L102">
        <v>6</v>
      </c>
      <c r="M102" t="b">
        <v>1</v>
      </c>
    </row>
    <row r="103" spans="1:13" x14ac:dyDescent="0.25">
      <c r="A103" t="s">
        <v>13</v>
      </c>
      <c r="B103" t="s">
        <v>101</v>
      </c>
      <c r="C103" t="s">
        <v>102</v>
      </c>
      <c r="D103">
        <v>2016</v>
      </c>
      <c r="E103" t="s">
        <v>19</v>
      </c>
      <c r="F103">
        <v>150064</v>
      </c>
      <c r="G103">
        <v>330</v>
      </c>
      <c r="H103">
        <v>330</v>
      </c>
      <c r="I103">
        <v>0</v>
      </c>
      <c r="J103">
        <v>129.24</v>
      </c>
      <c r="K103">
        <v>164.76</v>
      </c>
      <c r="L103">
        <v>10</v>
      </c>
      <c r="M103" t="b">
        <v>0</v>
      </c>
    </row>
    <row r="104" spans="1:13" x14ac:dyDescent="0.25">
      <c r="A104" t="s">
        <v>13</v>
      </c>
      <c r="B104" t="s">
        <v>32</v>
      </c>
      <c r="C104" t="s">
        <v>107</v>
      </c>
      <c r="D104">
        <v>2015</v>
      </c>
      <c r="E104" t="s">
        <v>19</v>
      </c>
      <c r="F104">
        <v>140108</v>
      </c>
      <c r="G104">
        <v>350</v>
      </c>
      <c r="H104">
        <v>350</v>
      </c>
      <c r="I104">
        <v>0</v>
      </c>
      <c r="J104">
        <v>44.381</v>
      </c>
      <c r="K104">
        <v>45.427</v>
      </c>
      <c r="L104">
        <v>1</v>
      </c>
      <c r="M104" t="s">
        <v>35</v>
      </c>
    </row>
    <row r="105" spans="1:13" x14ac:dyDescent="0.25">
      <c r="A105" t="s">
        <v>13</v>
      </c>
      <c r="B105" t="s">
        <v>32</v>
      </c>
      <c r="C105" t="s">
        <v>107</v>
      </c>
      <c r="D105">
        <v>2016</v>
      </c>
      <c r="E105" t="s">
        <v>19</v>
      </c>
      <c r="F105">
        <v>140108</v>
      </c>
      <c r="G105">
        <v>350</v>
      </c>
      <c r="H105">
        <v>350</v>
      </c>
      <c r="I105">
        <v>0</v>
      </c>
      <c r="J105">
        <v>69.275000000000006</v>
      </c>
      <c r="K105">
        <v>67</v>
      </c>
      <c r="L105">
        <v>1</v>
      </c>
      <c r="M105" t="b">
        <v>0</v>
      </c>
    </row>
    <row r="106" spans="1:13" x14ac:dyDescent="0.25">
      <c r="A106" t="s">
        <v>13</v>
      </c>
      <c r="B106" t="s">
        <v>14</v>
      </c>
      <c r="C106" t="s">
        <v>108</v>
      </c>
      <c r="D106">
        <v>2015</v>
      </c>
      <c r="E106" t="s">
        <v>19</v>
      </c>
      <c r="F106">
        <v>150690</v>
      </c>
      <c r="G106">
        <v>400</v>
      </c>
      <c r="H106">
        <v>400</v>
      </c>
      <c r="I106">
        <v>0</v>
      </c>
      <c r="J106">
        <v>0</v>
      </c>
      <c r="K106">
        <v>45</v>
      </c>
      <c r="L106">
        <v>6</v>
      </c>
      <c r="M106" t="s">
        <v>20</v>
      </c>
    </row>
    <row r="107" spans="1:13" x14ac:dyDescent="0.25">
      <c r="A107" t="s">
        <v>13</v>
      </c>
      <c r="B107" t="s">
        <v>74</v>
      </c>
      <c r="C107" t="s">
        <v>109</v>
      </c>
      <c r="D107">
        <v>2017</v>
      </c>
      <c r="E107" t="s">
        <v>19</v>
      </c>
      <c r="F107">
        <v>170096</v>
      </c>
      <c r="G107">
        <v>400</v>
      </c>
      <c r="H107">
        <v>400</v>
      </c>
      <c r="I107">
        <v>0</v>
      </c>
      <c r="J107">
        <v>0</v>
      </c>
      <c r="K107">
        <v>137</v>
      </c>
      <c r="L107">
        <v>6</v>
      </c>
      <c r="M107" t="b">
        <v>1</v>
      </c>
    </row>
    <row r="108" spans="1:13" x14ac:dyDescent="0.25">
      <c r="A108" t="s">
        <v>13</v>
      </c>
      <c r="B108" t="s">
        <v>14</v>
      </c>
      <c r="C108" t="s">
        <v>94</v>
      </c>
      <c r="D108">
        <v>2015</v>
      </c>
      <c r="E108" t="s">
        <v>19</v>
      </c>
      <c r="F108">
        <v>130036</v>
      </c>
      <c r="G108">
        <v>450</v>
      </c>
      <c r="H108">
        <v>450</v>
      </c>
      <c r="I108">
        <v>0</v>
      </c>
      <c r="J108">
        <v>78.366</v>
      </c>
      <c r="K108">
        <v>177</v>
      </c>
      <c r="L108">
        <v>1</v>
      </c>
      <c r="M108" t="s">
        <v>35</v>
      </c>
    </row>
    <row r="109" spans="1:13" x14ac:dyDescent="0.25">
      <c r="A109" t="s">
        <v>13</v>
      </c>
      <c r="B109" t="s">
        <v>25</v>
      </c>
      <c r="C109" t="s">
        <v>110</v>
      </c>
      <c r="D109">
        <v>2015</v>
      </c>
      <c r="E109" t="s">
        <v>53</v>
      </c>
      <c r="F109">
        <v>140115</v>
      </c>
      <c r="G109">
        <v>500</v>
      </c>
      <c r="H109">
        <v>500</v>
      </c>
      <c r="I109">
        <v>0</v>
      </c>
      <c r="J109">
        <v>1</v>
      </c>
      <c r="K109">
        <v>18</v>
      </c>
      <c r="L109">
        <v>6</v>
      </c>
      <c r="M109" t="s">
        <v>35</v>
      </c>
    </row>
    <row r="110" spans="1:13" x14ac:dyDescent="0.25">
      <c r="A110" t="s">
        <v>13</v>
      </c>
      <c r="B110" t="s">
        <v>32</v>
      </c>
      <c r="C110" t="s">
        <v>111</v>
      </c>
      <c r="D110">
        <v>2016</v>
      </c>
      <c r="E110" t="s">
        <v>19</v>
      </c>
      <c r="F110">
        <v>160531</v>
      </c>
      <c r="G110">
        <v>500</v>
      </c>
      <c r="H110">
        <v>500</v>
      </c>
      <c r="I110">
        <v>0</v>
      </c>
      <c r="J110">
        <v>0</v>
      </c>
      <c r="K110">
        <v>200.5</v>
      </c>
      <c r="L110">
        <v>6</v>
      </c>
      <c r="M110" t="b">
        <v>1</v>
      </c>
    </row>
    <row r="111" spans="1:13" x14ac:dyDescent="0.25">
      <c r="A111" t="s">
        <v>13</v>
      </c>
      <c r="B111" t="s">
        <v>14</v>
      </c>
      <c r="C111" t="s">
        <v>112</v>
      </c>
      <c r="D111">
        <v>2017</v>
      </c>
      <c r="E111" t="s">
        <v>19</v>
      </c>
      <c r="F111">
        <v>160385</v>
      </c>
      <c r="G111">
        <v>500</v>
      </c>
      <c r="H111">
        <v>500</v>
      </c>
      <c r="I111">
        <v>0</v>
      </c>
      <c r="J111">
        <v>75</v>
      </c>
      <c r="K111">
        <v>425</v>
      </c>
      <c r="L111">
        <v>1</v>
      </c>
      <c r="M111" t="b">
        <v>0</v>
      </c>
    </row>
    <row r="112" spans="1:13" x14ac:dyDescent="0.25">
      <c r="A112" t="s">
        <v>13</v>
      </c>
      <c r="B112" t="s">
        <v>17</v>
      </c>
      <c r="C112" t="s">
        <v>113</v>
      </c>
      <c r="D112">
        <v>2017</v>
      </c>
      <c r="E112" t="s">
        <v>19</v>
      </c>
      <c r="F112">
        <v>170630</v>
      </c>
      <c r="G112">
        <v>500</v>
      </c>
      <c r="H112">
        <v>500</v>
      </c>
      <c r="I112">
        <v>0</v>
      </c>
      <c r="J112">
        <v>0</v>
      </c>
      <c r="K112">
        <v>75</v>
      </c>
      <c r="L112">
        <v>6</v>
      </c>
      <c r="M112" t="b">
        <v>1</v>
      </c>
    </row>
    <row r="113" spans="1:13" x14ac:dyDescent="0.25">
      <c r="A113" t="s">
        <v>13</v>
      </c>
      <c r="B113" t="s">
        <v>32</v>
      </c>
      <c r="C113" t="s">
        <v>114</v>
      </c>
      <c r="D113">
        <v>2017</v>
      </c>
      <c r="E113" t="s">
        <v>19</v>
      </c>
      <c r="F113">
        <v>170084</v>
      </c>
      <c r="G113">
        <v>500</v>
      </c>
      <c r="H113">
        <v>500</v>
      </c>
      <c r="I113">
        <v>0</v>
      </c>
      <c r="J113">
        <v>0</v>
      </c>
      <c r="K113">
        <v>100.2</v>
      </c>
      <c r="L113">
        <v>6</v>
      </c>
      <c r="M113" t="b">
        <v>1</v>
      </c>
    </row>
    <row r="114" spans="1:13" x14ac:dyDescent="0.25">
      <c r="A114" t="s">
        <v>13</v>
      </c>
      <c r="B114" t="s">
        <v>25</v>
      </c>
      <c r="C114" t="s">
        <v>115</v>
      </c>
      <c r="D114">
        <v>2017</v>
      </c>
      <c r="E114" t="s">
        <v>19</v>
      </c>
      <c r="F114">
        <v>170083</v>
      </c>
      <c r="G114">
        <v>600</v>
      </c>
      <c r="H114">
        <v>600</v>
      </c>
      <c r="I114">
        <v>0</v>
      </c>
      <c r="J114">
        <v>0</v>
      </c>
      <c r="K114">
        <v>50</v>
      </c>
      <c r="L114">
        <v>6</v>
      </c>
      <c r="M114" t="b">
        <v>1</v>
      </c>
    </row>
    <row r="115" spans="1:13" x14ac:dyDescent="0.25">
      <c r="A115" t="s">
        <v>13</v>
      </c>
      <c r="B115" t="s">
        <v>101</v>
      </c>
      <c r="C115" t="s">
        <v>116</v>
      </c>
      <c r="D115">
        <v>2017</v>
      </c>
      <c r="E115" t="s">
        <v>19</v>
      </c>
      <c r="F115">
        <v>170094</v>
      </c>
      <c r="G115">
        <v>700</v>
      </c>
      <c r="H115">
        <v>700</v>
      </c>
      <c r="I115">
        <v>0</v>
      </c>
      <c r="J115">
        <v>0</v>
      </c>
      <c r="K115">
        <v>135</v>
      </c>
      <c r="L115">
        <v>6</v>
      </c>
      <c r="M115" t="b">
        <v>1</v>
      </c>
    </row>
    <row r="116" spans="1:13" x14ac:dyDescent="0.25">
      <c r="A116" t="s">
        <v>13</v>
      </c>
      <c r="B116" t="s">
        <v>101</v>
      </c>
      <c r="C116" t="s">
        <v>117</v>
      </c>
      <c r="D116">
        <v>2015</v>
      </c>
      <c r="E116" t="s">
        <v>19</v>
      </c>
      <c r="F116">
        <v>150065</v>
      </c>
      <c r="G116">
        <v>825</v>
      </c>
      <c r="H116">
        <v>825</v>
      </c>
      <c r="I116">
        <v>0</v>
      </c>
      <c r="J116">
        <v>729.24</v>
      </c>
      <c r="K116">
        <v>25</v>
      </c>
      <c r="L116">
        <v>1</v>
      </c>
      <c r="M116" t="s">
        <v>35</v>
      </c>
    </row>
    <row r="117" spans="1:13" x14ac:dyDescent="0.25">
      <c r="A117" t="s">
        <v>13</v>
      </c>
      <c r="B117" t="s">
        <v>77</v>
      </c>
      <c r="C117" t="s">
        <v>112</v>
      </c>
      <c r="D117">
        <v>2016</v>
      </c>
      <c r="E117" t="s">
        <v>19</v>
      </c>
      <c r="F117">
        <v>160385</v>
      </c>
      <c r="G117">
        <v>1000</v>
      </c>
      <c r="H117">
        <v>1000</v>
      </c>
      <c r="I117">
        <v>0</v>
      </c>
      <c r="J117">
        <v>0</v>
      </c>
      <c r="K117">
        <v>300</v>
      </c>
      <c r="L117">
        <v>6</v>
      </c>
      <c r="M117" t="b">
        <v>1</v>
      </c>
    </row>
    <row r="118" spans="1:13" x14ac:dyDescent="0.25">
      <c r="A118" t="s">
        <v>13</v>
      </c>
      <c r="B118" t="s">
        <v>37</v>
      </c>
      <c r="C118" t="s">
        <v>118</v>
      </c>
      <c r="D118">
        <v>2016</v>
      </c>
      <c r="E118" t="s">
        <v>119</v>
      </c>
      <c r="F118">
        <v>160634</v>
      </c>
      <c r="G118">
        <v>1000</v>
      </c>
      <c r="H118">
        <v>1000</v>
      </c>
      <c r="I118">
        <v>0</v>
      </c>
      <c r="J118">
        <v>0</v>
      </c>
      <c r="K118">
        <v>100</v>
      </c>
      <c r="L118">
        <v>6</v>
      </c>
      <c r="M118" t="b">
        <v>1</v>
      </c>
    </row>
    <row r="119" spans="1:13" x14ac:dyDescent="0.25">
      <c r="A119" t="s">
        <v>13</v>
      </c>
      <c r="B119" t="s">
        <v>37</v>
      </c>
      <c r="C119" t="s">
        <v>120</v>
      </c>
      <c r="D119">
        <v>2017</v>
      </c>
      <c r="E119" t="s">
        <v>121</v>
      </c>
      <c r="F119">
        <v>170641</v>
      </c>
      <c r="G119">
        <v>1000</v>
      </c>
      <c r="H119">
        <v>1000</v>
      </c>
      <c r="I119">
        <v>0</v>
      </c>
      <c r="J119">
        <v>0</v>
      </c>
      <c r="K119">
        <v>10</v>
      </c>
      <c r="L119">
        <v>6</v>
      </c>
      <c r="M119" t="b">
        <v>1</v>
      </c>
    </row>
    <row r="120" spans="1:13" x14ac:dyDescent="0.25">
      <c r="A120" t="s">
        <v>13</v>
      </c>
      <c r="B120" t="s">
        <v>37</v>
      </c>
      <c r="C120" t="s">
        <v>122</v>
      </c>
      <c r="D120">
        <v>2017</v>
      </c>
      <c r="E120" t="s">
        <v>119</v>
      </c>
      <c r="F120">
        <v>160634</v>
      </c>
      <c r="G120">
        <v>1000</v>
      </c>
      <c r="H120">
        <v>1000</v>
      </c>
      <c r="I120">
        <v>0</v>
      </c>
      <c r="J120">
        <v>0</v>
      </c>
      <c r="K120">
        <v>120</v>
      </c>
      <c r="L120">
        <v>6</v>
      </c>
      <c r="M120" t="b">
        <v>1</v>
      </c>
    </row>
    <row r="121" spans="1:13" x14ac:dyDescent="0.25">
      <c r="A121" t="s">
        <v>13</v>
      </c>
      <c r="B121" t="s">
        <v>101</v>
      </c>
      <c r="C121" t="s">
        <v>123</v>
      </c>
      <c r="D121">
        <v>2017</v>
      </c>
      <c r="E121" t="s">
        <v>19</v>
      </c>
      <c r="F121">
        <v>90299</v>
      </c>
      <c r="G121">
        <v>1000</v>
      </c>
      <c r="H121">
        <v>1000</v>
      </c>
      <c r="I121">
        <v>0</v>
      </c>
      <c r="J121">
        <v>325</v>
      </c>
      <c r="K121">
        <v>675</v>
      </c>
      <c r="L121">
        <v>10</v>
      </c>
      <c r="M121" t="b">
        <v>0</v>
      </c>
    </row>
    <row r="122" spans="1:13" x14ac:dyDescent="0.25">
      <c r="A122" t="s">
        <v>13</v>
      </c>
      <c r="B122" t="s">
        <v>17</v>
      </c>
      <c r="C122" t="s">
        <v>124</v>
      </c>
      <c r="D122">
        <v>2016</v>
      </c>
      <c r="E122" t="s">
        <v>19</v>
      </c>
      <c r="F122">
        <v>120638</v>
      </c>
      <c r="G122">
        <v>1154.173</v>
      </c>
      <c r="H122">
        <v>1154.173</v>
      </c>
      <c r="I122">
        <v>0</v>
      </c>
      <c r="J122">
        <v>79.929000000000002</v>
      </c>
      <c r="K122">
        <v>500</v>
      </c>
      <c r="L122">
        <v>10</v>
      </c>
      <c r="M122" t="b">
        <v>0</v>
      </c>
    </row>
    <row r="123" spans="1:13" x14ac:dyDescent="0.25">
      <c r="A123" t="s">
        <v>13</v>
      </c>
      <c r="B123" t="s">
        <v>17</v>
      </c>
      <c r="C123" t="s">
        <v>124</v>
      </c>
      <c r="D123">
        <v>2017</v>
      </c>
      <c r="E123" t="s">
        <v>19</v>
      </c>
      <c r="F123">
        <v>120638</v>
      </c>
      <c r="G123">
        <v>1154.173</v>
      </c>
      <c r="H123">
        <v>1154.173</v>
      </c>
      <c r="I123">
        <v>0</v>
      </c>
      <c r="J123">
        <v>110.95</v>
      </c>
      <c r="K123">
        <v>611.76700000000005</v>
      </c>
      <c r="L123">
        <v>1</v>
      </c>
      <c r="M123" t="b">
        <v>0</v>
      </c>
    </row>
    <row r="124" spans="1:13" x14ac:dyDescent="0.25">
      <c r="A124" t="s">
        <v>13</v>
      </c>
      <c r="B124" t="s">
        <v>21</v>
      </c>
      <c r="C124" t="s">
        <v>125</v>
      </c>
      <c r="D124">
        <v>2017</v>
      </c>
      <c r="E124" t="s">
        <v>19</v>
      </c>
      <c r="F124">
        <v>170076</v>
      </c>
      <c r="G124">
        <v>1848</v>
      </c>
      <c r="H124">
        <v>458</v>
      </c>
      <c r="I124">
        <v>100</v>
      </c>
      <c r="J124">
        <v>0</v>
      </c>
      <c r="K124">
        <v>40</v>
      </c>
      <c r="L124">
        <v>6</v>
      </c>
      <c r="M124" t="b">
        <v>1</v>
      </c>
    </row>
    <row r="125" spans="1:13" x14ac:dyDescent="0.25">
      <c r="A125" t="s">
        <v>13</v>
      </c>
      <c r="B125" t="s">
        <v>77</v>
      </c>
      <c r="C125" t="s">
        <v>126</v>
      </c>
      <c r="D125">
        <v>2016</v>
      </c>
      <c r="E125" t="s">
        <v>19</v>
      </c>
      <c r="F125">
        <v>90299</v>
      </c>
      <c r="G125">
        <v>2100</v>
      </c>
      <c r="H125">
        <v>2100</v>
      </c>
      <c r="I125">
        <v>0</v>
      </c>
      <c r="J125">
        <v>100</v>
      </c>
      <c r="K125">
        <v>800</v>
      </c>
      <c r="L125">
        <v>10</v>
      </c>
      <c r="M125" t="b">
        <v>0</v>
      </c>
    </row>
    <row r="126" spans="1:13" x14ac:dyDescent="0.25">
      <c r="A126" t="s">
        <v>13</v>
      </c>
      <c r="B126" t="s">
        <v>21</v>
      </c>
      <c r="C126" t="s">
        <v>127</v>
      </c>
      <c r="D126">
        <v>2015</v>
      </c>
      <c r="E126" t="s">
        <v>121</v>
      </c>
      <c r="F126">
        <v>130332</v>
      </c>
      <c r="G126">
        <v>3373.36</v>
      </c>
      <c r="H126">
        <v>1173.19</v>
      </c>
      <c r="I126">
        <v>848.19</v>
      </c>
      <c r="J126">
        <v>21.1</v>
      </c>
      <c r="K126">
        <v>52</v>
      </c>
      <c r="L126">
        <v>1</v>
      </c>
      <c r="M126" t="s">
        <v>35</v>
      </c>
    </row>
    <row r="127" spans="1:13" x14ac:dyDescent="0.25">
      <c r="A127" t="s">
        <v>13</v>
      </c>
      <c r="B127" t="s">
        <v>21</v>
      </c>
      <c r="C127" t="s">
        <v>127</v>
      </c>
      <c r="D127">
        <v>2016</v>
      </c>
      <c r="E127" t="s">
        <v>19</v>
      </c>
      <c r="F127">
        <v>130332</v>
      </c>
      <c r="G127">
        <v>3373.36</v>
      </c>
      <c r="H127">
        <v>1173.19</v>
      </c>
      <c r="I127">
        <v>2193.2860000000001</v>
      </c>
      <c r="J127">
        <v>21.292000000000002</v>
      </c>
      <c r="K127">
        <v>400</v>
      </c>
      <c r="L127">
        <v>1</v>
      </c>
      <c r="M127" t="b">
        <v>0</v>
      </c>
    </row>
    <row r="128" spans="1:13" x14ac:dyDescent="0.25">
      <c r="A128" t="s">
        <v>13</v>
      </c>
      <c r="B128" t="s">
        <v>21</v>
      </c>
      <c r="C128" t="s">
        <v>127</v>
      </c>
      <c r="D128">
        <v>2017</v>
      </c>
      <c r="E128" t="s">
        <v>19</v>
      </c>
      <c r="F128">
        <v>130332</v>
      </c>
      <c r="G128">
        <v>3373.36</v>
      </c>
      <c r="H128">
        <v>1173.19</v>
      </c>
      <c r="I128">
        <v>1193.193</v>
      </c>
      <c r="J128">
        <v>80.009</v>
      </c>
      <c r="K128">
        <v>566.95899999999995</v>
      </c>
      <c r="L128">
        <v>1</v>
      </c>
      <c r="M128" t="b">
        <v>0</v>
      </c>
    </row>
    <row r="129" spans="1:13" x14ac:dyDescent="0.25">
      <c r="A129" t="s">
        <v>13</v>
      </c>
      <c r="B129" t="s">
        <v>101</v>
      </c>
      <c r="C129" t="s">
        <v>128</v>
      </c>
      <c r="D129">
        <v>2015</v>
      </c>
      <c r="E129" t="s">
        <v>19</v>
      </c>
      <c r="F129">
        <v>150602</v>
      </c>
      <c r="G129">
        <v>3433.96</v>
      </c>
      <c r="H129">
        <v>3433.96</v>
      </c>
      <c r="I129">
        <v>0</v>
      </c>
      <c r="J129">
        <v>0</v>
      </c>
      <c r="K129">
        <v>250</v>
      </c>
      <c r="L129">
        <v>6</v>
      </c>
      <c r="M129" t="s">
        <v>20</v>
      </c>
    </row>
    <row r="130" spans="1:13" x14ac:dyDescent="0.25">
      <c r="A130" t="s">
        <v>13</v>
      </c>
      <c r="B130" t="s">
        <v>14</v>
      </c>
      <c r="C130" t="s">
        <v>129</v>
      </c>
      <c r="D130">
        <v>2015</v>
      </c>
      <c r="E130" t="s">
        <v>19</v>
      </c>
      <c r="F130">
        <v>150756</v>
      </c>
      <c r="G130">
        <v>3697</v>
      </c>
      <c r="H130">
        <v>3697</v>
      </c>
      <c r="I130">
        <v>0</v>
      </c>
      <c r="J130">
        <v>0</v>
      </c>
      <c r="K130">
        <v>190</v>
      </c>
      <c r="L130">
        <v>6</v>
      </c>
      <c r="M130" t="s">
        <v>20</v>
      </c>
    </row>
    <row r="131" spans="1:13" x14ac:dyDescent="0.25">
      <c r="A131" t="s">
        <v>13</v>
      </c>
      <c r="B131" t="s">
        <v>14</v>
      </c>
      <c r="C131" t="s">
        <v>129</v>
      </c>
      <c r="D131">
        <v>2016</v>
      </c>
      <c r="E131" t="s">
        <v>19</v>
      </c>
      <c r="F131">
        <v>150756</v>
      </c>
      <c r="G131">
        <v>3793.87</v>
      </c>
      <c r="H131">
        <v>3793.87</v>
      </c>
      <c r="I131">
        <v>0</v>
      </c>
      <c r="J131">
        <v>1178.8399999999999</v>
      </c>
      <c r="K131">
        <v>500</v>
      </c>
      <c r="L131">
        <v>1</v>
      </c>
      <c r="M131" t="b">
        <v>0</v>
      </c>
    </row>
    <row r="132" spans="1:13" x14ac:dyDescent="0.25">
      <c r="A132" t="s">
        <v>13</v>
      </c>
      <c r="B132" t="s">
        <v>101</v>
      </c>
      <c r="C132" t="s">
        <v>130</v>
      </c>
      <c r="D132">
        <v>2017</v>
      </c>
      <c r="E132" t="s">
        <v>19</v>
      </c>
      <c r="F132">
        <v>170095</v>
      </c>
      <c r="G132">
        <v>8151.4</v>
      </c>
      <c r="H132">
        <v>1590</v>
      </c>
      <c r="I132">
        <v>0.01</v>
      </c>
      <c r="J132">
        <v>0</v>
      </c>
      <c r="K132">
        <v>50</v>
      </c>
      <c r="L132">
        <v>6</v>
      </c>
      <c r="M132" t="b">
        <v>1</v>
      </c>
    </row>
    <row r="133" spans="1:13" x14ac:dyDescent="0.25">
      <c r="A133" t="s">
        <v>131</v>
      </c>
      <c r="B133" t="s">
        <v>132</v>
      </c>
      <c r="C133" t="s">
        <v>133</v>
      </c>
      <c r="D133">
        <v>2015</v>
      </c>
      <c r="E133" t="s">
        <v>134</v>
      </c>
      <c r="F133">
        <v>150615</v>
      </c>
      <c r="G133">
        <v>2</v>
      </c>
      <c r="H133">
        <v>2</v>
      </c>
      <c r="I133">
        <v>0</v>
      </c>
      <c r="J133">
        <v>0</v>
      </c>
      <c r="K133">
        <v>2</v>
      </c>
      <c r="L133">
        <v>6</v>
      </c>
      <c r="M133" t="s">
        <v>20</v>
      </c>
    </row>
    <row r="134" spans="1:13" x14ac:dyDescent="0.25">
      <c r="A134" t="s">
        <v>131</v>
      </c>
      <c r="B134" t="s">
        <v>132</v>
      </c>
      <c r="C134" t="s">
        <v>135</v>
      </c>
      <c r="D134">
        <v>2016</v>
      </c>
      <c r="E134" t="s">
        <v>19</v>
      </c>
      <c r="F134">
        <v>160088</v>
      </c>
      <c r="G134">
        <v>6</v>
      </c>
      <c r="H134">
        <v>6</v>
      </c>
      <c r="I134">
        <v>0</v>
      </c>
      <c r="J134">
        <v>0</v>
      </c>
      <c r="K134">
        <v>6</v>
      </c>
      <c r="L134">
        <v>6</v>
      </c>
      <c r="M134" t="b">
        <v>1</v>
      </c>
    </row>
    <row r="135" spans="1:13" x14ac:dyDescent="0.25">
      <c r="A135" t="s">
        <v>131</v>
      </c>
      <c r="B135" t="s">
        <v>132</v>
      </c>
      <c r="C135" t="s">
        <v>136</v>
      </c>
      <c r="D135">
        <v>2017</v>
      </c>
      <c r="E135" t="s">
        <v>19</v>
      </c>
      <c r="F135">
        <v>170538</v>
      </c>
      <c r="G135">
        <v>7</v>
      </c>
      <c r="H135">
        <v>7</v>
      </c>
      <c r="I135">
        <v>0</v>
      </c>
      <c r="J135">
        <v>0</v>
      </c>
      <c r="K135">
        <v>7</v>
      </c>
      <c r="L135">
        <v>6</v>
      </c>
      <c r="M135" t="b">
        <v>1</v>
      </c>
    </row>
    <row r="136" spans="1:13" x14ac:dyDescent="0.25">
      <c r="A136" t="s">
        <v>131</v>
      </c>
      <c r="B136" t="s">
        <v>132</v>
      </c>
      <c r="C136" t="s">
        <v>137</v>
      </c>
      <c r="D136">
        <v>2015</v>
      </c>
      <c r="E136" t="s">
        <v>43</v>
      </c>
      <c r="F136">
        <v>130114</v>
      </c>
      <c r="G136">
        <v>10</v>
      </c>
      <c r="H136">
        <v>10</v>
      </c>
      <c r="I136">
        <v>0</v>
      </c>
      <c r="J136">
        <v>0</v>
      </c>
      <c r="K136">
        <v>10</v>
      </c>
      <c r="L136">
        <v>1</v>
      </c>
      <c r="M136" t="s">
        <v>35</v>
      </c>
    </row>
    <row r="137" spans="1:13" x14ac:dyDescent="0.25">
      <c r="A137" t="s">
        <v>131</v>
      </c>
      <c r="B137" t="s">
        <v>132</v>
      </c>
      <c r="C137" t="s">
        <v>138</v>
      </c>
      <c r="D137">
        <v>2015</v>
      </c>
      <c r="E137" t="s">
        <v>19</v>
      </c>
      <c r="F137">
        <v>150168</v>
      </c>
      <c r="G137">
        <v>10</v>
      </c>
      <c r="H137">
        <v>10</v>
      </c>
      <c r="I137">
        <v>0</v>
      </c>
      <c r="J137">
        <v>0</v>
      </c>
      <c r="K137">
        <v>10</v>
      </c>
      <c r="L137">
        <v>6</v>
      </c>
      <c r="M137" t="s">
        <v>20</v>
      </c>
    </row>
    <row r="138" spans="1:13" x14ac:dyDescent="0.25">
      <c r="A138" t="s">
        <v>131</v>
      </c>
      <c r="B138" t="s">
        <v>139</v>
      </c>
      <c r="C138" t="s">
        <v>140</v>
      </c>
      <c r="D138">
        <v>2015</v>
      </c>
      <c r="E138" t="s">
        <v>19</v>
      </c>
      <c r="F138">
        <v>150170</v>
      </c>
      <c r="G138">
        <v>10</v>
      </c>
      <c r="H138">
        <v>10</v>
      </c>
      <c r="I138">
        <v>0</v>
      </c>
      <c r="J138">
        <v>0</v>
      </c>
      <c r="K138">
        <v>10</v>
      </c>
      <c r="L138">
        <v>6</v>
      </c>
      <c r="M138" t="s">
        <v>20</v>
      </c>
    </row>
    <row r="139" spans="1:13" x14ac:dyDescent="0.25">
      <c r="A139" t="s">
        <v>131</v>
      </c>
      <c r="B139" t="s">
        <v>132</v>
      </c>
      <c r="C139" t="s">
        <v>141</v>
      </c>
      <c r="D139">
        <v>2015</v>
      </c>
      <c r="E139" t="s">
        <v>19</v>
      </c>
      <c r="F139">
        <v>150166</v>
      </c>
      <c r="G139">
        <v>15</v>
      </c>
      <c r="H139">
        <v>15</v>
      </c>
      <c r="I139">
        <v>0</v>
      </c>
      <c r="J139">
        <v>0</v>
      </c>
      <c r="K139">
        <v>15</v>
      </c>
      <c r="L139">
        <v>6</v>
      </c>
      <c r="M139" t="s">
        <v>20</v>
      </c>
    </row>
    <row r="140" spans="1:13" x14ac:dyDescent="0.25">
      <c r="A140" t="s">
        <v>131</v>
      </c>
      <c r="B140" t="s">
        <v>132</v>
      </c>
      <c r="C140" t="s">
        <v>142</v>
      </c>
      <c r="D140">
        <v>2015</v>
      </c>
      <c r="E140" t="s">
        <v>19</v>
      </c>
      <c r="F140">
        <v>150167</v>
      </c>
      <c r="G140">
        <v>15</v>
      </c>
      <c r="H140">
        <v>15</v>
      </c>
      <c r="I140">
        <v>0</v>
      </c>
      <c r="J140">
        <v>0</v>
      </c>
      <c r="K140">
        <v>15</v>
      </c>
      <c r="L140">
        <v>6</v>
      </c>
      <c r="M140" t="s">
        <v>20</v>
      </c>
    </row>
    <row r="141" spans="1:13" x14ac:dyDescent="0.25">
      <c r="A141" t="s">
        <v>131</v>
      </c>
      <c r="B141" t="s">
        <v>132</v>
      </c>
      <c r="C141" t="s">
        <v>142</v>
      </c>
      <c r="D141">
        <v>2016</v>
      </c>
      <c r="E141" t="s">
        <v>19</v>
      </c>
      <c r="F141">
        <v>150167</v>
      </c>
      <c r="G141">
        <v>15</v>
      </c>
      <c r="H141">
        <v>15</v>
      </c>
      <c r="I141">
        <v>0</v>
      </c>
      <c r="J141">
        <v>0</v>
      </c>
      <c r="K141">
        <v>15</v>
      </c>
      <c r="L141">
        <v>1</v>
      </c>
      <c r="M141" t="b">
        <v>0</v>
      </c>
    </row>
    <row r="142" spans="1:13" x14ac:dyDescent="0.25">
      <c r="A142" t="s">
        <v>131</v>
      </c>
      <c r="B142" t="s">
        <v>139</v>
      </c>
      <c r="C142" t="s">
        <v>143</v>
      </c>
      <c r="D142">
        <v>2017</v>
      </c>
      <c r="E142" t="s">
        <v>119</v>
      </c>
      <c r="F142">
        <v>170644</v>
      </c>
      <c r="G142">
        <v>15</v>
      </c>
      <c r="H142">
        <v>15</v>
      </c>
      <c r="I142">
        <v>0</v>
      </c>
      <c r="J142">
        <v>0</v>
      </c>
      <c r="K142">
        <v>5</v>
      </c>
      <c r="L142">
        <v>6</v>
      </c>
      <c r="M142" t="b">
        <v>1</v>
      </c>
    </row>
    <row r="143" spans="1:13" x14ac:dyDescent="0.25">
      <c r="A143" t="s">
        <v>131</v>
      </c>
      <c r="B143" t="s">
        <v>139</v>
      </c>
      <c r="C143" t="s">
        <v>144</v>
      </c>
      <c r="D143">
        <v>2015</v>
      </c>
      <c r="E143" t="s">
        <v>19</v>
      </c>
      <c r="F143">
        <v>130118</v>
      </c>
      <c r="G143">
        <v>16</v>
      </c>
      <c r="H143">
        <v>16</v>
      </c>
      <c r="I143">
        <v>0</v>
      </c>
      <c r="J143">
        <v>10</v>
      </c>
      <c r="K143">
        <v>6</v>
      </c>
      <c r="L143">
        <v>1</v>
      </c>
      <c r="M143" t="s">
        <v>35</v>
      </c>
    </row>
    <row r="144" spans="1:13" x14ac:dyDescent="0.25">
      <c r="A144" t="s">
        <v>131</v>
      </c>
      <c r="B144" t="s">
        <v>139</v>
      </c>
      <c r="C144" t="s">
        <v>144</v>
      </c>
      <c r="D144">
        <v>2016</v>
      </c>
      <c r="E144" t="s">
        <v>19</v>
      </c>
      <c r="F144">
        <v>130118</v>
      </c>
      <c r="G144">
        <v>16</v>
      </c>
      <c r="H144">
        <v>16</v>
      </c>
      <c r="I144">
        <v>0</v>
      </c>
      <c r="J144">
        <v>10</v>
      </c>
      <c r="K144">
        <v>6</v>
      </c>
      <c r="L144">
        <v>1</v>
      </c>
      <c r="M144" t="b">
        <v>0</v>
      </c>
    </row>
    <row r="145" spans="1:13" x14ac:dyDescent="0.25">
      <c r="A145" t="s">
        <v>131</v>
      </c>
      <c r="B145" t="s">
        <v>132</v>
      </c>
      <c r="C145" t="s">
        <v>145</v>
      </c>
      <c r="D145">
        <v>2016</v>
      </c>
      <c r="E145" t="s">
        <v>19</v>
      </c>
      <c r="F145">
        <v>160606</v>
      </c>
      <c r="G145">
        <v>16.552</v>
      </c>
      <c r="H145">
        <v>16.552</v>
      </c>
      <c r="I145">
        <v>0</v>
      </c>
      <c r="J145">
        <v>0</v>
      </c>
      <c r="K145">
        <v>7</v>
      </c>
      <c r="L145">
        <v>6</v>
      </c>
      <c r="M145" t="b">
        <v>1</v>
      </c>
    </row>
    <row r="146" spans="1:13" x14ac:dyDescent="0.25">
      <c r="A146" t="s">
        <v>131</v>
      </c>
      <c r="B146" t="s">
        <v>132</v>
      </c>
      <c r="C146" t="s">
        <v>145</v>
      </c>
      <c r="D146">
        <v>2017</v>
      </c>
      <c r="E146" t="s">
        <v>19</v>
      </c>
      <c r="F146">
        <v>160606</v>
      </c>
      <c r="G146">
        <v>16.552</v>
      </c>
      <c r="H146">
        <v>16.552</v>
      </c>
      <c r="I146">
        <v>0</v>
      </c>
      <c r="J146">
        <v>3.5</v>
      </c>
      <c r="K146">
        <v>5</v>
      </c>
      <c r="L146">
        <v>1</v>
      </c>
      <c r="M146" t="b">
        <v>0</v>
      </c>
    </row>
    <row r="147" spans="1:13" x14ac:dyDescent="0.25">
      <c r="A147" t="s">
        <v>131</v>
      </c>
      <c r="B147" t="s">
        <v>139</v>
      </c>
      <c r="C147" t="s">
        <v>146</v>
      </c>
      <c r="D147">
        <v>2015</v>
      </c>
      <c r="E147" t="s">
        <v>19</v>
      </c>
      <c r="F147">
        <v>140851</v>
      </c>
      <c r="G147">
        <v>19</v>
      </c>
      <c r="H147">
        <v>19</v>
      </c>
      <c r="I147">
        <v>0</v>
      </c>
      <c r="J147">
        <v>10</v>
      </c>
      <c r="K147">
        <v>9</v>
      </c>
      <c r="L147">
        <v>1</v>
      </c>
      <c r="M147" t="s">
        <v>35</v>
      </c>
    </row>
    <row r="148" spans="1:13" x14ac:dyDescent="0.25">
      <c r="A148" t="s">
        <v>131</v>
      </c>
      <c r="B148" t="s">
        <v>139</v>
      </c>
      <c r="C148" t="s">
        <v>146</v>
      </c>
      <c r="D148">
        <v>2016</v>
      </c>
      <c r="E148" t="s">
        <v>19</v>
      </c>
      <c r="F148">
        <v>140851</v>
      </c>
      <c r="G148">
        <v>19</v>
      </c>
      <c r="H148">
        <v>19</v>
      </c>
      <c r="I148">
        <v>0</v>
      </c>
      <c r="J148">
        <v>16.989000000000001</v>
      </c>
      <c r="K148">
        <v>2.0110000000000001</v>
      </c>
      <c r="L148">
        <v>1</v>
      </c>
      <c r="M148" t="b">
        <v>0</v>
      </c>
    </row>
    <row r="149" spans="1:13" x14ac:dyDescent="0.25">
      <c r="A149" t="s">
        <v>131</v>
      </c>
      <c r="B149" t="s">
        <v>132</v>
      </c>
      <c r="C149" t="s">
        <v>147</v>
      </c>
      <c r="D149">
        <v>2015</v>
      </c>
      <c r="E149" t="s">
        <v>19</v>
      </c>
      <c r="F149">
        <v>150022</v>
      </c>
      <c r="G149">
        <v>20</v>
      </c>
      <c r="H149">
        <v>20</v>
      </c>
      <c r="I149">
        <v>0</v>
      </c>
      <c r="J149">
        <v>0</v>
      </c>
      <c r="K149">
        <v>20</v>
      </c>
      <c r="L149">
        <v>6</v>
      </c>
      <c r="M149" t="s">
        <v>20</v>
      </c>
    </row>
    <row r="150" spans="1:13" x14ac:dyDescent="0.25">
      <c r="A150" t="s">
        <v>131</v>
      </c>
      <c r="B150" t="s">
        <v>132</v>
      </c>
      <c r="C150" t="s">
        <v>148</v>
      </c>
      <c r="D150">
        <v>2015</v>
      </c>
      <c r="E150" t="s">
        <v>19</v>
      </c>
      <c r="F150">
        <v>150616</v>
      </c>
      <c r="G150">
        <v>20</v>
      </c>
      <c r="H150">
        <v>20</v>
      </c>
      <c r="I150">
        <v>0</v>
      </c>
      <c r="J150">
        <v>0</v>
      </c>
      <c r="K150">
        <v>11</v>
      </c>
      <c r="L150">
        <v>6</v>
      </c>
      <c r="M150" t="s">
        <v>20</v>
      </c>
    </row>
    <row r="151" spans="1:13" x14ac:dyDescent="0.25">
      <c r="A151" t="s">
        <v>131</v>
      </c>
      <c r="B151" t="s">
        <v>132</v>
      </c>
      <c r="C151" t="s">
        <v>149</v>
      </c>
      <c r="D151">
        <v>2016</v>
      </c>
      <c r="E151" t="s">
        <v>19</v>
      </c>
      <c r="F151">
        <v>150616</v>
      </c>
      <c r="G151">
        <v>20</v>
      </c>
      <c r="H151">
        <v>20</v>
      </c>
      <c r="I151">
        <v>0</v>
      </c>
      <c r="J151">
        <v>0</v>
      </c>
      <c r="K151">
        <v>10</v>
      </c>
      <c r="L151">
        <v>1</v>
      </c>
      <c r="M151" t="b">
        <v>0</v>
      </c>
    </row>
    <row r="152" spans="1:13" x14ac:dyDescent="0.25">
      <c r="A152" t="s">
        <v>131</v>
      </c>
      <c r="B152" t="s">
        <v>132</v>
      </c>
      <c r="C152" t="s">
        <v>149</v>
      </c>
      <c r="D152">
        <v>2017</v>
      </c>
      <c r="E152" t="s">
        <v>19</v>
      </c>
      <c r="F152">
        <v>150616</v>
      </c>
      <c r="G152">
        <v>20</v>
      </c>
      <c r="H152">
        <v>20</v>
      </c>
      <c r="I152">
        <v>0</v>
      </c>
      <c r="J152">
        <v>0</v>
      </c>
      <c r="K152">
        <v>20</v>
      </c>
      <c r="L152">
        <v>1</v>
      </c>
      <c r="M152" t="b">
        <v>0</v>
      </c>
    </row>
    <row r="153" spans="1:13" x14ac:dyDescent="0.25">
      <c r="A153" t="s">
        <v>131</v>
      </c>
      <c r="B153" t="s">
        <v>132</v>
      </c>
      <c r="C153" t="s">
        <v>150</v>
      </c>
      <c r="D153">
        <v>2017</v>
      </c>
      <c r="E153" t="s">
        <v>19</v>
      </c>
      <c r="F153">
        <v>170061</v>
      </c>
      <c r="G153">
        <v>20</v>
      </c>
      <c r="H153">
        <v>20</v>
      </c>
      <c r="I153">
        <v>0</v>
      </c>
      <c r="J153">
        <v>0</v>
      </c>
      <c r="K153">
        <v>10</v>
      </c>
      <c r="L153">
        <v>6</v>
      </c>
      <c r="M153" t="b">
        <v>1</v>
      </c>
    </row>
    <row r="154" spans="1:13" x14ac:dyDescent="0.25">
      <c r="A154" t="s">
        <v>131</v>
      </c>
      <c r="B154" t="s">
        <v>139</v>
      </c>
      <c r="C154" t="s">
        <v>151</v>
      </c>
      <c r="D154">
        <v>2016</v>
      </c>
      <c r="E154" t="s">
        <v>19</v>
      </c>
      <c r="F154">
        <v>160581</v>
      </c>
      <c r="G154">
        <v>22.55</v>
      </c>
      <c r="H154">
        <v>22.55</v>
      </c>
      <c r="I154">
        <v>0</v>
      </c>
      <c r="J154">
        <v>0</v>
      </c>
      <c r="K154">
        <v>12.55</v>
      </c>
      <c r="L154">
        <v>6</v>
      </c>
      <c r="M154" t="b">
        <v>1</v>
      </c>
    </row>
    <row r="155" spans="1:13" x14ac:dyDescent="0.25">
      <c r="A155" t="s">
        <v>131</v>
      </c>
      <c r="B155" t="s">
        <v>139</v>
      </c>
      <c r="C155" t="s">
        <v>152</v>
      </c>
      <c r="D155">
        <v>2017</v>
      </c>
      <c r="E155" t="s">
        <v>19</v>
      </c>
      <c r="F155">
        <v>160581</v>
      </c>
      <c r="G155">
        <v>22.55</v>
      </c>
      <c r="H155">
        <v>22.55</v>
      </c>
      <c r="I155">
        <v>0</v>
      </c>
      <c r="J155">
        <v>10</v>
      </c>
      <c r="K155">
        <v>12.55</v>
      </c>
      <c r="L155">
        <v>1</v>
      </c>
      <c r="M155" t="b">
        <v>0</v>
      </c>
    </row>
    <row r="156" spans="1:13" x14ac:dyDescent="0.25">
      <c r="A156" t="s">
        <v>131</v>
      </c>
      <c r="B156" t="s">
        <v>139</v>
      </c>
      <c r="C156" t="s">
        <v>153</v>
      </c>
      <c r="D156">
        <v>2015</v>
      </c>
      <c r="E156" t="s">
        <v>39</v>
      </c>
      <c r="F156">
        <v>130122</v>
      </c>
      <c r="G156">
        <v>25</v>
      </c>
      <c r="H156">
        <v>25</v>
      </c>
      <c r="I156">
        <v>0</v>
      </c>
      <c r="J156">
        <v>5</v>
      </c>
      <c r="K156">
        <v>10</v>
      </c>
      <c r="L156">
        <v>1</v>
      </c>
      <c r="M156" t="s">
        <v>35</v>
      </c>
    </row>
    <row r="157" spans="1:13" x14ac:dyDescent="0.25">
      <c r="A157" t="s">
        <v>131</v>
      </c>
      <c r="B157" t="s">
        <v>132</v>
      </c>
      <c r="C157" t="s">
        <v>154</v>
      </c>
      <c r="D157">
        <v>2016</v>
      </c>
      <c r="E157" t="s">
        <v>19</v>
      </c>
      <c r="F157">
        <v>160086</v>
      </c>
      <c r="G157">
        <v>25</v>
      </c>
      <c r="H157">
        <v>25</v>
      </c>
      <c r="I157">
        <v>0</v>
      </c>
      <c r="J157">
        <v>0</v>
      </c>
      <c r="K157">
        <v>12</v>
      </c>
      <c r="L157">
        <v>6</v>
      </c>
      <c r="M157" t="b">
        <v>1</v>
      </c>
    </row>
    <row r="158" spans="1:13" x14ac:dyDescent="0.25">
      <c r="A158" t="s">
        <v>131</v>
      </c>
      <c r="B158" t="s">
        <v>132</v>
      </c>
      <c r="C158" t="s">
        <v>154</v>
      </c>
      <c r="D158">
        <v>2017</v>
      </c>
      <c r="E158" t="s">
        <v>19</v>
      </c>
      <c r="F158">
        <v>160086</v>
      </c>
      <c r="G158">
        <v>25</v>
      </c>
      <c r="H158">
        <v>25</v>
      </c>
      <c r="I158">
        <v>0</v>
      </c>
      <c r="J158">
        <v>12</v>
      </c>
      <c r="K158">
        <v>13</v>
      </c>
      <c r="L158">
        <v>1</v>
      </c>
      <c r="M158" t="b">
        <v>0</v>
      </c>
    </row>
    <row r="159" spans="1:13" x14ac:dyDescent="0.25">
      <c r="A159" t="s">
        <v>131</v>
      </c>
      <c r="B159" t="s">
        <v>132</v>
      </c>
      <c r="C159" t="s">
        <v>155</v>
      </c>
      <c r="D159">
        <v>2015</v>
      </c>
      <c r="E159" t="s">
        <v>19</v>
      </c>
      <c r="F159">
        <v>120069</v>
      </c>
      <c r="G159">
        <v>26.475000000000001</v>
      </c>
      <c r="H159">
        <v>26.475000000000001</v>
      </c>
      <c r="I159">
        <v>0</v>
      </c>
      <c r="J159">
        <v>9.8550000000000004</v>
      </c>
      <c r="K159">
        <v>9</v>
      </c>
      <c r="L159">
        <v>1</v>
      </c>
      <c r="M159" t="s">
        <v>35</v>
      </c>
    </row>
    <row r="160" spans="1:13" x14ac:dyDescent="0.25">
      <c r="A160" t="s">
        <v>131</v>
      </c>
      <c r="B160" t="s">
        <v>132</v>
      </c>
      <c r="C160" t="s">
        <v>156</v>
      </c>
      <c r="D160">
        <v>2015</v>
      </c>
      <c r="E160" t="s">
        <v>19</v>
      </c>
      <c r="F160">
        <v>141042</v>
      </c>
      <c r="G160">
        <v>30</v>
      </c>
      <c r="H160">
        <v>30</v>
      </c>
      <c r="I160">
        <v>0</v>
      </c>
      <c r="J160">
        <v>10</v>
      </c>
      <c r="K160">
        <v>15</v>
      </c>
      <c r="L160">
        <v>1</v>
      </c>
      <c r="M160" t="s">
        <v>35</v>
      </c>
    </row>
    <row r="161" spans="1:13" x14ac:dyDescent="0.25">
      <c r="A161" t="s">
        <v>131</v>
      </c>
      <c r="B161" t="s">
        <v>139</v>
      </c>
      <c r="C161" t="s">
        <v>157</v>
      </c>
      <c r="D161">
        <v>2015</v>
      </c>
      <c r="E161" t="s">
        <v>19</v>
      </c>
      <c r="F161">
        <v>130125</v>
      </c>
      <c r="G161">
        <v>30</v>
      </c>
      <c r="H161">
        <v>30</v>
      </c>
      <c r="I161">
        <v>0</v>
      </c>
      <c r="J161">
        <v>3</v>
      </c>
      <c r="K161">
        <v>10</v>
      </c>
      <c r="L161">
        <v>1</v>
      </c>
      <c r="M161" t="s">
        <v>35</v>
      </c>
    </row>
    <row r="162" spans="1:13" x14ac:dyDescent="0.25">
      <c r="A162" t="s">
        <v>131</v>
      </c>
      <c r="B162" t="s">
        <v>132</v>
      </c>
      <c r="C162" t="s">
        <v>158</v>
      </c>
      <c r="D162">
        <v>2016</v>
      </c>
      <c r="E162" t="s">
        <v>19</v>
      </c>
      <c r="F162">
        <v>141042</v>
      </c>
      <c r="G162">
        <v>30</v>
      </c>
      <c r="H162">
        <v>30</v>
      </c>
      <c r="I162">
        <v>0</v>
      </c>
      <c r="J162">
        <v>15.661</v>
      </c>
      <c r="K162">
        <v>14.339</v>
      </c>
      <c r="L162">
        <v>1</v>
      </c>
      <c r="M162" t="b">
        <v>0</v>
      </c>
    </row>
    <row r="163" spans="1:13" x14ac:dyDescent="0.25">
      <c r="A163" t="s">
        <v>131</v>
      </c>
      <c r="B163" t="s">
        <v>139</v>
      </c>
      <c r="C163" t="s">
        <v>157</v>
      </c>
      <c r="D163">
        <v>2016</v>
      </c>
      <c r="E163" t="s">
        <v>19</v>
      </c>
      <c r="F163">
        <v>130125</v>
      </c>
      <c r="G163">
        <v>30</v>
      </c>
      <c r="H163">
        <v>30</v>
      </c>
      <c r="I163">
        <v>0</v>
      </c>
      <c r="J163">
        <v>6</v>
      </c>
      <c r="K163">
        <v>10</v>
      </c>
      <c r="L163">
        <v>1</v>
      </c>
      <c r="M163" t="b">
        <v>0</v>
      </c>
    </row>
    <row r="164" spans="1:13" x14ac:dyDescent="0.25">
      <c r="A164" t="s">
        <v>131</v>
      </c>
      <c r="B164" t="s">
        <v>139</v>
      </c>
      <c r="C164" t="s">
        <v>159</v>
      </c>
      <c r="D164">
        <v>2016</v>
      </c>
      <c r="E164" t="s">
        <v>19</v>
      </c>
      <c r="F164">
        <v>160580</v>
      </c>
      <c r="G164">
        <v>30</v>
      </c>
      <c r="H164">
        <v>30</v>
      </c>
      <c r="I164">
        <v>0</v>
      </c>
      <c r="J164">
        <v>0</v>
      </c>
      <c r="K164">
        <v>20</v>
      </c>
      <c r="L164">
        <v>6</v>
      </c>
      <c r="M164" t="b">
        <v>1</v>
      </c>
    </row>
    <row r="165" spans="1:13" x14ac:dyDescent="0.25">
      <c r="A165" t="s">
        <v>131</v>
      </c>
      <c r="B165" t="s">
        <v>132</v>
      </c>
      <c r="C165" t="s">
        <v>160</v>
      </c>
      <c r="D165">
        <v>2017</v>
      </c>
      <c r="E165" t="s">
        <v>19</v>
      </c>
      <c r="F165">
        <v>150167</v>
      </c>
      <c r="G165">
        <v>30</v>
      </c>
      <c r="H165">
        <v>30</v>
      </c>
      <c r="I165">
        <v>0</v>
      </c>
      <c r="J165">
        <v>11.015000000000001</v>
      </c>
      <c r="K165">
        <v>18.984999999999999</v>
      </c>
      <c r="L165">
        <v>10</v>
      </c>
      <c r="M165" t="b">
        <v>0</v>
      </c>
    </row>
    <row r="166" spans="1:13" x14ac:dyDescent="0.25">
      <c r="A166" t="s">
        <v>131</v>
      </c>
      <c r="B166" t="s">
        <v>139</v>
      </c>
      <c r="C166" t="s">
        <v>157</v>
      </c>
      <c r="D166">
        <v>2017</v>
      </c>
      <c r="E166" t="s">
        <v>19</v>
      </c>
      <c r="F166">
        <v>130125</v>
      </c>
      <c r="G166">
        <v>30</v>
      </c>
      <c r="H166">
        <v>30</v>
      </c>
      <c r="I166">
        <v>0</v>
      </c>
      <c r="J166">
        <v>13</v>
      </c>
      <c r="K166">
        <v>17</v>
      </c>
      <c r="L166">
        <v>1</v>
      </c>
      <c r="M166" t="b">
        <v>0</v>
      </c>
    </row>
    <row r="167" spans="1:13" x14ac:dyDescent="0.25">
      <c r="A167" t="s">
        <v>131</v>
      </c>
      <c r="B167" t="s">
        <v>139</v>
      </c>
      <c r="C167" t="s">
        <v>159</v>
      </c>
      <c r="D167">
        <v>2017</v>
      </c>
      <c r="E167" t="s">
        <v>19</v>
      </c>
      <c r="F167">
        <v>160580</v>
      </c>
      <c r="G167">
        <v>30</v>
      </c>
      <c r="H167">
        <v>30</v>
      </c>
      <c r="I167">
        <v>0</v>
      </c>
      <c r="J167">
        <v>0</v>
      </c>
      <c r="K167">
        <v>30</v>
      </c>
      <c r="L167">
        <v>1</v>
      </c>
      <c r="M167" t="b">
        <v>0</v>
      </c>
    </row>
    <row r="168" spans="1:13" x14ac:dyDescent="0.25">
      <c r="A168" t="s">
        <v>131</v>
      </c>
      <c r="B168" t="s">
        <v>139</v>
      </c>
      <c r="C168" t="s">
        <v>161</v>
      </c>
      <c r="D168">
        <v>2017</v>
      </c>
      <c r="E168" t="s">
        <v>19</v>
      </c>
      <c r="F168">
        <v>170619</v>
      </c>
      <c r="G168">
        <v>35</v>
      </c>
      <c r="H168">
        <v>35</v>
      </c>
      <c r="I168">
        <v>0</v>
      </c>
      <c r="J168">
        <v>0</v>
      </c>
      <c r="K168">
        <v>15</v>
      </c>
      <c r="L168">
        <v>6</v>
      </c>
      <c r="M168" t="b">
        <v>1</v>
      </c>
    </row>
    <row r="169" spans="1:13" x14ac:dyDescent="0.25">
      <c r="A169" t="s">
        <v>131</v>
      </c>
      <c r="B169" t="s">
        <v>139</v>
      </c>
      <c r="C169" t="s">
        <v>162</v>
      </c>
      <c r="D169">
        <v>2015</v>
      </c>
      <c r="E169" t="s">
        <v>19</v>
      </c>
      <c r="F169">
        <v>130119</v>
      </c>
      <c r="G169">
        <v>40</v>
      </c>
      <c r="H169">
        <v>40</v>
      </c>
      <c r="I169">
        <v>0</v>
      </c>
      <c r="J169">
        <v>25</v>
      </c>
      <c r="K169">
        <v>10</v>
      </c>
      <c r="L169">
        <v>1</v>
      </c>
      <c r="M169" t="s">
        <v>35</v>
      </c>
    </row>
    <row r="170" spans="1:13" x14ac:dyDescent="0.25">
      <c r="A170" t="s">
        <v>131</v>
      </c>
      <c r="B170" t="s">
        <v>139</v>
      </c>
      <c r="C170" t="s">
        <v>163</v>
      </c>
      <c r="D170">
        <v>2015</v>
      </c>
      <c r="E170" t="s">
        <v>39</v>
      </c>
      <c r="F170">
        <v>150023</v>
      </c>
      <c r="G170">
        <v>40</v>
      </c>
      <c r="H170">
        <v>40</v>
      </c>
      <c r="I170">
        <v>0</v>
      </c>
      <c r="J170">
        <v>0</v>
      </c>
      <c r="K170">
        <v>40</v>
      </c>
      <c r="L170">
        <v>6</v>
      </c>
      <c r="M170" t="s">
        <v>20</v>
      </c>
    </row>
    <row r="171" spans="1:13" x14ac:dyDescent="0.25">
      <c r="A171" t="s">
        <v>131</v>
      </c>
      <c r="B171" t="s">
        <v>139</v>
      </c>
      <c r="C171" t="s">
        <v>162</v>
      </c>
      <c r="D171">
        <v>2016</v>
      </c>
      <c r="E171" t="s">
        <v>19</v>
      </c>
      <c r="F171">
        <v>130119</v>
      </c>
      <c r="G171">
        <v>40</v>
      </c>
      <c r="H171">
        <v>40</v>
      </c>
      <c r="I171">
        <v>0</v>
      </c>
      <c r="J171">
        <v>33.200000000000003</v>
      </c>
      <c r="K171">
        <v>6.8</v>
      </c>
      <c r="L171">
        <v>1</v>
      </c>
      <c r="M171" t="b">
        <v>0</v>
      </c>
    </row>
    <row r="172" spans="1:13" x14ac:dyDescent="0.25">
      <c r="A172" t="s">
        <v>131</v>
      </c>
      <c r="B172" t="s">
        <v>132</v>
      </c>
      <c r="C172" t="s">
        <v>155</v>
      </c>
      <c r="D172">
        <v>2016</v>
      </c>
      <c r="E172" t="s">
        <v>19</v>
      </c>
      <c r="F172">
        <v>120069</v>
      </c>
      <c r="G172">
        <v>48.341000000000001</v>
      </c>
      <c r="H172">
        <v>48.341000000000001</v>
      </c>
      <c r="I172">
        <v>0</v>
      </c>
      <c r="J172">
        <v>19.605</v>
      </c>
      <c r="K172">
        <v>14</v>
      </c>
      <c r="L172">
        <v>1</v>
      </c>
      <c r="M172" t="b">
        <v>0</v>
      </c>
    </row>
    <row r="173" spans="1:13" x14ac:dyDescent="0.25">
      <c r="A173" t="s">
        <v>131</v>
      </c>
      <c r="B173" t="s">
        <v>132</v>
      </c>
      <c r="C173" t="s">
        <v>155</v>
      </c>
      <c r="D173">
        <v>2017</v>
      </c>
      <c r="E173" t="s">
        <v>19</v>
      </c>
      <c r="F173">
        <v>120069</v>
      </c>
      <c r="G173">
        <v>48.341000000000001</v>
      </c>
      <c r="H173">
        <v>48.341000000000001</v>
      </c>
      <c r="I173">
        <v>0</v>
      </c>
      <c r="J173">
        <v>31.605</v>
      </c>
      <c r="K173">
        <v>16.736000000000001</v>
      </c>
      <c r="L173">
        <v>1</v>
      </c>
      <c r="M173" t="b">
        <v>0</v>
      </c>
    </row>
    <row r="174" spans="1:13" x14ac:dyDescent="0.25">
      <c r="A174" t="s">
        <v>131</v>
      </c>
      <c r="B174" t="s">
        <v>139</v>
      </c>
      <c r="C174" t="s">
        <v>164</v>
      </c>
      <c r="D174">
        <v>2015</v>
      </c>
      <c r="E174" t="s">
        <v>19</v>
      </c>
      <c r="F174">
        <v>150754</v>
      </c>
      <c r="G174">
        <v>50</v>
      </c>
      <c r="H174">
        <v>50</v>
      </c>
      <c r="I174">
        <v>0</v>
      </c>
      <c r="J174">
        <v>0</v>
      </c>
      <c r="K174">
        <v>10</v>
      </c>
      <c r="L174">
        <v>6</v>
      </c>
      <c r="M174" t="s">
        <v>20</v>
      </c>
    </row>
    <row r="175" spans="1:13" x14ac:dyDescent="0.25">
      <c r="A175" t="s">
        <v>131</v>
      </c>
      <c r="B175" t="s">
        <v>139</v>
      </c>
      <c r="C175" t="s">
        <v>164</v>
      </c>
      <c r="D175">
        <v>2016</v>
      </c>
      <c r="E175" t="s">
        <v>19</v>
      </c>
      <c r="F175">
        <v>150754</v>
      </c>
      <c r="G175">
        <v>50</v>
      </c>
      <c r="H175">
        <v>50</v>
      </c>
      <c r="I175">
        <v>0</v>
      </c>
      <c r="J175">
        <v>9.25</v>
      </c>
      <c r="K175">
        <v>22</v>
      </c>
      <c r="L175">
        <v>1</v>
      </c>
      <c r="M175" t="b">
        <v>0</v>
      </c>
    </row>
    <row r="176" spans="1:13" x14ac:dyDescent="0.25">
      <c r="A176" t="s">
        <v>131</v>
      </c>
      <c r="B176" t="s">
        <v>139</v>
      </c>
      <c r="C176" t="s">
        <v>165</v>
      </c>
      <c r="D176">
        <v>2017</v>
      </c>
      <c r="E176" t="s">
        <v>166</v>
      </c>
      <c r="F176">
        <v>170066</v>
      </c>
      <c r="G176">
        <v>50</v>
      </c>
      <c r="H176">
        <v>50</v>
      </c>
      <c r="I176">
        <v>0</v>
      </c>
      <c r="J176">
        <v>0</v>
      </c>
      <c r="K176">
        <v>7</v>
      </c>
      <c r="L176">
        <v>6</v>
      </c>
      <c r="M176" t="b">
        <v>1</v>
      </c>
    </row>
    <row r="177" spans="1:13" x14ac:dyDescent="0.25">
      <c r="A177" t="s">
        <v>131</v>
      </c>
      <c r="B177" t="s">
        <v>139</v>
      </c>
      <c r="C177" t="s">
        <v>167</v>
      </c>
      <c r="D177">
        <v>2017</v>
      </c>
      <c r="E177" t="s">
        <v>19</v>
      </c>
      <c r="F177">
        <v>170064</v>
      </c>
      <c r="G177">
        <v>50</v>
      </c>
      <c r="H177">
        <v>50</v>
      </c>
      <c r="I177">
        <v>0</v>
      </c>
      <c r="J177">
        <v>0</v>
      </c>
      <c r="K177">
        <v>10</v>
      </c>
      <c r="L177">
        <v>6</v>
      </c>
      <c r="M177" t="b">
        <v>1</v>
      </c>
    </row>
    <row r="178" spans="1:13" x14ac:dyDescent="0.25">
      <c r="A178" t="s">
        <v>131</v>
      </c>
      <c r="B178" t="s">
        <v>139</v>
      </c>
      <c r="C178" t="s">
        <v>164</v>
      </c>
      <c r="D178">
        <v>2017</v>
      </c>
      <c r="E178" t="s">
        <v>19</v>
      </c>
      <c r="F178">
        <v>150754</v>
      </c>
      <c r="G178">
        <v>51.518999999999998</v>
      </c>
      <c r="H178">
        <v>51.518999999999998</v>
      </c>
      <c r="I178">
        <v>0</v>
      </c>
      <c r="J178">
        <v>41.518999999999998</v>
      </c>
      <c r="K178">
        <v>10</v>
      </c>
      <c r="L178">
        <v>1</v>
      </c>
      <c r="M178" t="b">
        <v>0</v>
      </c>
    </row>
    <row r="179" spans="1:13" x14ac:dyDescent="0.25">
      <c r="A179" t="s">
        <v>131</v>
      </c>
      <c r="B179" t="s">
        <v>132</v>
      </c>
      <c r="C179" t="s">
        <v>168</v>
      </c>
      <c r="D179">
        <v>2015</v>
      </c>
      <c r="E179" t="s">
        <v>19</v>
      </c>
      <c r="F179">
        <v>140584</v>
      </c>
      <c r="G179">
        <v>60</v>
      </c>
      <c r="H179">
        <v>60</v>
      </c>
      <c r="I179">
        <v>0</v>
      </c>
      <c r="J179">
        <v>10</v>
      </c>
      <c r="K179">
        <v>10</v>
      </c>
      <c r="L179">
        <v>1</v>
      </c>
      <c r="M179" t="s">
        <v>35</v>
      </c>
    </row>
    <row r="180" spans="1:13" x14ac:dyDescent="0.25">
      <c r="A180" t="s">
        <v>131</v>
      </c>
      <c r="B180" t="s">
        <v>132</v>
      </c>
      <c r="C180" t="s">
        <v>168</v>
      </c>
      <c r="D180">
        <v>2016</v>
      </c>
      <c r="E180" t="s">
        <v>19</v>
      </c>
      <c r="F180">
        <v>140584</v>
      </c>
      <c r="G180">
        <v>60</v>
      </c>
      <c r="H180">
        <v>60</v>
      </c>
      <c r="I180">
        <v>0</v>
      </c>
      <c r="J180">
        <v>34.391999999999996</v>
      </c>
      <c r="K180">
        <v>15</v>
      </c>
      <c r="L180">
        <v>1</v>
      </c>
      <c r="M180" t="b">
        <v>0</v>
      </c>
    </row>
    <row r="181" spans="1:13" x14ac:dyDescent="0.25">
      <c r="A181" t="s">
        <v>131</v>
      </c>
      <c r="B181" t="s">
        <v>132</v>
      </c>
      <c r="C181" t="s">
        <v>169</v>
      </c>
      <c r="D181">
        <v>2017</v>
      </c>
      <c r="E181" t="s">
        <v>19</v>
      </c>
      <c r="F181">
        <v>140584</v>
      </c>
      <c r="G181">
        <v>60</v>
      </c>
      <c r="H181">
        <v>60</v>
      </c>
      <c r="I181">
        <v>0</v>
      </c>
      <c r="J181">
        <v>45.076000000000001</v>
      </c>
      <c r="K181">
        <v>14.923999999999999</v>
      </c>
      <c r="L181">
        <v>1</v>
      </c>
      <c r="M181" t="b">
        <v>0</v>
      </c>
    </row>
    <row r="182" spans="1:13" x14ac:dyDescent="0.25">
      <c r="A182" t="s">
        <v>131</v>
      </c>
      <c r="B182" t="s">
        <v>132</v>
      </c>
      <c r="C182" t="s">
        <v>170</v>
      </c>
      <c r="D182">
        <v>2017</v>
      </c>
      <c r="E182" t="s">
        <v>19</v>
      </c>
      <c r="F182">
        <v>170060</v>
      </c>
      <c r="G182">
        <v>60</v>
      </c>
      <c r="H182">
        <v>60</v>
      </c>
      <c r="I182">
        <v>0</v>
      </c>
      <c r="J182">
        <v>0</v>
      </c>
      <c r="K182">
        <v>20</v>
      </c>
      <c r="L182">
        <v>6</v>
      </c>
      <c r="M182" t="b">
        <v>1</v>
      </c>
    </row>
    <row r="183" spans="1:13" x14ac:dyDescent="0.25">
      <c r="A183" t="s">
        <v>131</v>
      </c>
      <c r="B183" t="s">
        <v>139</v>
      </c>
      <c r="C183" t="s">
        <v>163</v>
      </c>
      <c r="D183">
        <v>2016</v>
      </c>
      <c r="E183" t="s">
        <v>39</v>
      </c>
      <c r="F183">
        <v>150023</v>
      </c>
      <c r="G183">
        <v>76.573999999999998</v>
      </c>
      <c r="H183">
        <v>76.573999999999998</v>
      </c>
      <c r="I183">
        <v>0</v>
      </c>
      <c r="J183">
        <v>0</v>
      </c>
      <c r="K183">
        <v>13.3</v>
      </c>
      <c r="L183">
        <v>6</v>
      </c>
      <c r="M183" t="b">
        <v>1</v>
      </c>
    </row>
    <row r="184" spans="1:13" x14ac:dyDescent="0.25">
      <c r="A184" t="s">
        <v>131</v>
      </c>
      <c r="B184" t="s">
        <v>139</v>
      </c>
      <c r="C184" t="s">
        <v>171</v>
      </c>
      <c r="D184">
        <v>2017</v>
      </c>
      <c r="E184" t="s">
        <v>19</v>
      </c>
      <c r="F184">
        <v>160093</v>
      </c>
      <c r="G184">
        <v>80</v>
      </c>
      <c r="H184">
        <v>80</v>
      </c>
      <c r="I184">
        <v>0</v>
      </c>
      <c r="J184">
        <v>0</v>
      </c>
      <c r="K184">
        <v>80</v>
      </c>
      <c r="L184">
        <v>1</v>
      </c>
      <c r="M184" t="b">
        <v>0</v>
      </c>
    </row>
    <row r="185" spans="1:13" x14ac:dyDescent="0.25">
      <c r="A185" t="s">
        <v>131</v>
      </c>
      <c r="B185" t="s">
        <v>139</v>
      </c>
      <c r="C185" t="s">
        <v>171</v>
      </c>
      <c r="D185">
        <v>2016</v>
      </c>
      <c r="E185" t="s">
        <v>19</v>
      </c>
      <c r="F185">
        <v>160093</v>
      </c>
      <c r="G185">
        <v>100</v>
      </c>
      <c r="H185">
        <v>100</v>
      </c>
      <c r="I185">
        <v>0</v>
      </c>
      <c r="J185">
        <v>0</v>
      </c>
      <c r="K185">
        <v>30</v>
      </c>
      <c r="L185">
        <v>6</v>
      </c>
      <c r="M185" t="b">
        <v>1</v>
      </c>
    </row>
    <row r="186" spans="1:13" x14ac:dyDescent="0.25">
      <c r="A186" t="s">
        <v>131</v>
      </c>
      <c r="B186" t="s">
        <v>132</v>
      </c>
      <c r="C186" t="s">
        <v>172</v>
      </c>
      <c r="D186">
        <v>2017</v>
      </c>
      <c r="E186" t="s">
        <v>19</v>
      </c>
      <c r="F186">
        <v>170056</v>
      </c>
      <c r="G186">
        <v>100</v>
      </c>
      <c r="H186">
        <v>100</v>
      </c>
      <c r="I186">
        <v>0</v>
      </c>
      <c r="J186">
        <v>0</v>
      </c>
      <c r="K186">
        <v>30</v>
      </c>
      <c r="L186">
        <v>6</v>
      </c>
      <c r="M186" t="b">
        <v>1</v>
      </c>
    </row>
    <row r="187" spans="1:13" x14ac:dyDescent="0.25">
      <c r="A187" t="s">
        <v>131</v>
      </c>
      <c r="B187" t="s">
        <v>139</v>
      </c>
      <c r="C187" t="s">
        <v>173</v>
      </c>
      <c r="D187">
        <v>2017</v>
      </c>
      <c r="E187" t="s">
        <v>119</v>
      </c>
      <c r="F187">
        <v>170063</v>
      </c>
      <c r="G187">
        <v>200</v>
      </c>
      <c r="H187">
        <v>200</v>
      </c>
      <c r="I187">
        <v>0</v>
      </c>
      <c r="J187">
        <v>0</v>
      </c>
      <c r="K187">
        <v>2.8050000000000002</v>
      </c>
      <c r="L187">
        <v>6</v>
      </c>
      <c r="M187" t="b">
        <v>1</v>
      </c>
    </row>
    <row r="188" spans="1:13" x14ac:dyDescent="0.25">
      <c r="A188" t="s">
        <v>131</v>
      </c>
      <c r="B188" t="s">
        <v>139</v>
      </c>
      <c r="C188" t="s">
        <v>174</v>
      </c>
      <c r="D188">
        <v>2016</v>
      </c>
      <c r="E188" t="s">
        <v>119</v>
      </c>
      <c r="F188">
        <v>160607</v>
      </c>
      <c r="G188">
        <v>300</v>
      </c>
      <c r="H188">
        <v>300</v>
      </c>
      <c r="I188">
        <v>0</v>
      </c>
      <c r="J188">
        <v>0</v>
      </c>
      <c r="K188">
        <v>150</v>
      </c>
      <c r="L188">
        <v>6</v>
      </c>
      <c r="M188" t="b">
        <v>1</v>
      </c>
    </row>
    <row r="189" spans="1:13" x14ac:dyDescent="0.25">
      <c r="A189" t="s">
        <v>131</v>
      </c>
      <c r="B189" t="s">
        <v>139</v>
      </c>
      <c r="C189" t="s">
        <v>174</v>
      </c>
      <c r="D189">
        <v>2017</v>
      </c>
      <c r="E189" t="s">
        <v>119</v>
      </c>
      <c r="F189">
        <v>160607</v>
      </c>
      <c r="G189">
        <v>300</v>
      </c>
      <c r="H189">
        <v>300</v>
      </c>
      <c r="I189">
        <v>0</v>
      </c>
      <c r="J189">
        <v>25</v>
      </c>
      <c r="K189">
        <v>275</v>
      </c>
      <c r="L189">
        <v>1</v>
      </c>
      <c r="M189" t="b">
        <v>0</v>
      </c>
    </row>
    <row r="190" spans="1:13" x14ac:dyDescent="0.25">
      <c r="A190" t="s">
        <v>175</v>
      </c>
      <c r="B190" t="s">
        <v>175</v>
      </c>
      <c r="C190" t="s">
        <v>176</v>
      </c>
      <c r="D190">
        <v>2015</v>
      </c>
      <c r="E190" t="s">
        <v>39</v>
      </c>
      <c r="F190">
        <v>130513</v>
      </c>
      <c r="G190">
        <v>8.9909999999999997</v>
      </c>
      <c r="H190">
        <v>8.9909999999999997</v>
      </c>
      <c r="I190">
        <v>0</v>
      </c>
      <c r="J190">
        <v>0</v>
      </c>
      <c r="K190">
        <v>5</v>
      </c>
      <c r="L190">
        <v>1</v>
      </c>
      <c r="M190" t="s">
        <v>35</v>
      </c>
    </row>
    <row r="191" spans="1:13" x14ac:dyDescent="0.25">
      <c r="A191" t="s">
        <v>175</v>
      </c>
      <c r="B191" t="s">
        <v>175</v>
      </c>
      <c r="C191" t="s">
        <v>177</v>
      </c>
      <c r="D191">
        <v>2015</v>
      </c>
      <c r="E191" t="s">
        <v>39</v>
      </c>
      <c r="F191">
        <v>130512</v>
      </c>
      <c r="G191">
        <v>9.923</v>
      </c>
      <c r="H191">
        <v>9.923</v>
      </c>
      <c r="I191">
        <v>0</v>
      </c>
      <c r="J191">
        <v>2.9249999999999998</v>
      </c>
      <c r="K191">
        <v>3.0449999999999999</v>
      </c>
      <c r="L191">
        <v>1</v>
      </c>
      <c r="M191" t="s">
        <v>35</v>
      </c>
    </row>
    <row r="192" spans="1:13" x14ac:dyDescent="0.25">
      <c r="A192" t="s">
        <v>175</v>
      </c>
      <c r="B192" t="s">
        <v>175</v>
      </c>
      <c r="C192" t="s">
        <v>177</v>
      </c>
      <c r="D192">
        <v>2016</v>
      </c>
      <c r="E192" t="s">
        <v>19</v>
      </c>
      <c r="F192">
        <v>130512</v>
      </c>
      <c r="G192">
        <v>9.923</v>
      </c>
      <c r="H192">
        <v>9.923</v>
      </c>
      <c r="I192">
        <v>0</v>
      </c>
      <c r="J192">
        <v>5.649</v>
      </c>
      <c r="K192">
        <v>4.274</v>
      </c>
      <c r="L192">
        <v>1</v>
      </c>
      <c r="M192" t="b">
        <v>0</v>
      </c>
    </row>
    <row r="193" spans="1:13" x14ac:dyDescent="0.25">
      <c r="A193" t="s">
        <v>175</v>
      </c>
      <c r="B193" t="s">
        <v>175</v>
      </c>
      <c r="C193" t="s">
        <v>177</v>
      </c>
      <c r="D193">
        <v>2017</v>
      </c>
      <c r="E193" t="s">
        <v>19</v>
      </c>
      <c r="F193">
        <v>130512</v>
      </c>
      <c r="G193">
        <v>11.84</v>
      </c>
      <c r="H193">
        <v>11.84</v>
      </c>
      <c r="I193">
        <v>0</v>
      </c>
      <c r="J193">
        <v>8.64</v>
      </c>
      <c r="K193">
        <v>3.2</v>
      </c>
      <c r="L193">
        <v>1</v>
      </c>
      <c r="M193" t="b">
        <v>0</v>
      </c>
    </row>
    <row r="194" spans="1:13" x14ac:dyDescent="0.25">
      <c r="A194" t="s">
        <v>175</v>
      </c>
      <c r="B194" t="s">
        <v>175</v>
      </c>
      <c r="C194" t="s">
        <v>178</v>
      </c>
      <c r="D194">
        <v>2016</v>
      </c>
      <c r="E194" t="s">
        <v>39</v>
      </c>
      <c r="F194">
        <v>110534</v>
      </c>
      <c r="G194">
        <v>184.61</v>
      </c>
      <c r="H194">
        <v>184.61</v>
      </c>
      <c r="I194">
        <v>0</v>
      </c>
      <c r="J194">
        <v>116.601</v>
      </c>
      <c r="K194">
        <v>68.009</v>
      </c>
      <c r="L194">
        <v>1</v>
      </c>
      <c r="M194" t="b">
        <v>0</v>
      </c>
    </row>
    <row r="195" spans="1:13" x14ac:dyDescent="0.25">
      <c r="A195" t="s">
        <v>175</v>
      </c>
      <c r="B195" t="s">
        <v>175</v>
      </c>
      <c r="C195" t="s">
        <v>178</v>
      </c>
      <c r="D195">
        <v>2015</v>
      </c>
      <c r="E195" t="s">
        <v>39</v>
      </c>
      <c r="F195">
        <v>110534</v>
      </c>
      <c r="G195">
        <v>234.61</v>
      </c>
      <c r="H195">
        <v>234.61</v>
      </c>
      <c r="I195">
        <v>0</v>
      </c>
      <c r="J195">
        <v>60</v>
      </c>
      <c r="K195">
        <v>100</v>
      </c>
      <c r="L195">
        <v>1</v>
      </c>
      <c r="M195" t="s">
        <v>35</v>
      </c>
    </row>
    <row r="196" spans="1:13" x14ac:dyDescent="0.25">
      <c r="A196" t="s">
        <v>175</v>
      </c>
      <c r="B196" t="s">
        <v>175</v>
      </c>
      <c r="C196" t="s">
        <v>179</v>
      </c>
      <c r="D196">
        <v>2015</v>
      </c>
      <c r="E196" t="s">
        <v>19</v>
      </c>
      <c r="F196">
        <v>100314</v>
      </c>
      <c r="G196">
        <v>238.72800000000001</v>
      </c>
      <c r="H196">
        <v>238.72800000000001</v>
      </c>
      <c r="I196">
        <v>0</v>
      </c>
      <c r="J196">
        <v>75.138000000000005</v>
      </c>
      <c r="K196">
        <v>100</v>
      </c>
      <c r="L196">
        <v>1</v>
      </c>
      <c r="M196" t="s">
        <v>35</v>
      </c>
    </row>
    <row r="197" spans="1:13" x14ac:dyDescent="0.25">
      <c r="A197" t="s">
        <v>175</v>
      </c>
      <c r="B197" t="s">
        <v>175</v>
      </c>
      <c r="C197" t="s">
        <v>179</v>
      </c>
      <c r="D197">
        <v>2016</v>
      </c>
      <c r="E197" t="s">
        <v>19</v>
      </c>
      <c r="F197">
        <v>100314</v>
      </c>
      <c r="G197">
        <v>238.72800000000001</v>
      </c>
      <c r="H197">
        <v>238.72800000000001</v>
      </c>
      <c r="I197">
        <v>0</v>
      </c>
      <c r="J197">
        <v>135.06</v>
      </c>
      <c r="K197">
        <v>103.66800000000001</v>
      </c>
      <c r="L197">
        <v>1</v>
      </c>
      <c r="M197" t="b">
        <v>0</v>
      </c>
    </row>
    <row r="198" spans="1:13" x14ac:dyDescent="0.25">
      <c r="A198" t="s">
        <v>175</v>
      </c>
      <c r="B198" t="s">
        <v>175</v>
      </c>
      <c r="C198" t="s">
        <v>180</v>
      </c>
      <c r="D198">
        <v>2017</v>
      </c>
      <c r="E198" t="s">
        <v>19</v>
      </c>
      <c r="F198">
        <v>150311</v>
      </c>
      <c r="G198">
        <v>285.84300000000002</v>
      </c>
      <c r="H198">
        <v>285.84300000000002</v>
      </c>
      <c r="I198">
        <v>0</v>
      </c>
      <c r="J198">
        <v>75</v>
      </c>
      <c r="K198">
        <v>110</v>
      </c>
      <c r="L198">
        <v>1</v>
      </c>
      <c r="M198" t="b">
        <v>0</v>
      </c>
    </row>
    <row r="199" spans="1:13" x14ac:dyDescent="0.25">
      <c r="A199" t="s">
        <v>175</v>
      </c>
      <c r="B199" t="s">
        <v>175</v>
      </c>
      <c r="C199" t="s">
        <v>180</v>
      </c>
      <c r="D199">
        <v>2016</v>
      </c>
      <c r="E199" t="s">
        <v>19</v>
      </c>
      <c r="F199">
        <v>150311</v>
      </c>
      <c r="G199">
        <v>285.85300000000001</v>
      </c>
      <c r="H199">
        <v>285.85300000000001</v>
      </c>
      <c r="I199">
        <v>0</v>
      </c>
      <c r="J199">
        <v>0</v>
      </c>
      <c r="K199">
        <v>100</v>
      </c>
      <c r="L199">
        <v>1</v>
      </c>
      <c r="M199" t="b">
        <v>0</v>
      </c>
    </row>
    <row r="200" spans="1:13" x14ac:dyDescent="0.25">
      <c r="A200" t="s">
        <v>175</v>
      </c>
      <c r="B200" t="s">
        <v>175</v>
      </c>
      <c r="C200" t="s">
        <v>180</v>
      </c>
      <c r="D200">
        <v>2015</v>
      </c>
      <c r="E200" t="s">
        <v>19</v>
      </c>
      <c r="F200">
        <v>150311</v>
      </c>
      <c r="G200">
        <v>300</v>
      </c>
      <c r="H200">
        <v>300</v>
      </c>
      <c r="I200">
        <v>0</v>
      </c>
      <c r="J200">
        <v>0</v>
      </c>
      <c r="K200">
        <v>85</v>
      </c>
      <c r="L200">
        <v>6</v>
      </c>
      <c r="M200" t="s">
        <v>20</v>
      </c>
    </row>
    <row r="201" spans="1:13" x14ac:dyDescent="0.25">
      <c r="A201" t="s">
        <v>175</v>
      </c>
      <c r="B201" t="s">
        <v>175</v>
      </c>
      <c r="C201" t="s">
        <v>181</v>
      </c>
      <c r="D201">
        <v>2017</v>
      </c>
      <c r="E201" t="s">
        <v>19</v>
      </c>
      <c r="F201">
        <v>170435</v>
      </c>
      <c r="G201">
        <v>300</v>
      </c>
      <c r="H201">
        <v>300</v>
      </c>
      <c r="I201">
        <v>0</v>
      </c>
      <c r="J201">
        <v>0</v>
      </c>
      <c r="K201">
        <v>126.6</v>
      </c>
      <c r="L201">
        <v>6</v>
      </c>
      <c r="M201" t="b">
        <v>1</v>
      </c>
    </row>
    <row r="202" spans="1:13" x14ac:dyDescent="0.25">
      <c r="A202" t="s">
        <v>175</v>
      </c>
      <c r="B202" t="s">
        <v>175</v>
      </c>
      <c r="C202" t="s">
        <v>182</v>
      </c>
      <c r="D202">
        <v>2015</v>
      </c>
      <c r="E202" t="s">
        <v>19</v>
      </c>
      <c r="F202">
        <v>150289</v>
      </c>
      <c r="G202">
        <v>370</v>
      </c>
      <c r="H202">
        <v>370</v>
      </c>
      <c r="I202">
        <v>0</v>
      </c>
      <c r="J202">
        <v>0</v>
      </c>
      <c r="K202">
        <v>85</v>
      </c>
      <c r="L202">
        <v>6</v>
      </c>
      <c r="M202" t="s">
        <v>20</v>
      </c>
    </row>
    <row r="203" spans="1:13" x14ac:dyDescent="0.25">
      <c r="A203" t="s">
        <v>175</v>
      </c>
      <c r="B203" t="s">
        <v>175</v>
      </c>
      <c r="C203" t="s">
        <v>182</v>
      </c>
      <c r="D203">
        <v>2016</v>
      </c>
      <c r="E203" t="s">
        <v>19</v>
      </c>
      <c r="F203">
        <v>150289</v>
      </c>
      <c r="G203">
        <v>453.37</v>
      </c>
      <c r="H203">
        <v>453.37</v>
      </c>
      <c r="I203">
        <v>0</v>
      </c>
      <c r="J203">
        <v>0</v>
      </c>
      <c r="K203">
        <v>1E-3</v>
      </c>
      <c r="L203">
        <v>1</v>
      </c>
      <c r="M203" t="b">
        <v>0</v>
      </c>
    </row>
    <row r="204" spans="1:13" x14ac:dyDescent="0.25">
      <c r="A204" t="s">
        <v>175</v>
      </c>
      <c r="B204" t="s">
        <v>175</v>
      </c>
      <c r="C204" t="s">
        <v>182</v>
      </c>
      <c r="D204">
        <v>2017</v>
      </c>
      <c r="E204" t="s">
        <v>19</v>
      </c>
      <c r="F204">
        <v>150289</v>
      </c>
      <c r="G204">
        <v>453.37</v>
      </c>
      <c r="H204">
        <v>453.37</v>
      </c>
      <c r="I204">
        <v>0</v>
      </c>
      <c r="J204">
        <v>0</v>
      </c>
      <c r="K204">
        <v>1E-3</v>
      </c>
      <c r="L204">
        <v>1</v>
      </c>
      <c r="M204" t="b">
        <v>0</v>
      </c>
    </row>
    <row r="205" spans="1:13" x14ac:dyDescent="0.25">
      <c r="A205" t="s">
        <v>175</v>
      </c>
      <c r="B205" t="s">
        <v>175</v>
      </c>
      <c r="C205" t="s">
        <v>183</v>
      </c>
      <c r="D205">
        <v>2015</v>
      </c>
      <c r="E205" t="s">
        <v>19</v>
      </c>
      <c r="F205">
        <v>100311</v>
      </c>
      <c r="G205">
        <v>1245.57</v>
      </c>
      <c r="H205">
        <v>1245.57</v>
      </c>
      <c r="I205">
        <v>0</v>
      </c>
      <c r="J205">
        <v>249.15199999999999</v>
      </c>
      <c r="K205">
        <v>300.95499999999998</v>
      </c>
      <c r="L205">
        <v>1</v>
      </c>
      <c r="M205" t="s">
        <v>35</v>
      </c>
    </row>
    <row r="206" spans="1:13" x14ac:dyDescent="0.25">
      <c r="A206" t="s">
        <v>175</v>
      </c>
      <c r="B206" t="s">
        <v>175</v>
      </c>
      <c r="C206" t="s">
        <v>183</v>
      </c>
      <c r="D206">
        <v>2016</v>
      </c>
      <c r="E206" t="s">
        <v>19</v>
      </c>
      <c r="F206">
        <v>100311</v>
      </c>
      <c r="G206">
        <v>1245.57</v>
      </c>
      <c r="H206">
        <v>1245.57</v>
      </c>
      <c r="I206">
        <v>0</v>
      </c>
      <c r="J206">
        <v>354.38099999999997</v>
      </c>
      <c r="K206">
        <v>103.066</v>
      </c>
      <c r="L206">
        <v>1</v>
      </c>
      <c r="M206" t="b">
        <v>0</v>
      </c>
    </row>
    <row r="207" spans="1:13" x14ac:dyDescent="0.25">
      <c r="A207" t="s">
        <v>175</v>
      </c>
      <c r="B207" t="s">
        <v>175</v>
      </c>
      <c r="C207" t="s">
        <v>183</v>
      </c>
      <c r="D207">
        <v>2017</v>
      </c>
      <c r="E207" t="s">
        <v>19</v>
      </c>
      <c r="F207">
        <v>100311</v>
      </c>
      <c r="G207">
        <v>1245.57</v>
      </c>
      <c r="H207">
        <v>1245.57</v>
      </c>
      <c r="I207">
        <v>0</v>
      </c>
      <c r="J207">
        <v>428.48599999999999</v>
      </c>
      <c r="K207">
        <v>134.655</v>
      </c>
      <c r="L207">
        <v>1</v>
      </c>
      <c r="M207" t="b">
        <v>0</v>
      </c>
    </row>
    <row r="208" spans="1:13" x14ac:dyDescent="0.25">
      <c r="A208" t="s">
        <v>175</v>
      </c>
      <c r="B208" t="s">
        <v>175</v>
      </c>
      <c r="C208" t="s">
        <v>184</v>
      </c>
      <c r="D208">
        <v>2015</v>
      </c>
      <c r="E208" t="s">
        <v>19</v>
      </c>
      <c r="F208">
        <v>140586</v>
      </c>
      <c r="G208">
        <v>1921.328</v>
      </c>
      <c r="H208">
        <v>1921.328</v>
      </c>
      <c r="I208">
        <v>0</v>
      </c>
      <c r="J208">
        <v>5</v>
      </c>
      <c r="K208">
        <v>200</v>
      </c>
      <c r="L208">
        <v>1</v>
      </c>
      <c r="M208" t="s">
        <v>35</v>
      </c>
    </row>
    <row r="209" spans="1:13" x14ac:dyDescent="0.25">
      <c r="A209" t="s">
        <v>175</v>
      </c>
      <c r="B209" t="s">
        <v>175</v>
      </c>
      <c r="C209" t="s">
        <v>184</v>
      </c>
      <c r="D209">
        <v>2016</v>
      </c>
      <c r="E209" t="s">
        <v>19</v>
      </c>
      <c r="F209">
        <v>140586</v>
      </c>
      <c r="G209">
        <v>1921.328</v>
      </c>
      <c r="H209">
        <v>1921.328</v>
      </c>
      <c r="I209">
        <v>0</v>
      </c>
      <c r="J209">
        <v>114.157</v>
      </c>
      <c r="K209">
        <v>201.78200000000001</v>
      </c>
      <c r="L209">
        <v>1</v>
      </c>
      <c r="M209" t="b">
        <v>0</v>
      </c>
    </row>
    <row r="210" spans="1:13" x14ac:dyDescent="0.25">
      <c r="A210" t="s">
        <v>175</v>
      </c>
      <c r="B210" t="s">
        <v>175</v>
      </c>
      <c r="C210" t="s">
        <v>184</v>
      </c>
      <c r="D210">
        <v>2017</v>
      </c>
      <c r="E210" t="s">
        <v>19</v>
      </c>
      <c r="F210">
        <v>140586</v>
      </c>
      <c r="G210">
        <v>1921.328</v>
      </c>
      <c r="H210">
        <v>1921.328</v>
      </c>
      <c r="I210">
        <v>0</v>
      </c>
      <c r="J210">
        <v>368.15300000000002</v>
      </c>
      <c r="K210">
        <v>200.19900000000001</v>
      </c>
      <c r="L210">
        <v>1</v>
      </c>
      <c r="M210" t="b">
        <v>0</v>
      </c>
    </row>
    <row r="211" spans="1:13" x14ac:dyDescent="0.25">
      <c r="A211" t="s">
        <v>175</v>
      </c>
      <c r="B211" t="s">
        <v>175</v>
      </c>
      <c r="C211" t="s">
        <v>185</v>
      </c>
      <c r="D211">
        <v>2015</v>
      </c>
      <c r="E211" t="s">
        <v>19</v>
      </c>
      <c r="F211">
        <v>140585</v>
      </c>
      <c r="G211">
        <v>3640.21</v>
      </c>
      <c r="H211">
        <v>3640.21</v>
      </c>
      <c r="I211">
        <v>0</v>
      </c>
      <c r="J211">
        <v>1</v>
      </c>
      <c r="K211">
        <v>250</v>
      </c>
      <c r="L211">
        <v>1</v>
      </c>
      <c r="M211" t="s">
        <v>35</v>
      </c>
    </row>
    <row r="212" spans="1:13" x14ac:dyDescent="0.25">
      <c r="A212" t="s">
        <v>175</v>
      </c>
      <c r="B212" t="s">
        <v>175</v>
      </c>
      <c r="C212" t="s">
        <v>185</v>
      </c>
      <c r="D212">
        <v>2016</v>
      </c>
      <c r="E212" t="s">
        <v>19</v>
      </c>
      <c r="F212">
        <v>140585</v>
      </c>
      <c r="G212">
        <v>3640.21</v>
      </c>
      <c r="H212">
        <v>3640.21</v>
      </c>
      <c r="I212">
        <v>0</v>
      </c>
      <c r="J212">
        <v>70.62</v>
      </c>
      <c r="K212">
        <v>56.2</v>
      </c>
      <c r="L212">
        <v>1</v>
      </c>
      <c r="M212" t="b">
        <v>0</v>
      </c>
    </row>
    <row r="213" spans="1:13" x14ac:dyDescent="0.25">
      <c r="A213" t="s">
        <v>175</v>
      </c>
      <c r="B213" t="s">
        <v>175</v>
      </c>
      <c r="C213" t="s">
        <v>185</v>
      </c>
      <c r="D213">
        <v>2017</v>
      </c>
      <c r="E213" t="s">
        <v>19</v>
      </c>
      <c r="F213">
        <v>140585</v>
      </c>
      <c r="G213">
        <v>3640.21</v>
      </c>
      <c r="H213">
        <v>3640.21</v>
      </c>
      <c r="I213">
        <v>0</v>
      </c>
      <c r="J213">
        <v>161.422</v>
      </c>
      <c r="K213">
        <v>62.344999999999999</v>
      </c>
      <c r="L213">
        <v>1</v>
      </c>
      <c r="M213" t="b">
        <v>0</v>
      </c>
    </row>
    <row r="214" spans="1:13" x14ac:dyDescent="0.25">
      <c r="A214" t="s">
        <v>186</v>
      </c>
      <c r="B214" t="s">
        <v>187</v>
      </c>
      <c r="C214" t="s">
        <v>188</v>
      </c>
      <c r="D214">
        <v>2015</v>
      </c>
      <c r="E214" t="s">
        <v>19</v>
      </c>
      <c r="F214">
        <v>120870</v>
      </c>
      <c r="G214">
        <v>3.73</v>
      </c>
      <c r="H214">
        <v>3.73</v>
      </c>
      <c r="I214">
        <v>0</v>
      </c>
      <c r="J214">
        <v>2.58</v>
      </c>
      <c r="K214">
        <v>1.1499999999999999</v>
      </c>
      <c r="L214">
        <v>1</v>
      </c>
      <c r="M214" t="s">
        <v>35</v>
      </c>
    </row>
    <row r="215" spans="1:13" x14ac:dyDescent="0.25">
      <c r="A215" t="s">
        <v>186</v>
      </c>
      <c r="B215" t="s">
        <v>187</v>
      </c>
      <c r="C215" t="s">
        <v>188</v>
      </c>
      <c r="D215">
        <v>2016</v>
      </c>
      <c r="E215" t="s">
        <v>19</v>
      </c>
      <c r="F215">
        <v>120870</v>
      </c>
      <c r="G215">
        <v>3.73</v>
      </c>
      <c r="H215">
        <v>3.73</v>
      </c>
      <c r="I215">
        <v>0</v>
      </c>
      <c r="J215">
        <v>2.7519999999999998</v>
      </c>
      <c r="K215">
        <v>0.97799999999999998</v>
      </c>
      <c r="L215">
        <v>1</v>
      </c>
      <c r="M215" t="b">
        <v>0</v>
      </c>
    </row>
    <row r="216" spans="1:13" x14ac:dyDescent="0.25">
      <c r="A216" t="s">
        <v>186</v>
      </c>
      <c r="B216" t="s">
        <v>187</v>
      </c>
      <c r="C216" t="s">
        <v>188</v>
      </c>
      <c r="D216">
        <v>2017</v>
      </c>
      <c r="E216" t="s">
        <v>19</v>
      </c>
      <c r="F216">
        <v>120870</v>
      </c>
      <c r="G216">
        <v>3.73</v>
      </c>
      <c r="H216">
        <v>3.73</v>
      </c>
      <c r="I216">
        <v>0</v>
      </c>
      <c r="J216">
        <v>2.8519999999999999</v>
      </c>
      <c r="K216">
        <v>0.878</v>
      </c>
      <c r="L216">
        <v>1</v>
      </c>
      <c r="M216" t="b">
        <v>0</v>
      </c>
    </row>
    <row r="217" spans="1:13" x14ac:dyDescent="0.25">
      <c r="A217" t="s">
        <v>186</v>
      </c>
      <c r="B217" t="s">
        <v>189</v>
      </c>
      <c r="C217" t="s">
        <v>190</v>
      </c>
      <c r="D217">
        <v>2017</v>
      </c>
      <c r="E217" t="s">
        <v>119</v>
      </c>
      <c r="F217">
        <v>170166</v>
      </c>
      <c r="G217">
        <v>3.7469999999999999</v>
      </c>
      <c r="H217">
        <v>3.7469999999999999</v>
      </c>
      <c r="I217">
        <v>0</v>
      </c>
      <c r="J217">
        <v>0</v>
      </c>
      <c r="K217">
        <v>3.7469999999999999</v>
      </c>
      <c r="L217">
        <v>6</v>
      </c>
      <c r="M217" t="b">
        <v>1</v>
      </c>
    </row>
    <row r="218" spans="1:13" x14ac:dyDescent="0.25">
      <c r="A218" t="s">
        <v>186</v>
      </c>
      <c r="B218" t="s">
        <v>189</v>
      </c>
      <c r="C218" t="s">
        <v>191</v>
      </c>
      <c r="D218">
        <v>2015</v>
      </c>
      <c r="E218" t="s">
        <v>16</v>
      </c>
      <c r="F218">
        <v>140975</v>
      </c>
      <c r="G218">
        <v>5</v>
      </c>
      <c r="H218">
        <v>5</v>
      </c>
      <c r="I218">
        <v>0</v>
      </c>
      <c r="J218">
        <v>2.5</v>
      </c>
      <c r="K218">
        <v>2.5</v>
      </c>
      <c r="L218">
        <v>1</v>
      </c>
      <c r="M218" t="s">
        <v>35</v>
      </c>
    </row>
    <row r="219" spans="1:13" x14ac:dyDescent="0.25">
      <c r="A219" t="s">
        <v>186</v>
      </c>
      <c r="B219" t="s">
        <v>187</v>
      </c>
      <c r="C219" t="s">
        <v>192</v>
      </c>
      <c r="D219">
        <v>2015</v>
      </c>
      <c r="E219" t="s">
        <v>39</v>
      </c>
      <c r="F219">
        <v>140847</v>
      </c>
      <c r="G219">
        <v>10</v>
      </c>
      <c r="H219">
        <v>10</v>
      </c>
      <c r="I219">
        <v>0</v>
      </c>
      <c r="J219">
        <v>5</v>
      </c>
      <c r="K219">
        <v>5</v>
      </c>
      <c r="L219">
        <v>1</v>
      </c>
      <c r="M219" t="s">
        <v>35</v>
      </c>
    </row>
    <row r="220" spans="1:13" x14ac:dyDescent="0.25">
      <c r="A220" t="s">
        <v>186</v>
      </c>
      <c r="B220" t="s">
        <v>187</v>
      </c>
      <c r="C220" t="s">
        <v>192</v>
      </c>
      <c r="D220">
        <v>2016</v>
      </c>
      <c r="E220" t="s">
        <v>39</v>
      </c>
      <c r="F220">
        <v>140847</v>
      </c>
      <c r="G220">
        <v>10</v>
      </c>
      <c r="H220">
        <v>10</v>
      </c>
      <c r="I220">
        <v>0</v>
      </c>
      <c r="J220">
        <v>2.06</v>
      </c>
      <c r="K220">
        <v>4.9400000000000004</v>
      </c>
      <c r="L220">
        <v>1</v>
      </c>
      <c r="M220" t="b">
        <v>0</v>
      </c>
    </row>
    <row r="221" spans="1:13" x14ac:dyDescent="0.25">
      <c r="A221" t="s">
        <v>186</v>
      </c>
      <c r="B221" t="s">
        <v>187</v>
      </c>
      <c r="C221" t="s">
        <v>193</v>
      </c>
      <c r="D221">
        <v>2017</v>
      </c>
      <c r="E221" t="s">
        <v>39</v>
      </c>
      <c r="F221">
        <v>140847</v>
      </c>
      <c r="G221">
        <v>10</v>
      </c>
      <c r="H221">
        <v>10</v>
      </c>
      <c r="I221">
        <v>0</v>
      </c>
      <c r="J221">
        <v>4.53</v>
      </c>
      <c r="K221">
        <v>5.47</v>
      </c>
      <c r="L221">
        <v>1</v>
      </c>
      <c r="M221" t="b">
        <v>0</v>
      </c>
    </row>
    <row r="222" spans="1:13" x14ac:dyDescent="0.25">
      <c r="A222" t="s">
        <v>186</v>
      </c>
      <c r="B222" t="s">
        <v>189</v>
      </c>
      <c r="C222" t="s">
        <v>194</v>
      </c>
      <c r="D222">
        <v>2017</v>
      </c>
      <c r="E222" t="s">
        <v>39</v>
      </c>
      <c r="F222">
        <v>170407</v>
      </c>
      <c r="G222">
        <v>13</v>
      </c>
      <c r="H222">
        <v>13</v>
      </c>
      <c r="I222">
        <v>0</v>
      </c>
      <c r="J222">
        <v>0</v>
      </c>
      <c r="K222">
        <v>2</v>
      </c>
      <c r="L222">
        <v>6</v>
      </c>
      <c r="M222" t="b">
        <v>1</v>
      </c>
    </row>
    <row r="223" spans="1:13" x14ac:dyDescent="0.25">
      <c r="A223" t="s">
        <v>186</v>
      </c>
      <c r="B223" t="s">
        <v>189</v>
      </c>
      <c r="C223" t="s">
        <v>195</v>
      </c>
      <c r="D223">
        <v>2016</v>
      </c>
      <c r="E223" t="s">
        <v>39</v>
      </c>
      <c r="F223">
        <v>160612</v>
      </c>
      <c r="G223">
        <v>16.518000000000001</v>
      </c>
      <c r="H223">
        <v>16.518000000000001</v>
      </c>
      <c r="I223">
        <v>0</v>
      </c>
      <c r="J223">
        <v>0</v>
      </c>
      <c r="K223">
        <v>6.5179999999999998</v>
      </c>
      <c r="L223">
        <v>6</v>
      </c>
      <c r="M223" t="b">
        <v>1</v>
      </c>
    </row>
    <row r="224" spans="1:13" x14ac:dyDescent="0.25">
      <c r="A224" t="s">
        <v>186</v>
      </c>
      <c r="B224" t="s">
        <v>189</v>
      </c>
      <c r="C224" t="s">
        <v>195</v>
      </c>
      <c r="D224">
        <v>2017</v>
      </c>
      <c r="E224" t="s">
        <v>39</v>
      </c>
      <c r="F224">
        <v>160612</v>
      </c>
      <c r="G224">
        <v>16.550999999999998</v>
      </c>
      <c r="H224">
        <v>16.550999999999998</v>
      </c>
      <c r="I224">
        <v>0</v>
      </c>
      <c r="J224">
        <v>6.5179999999999998</v>
      </c>
      <c r="K224">
        <v>10.032999999999999</v>
      </c>
      <c r="L224">
        <v>1</v>
      </c>
      <c r="M224" t="b">
        <v>0</v>
      </c>
    </row>
    <row r="225" spans="1:13" x14ac:dyDescent="0.25">
      <c r="A225" t="s">
        <v>186</v>
      </c>
      <c r="B225" t="s">
        <v>187</v>
      </c>
      <c r="C225" t="s">
        <v>196</v>
      </c>
      <c r="D225">
        <v>2017</v>
      </c>
      <c r="E225" t="s">
        <v>19</v>
      </c>
      <c r="F225">
        <v>160530</v>
      </c>
      <c r="G225">
        <v>19.977</v>
      </c>
      <c r="H225">
        <v>19.977</v>
      </c>
      <c r="I225">
        <v>0</v>
      </c>
      <c r="J225">
        <v>0</v>
      </c>
      <c r="K225">
        <v>10</v>
      </c>
      <c r="L225">
        <v>1</v>
      </c>
      <c r="M225" t="b">
        <v>0</v>
      </c>
    </row>
    <row r="226" spans="1:13" x14ac:dyDescent="0.25">
      <c r="A226" t="s">
        <v>186</v>
      </c>
      <c r="B226" t="s">
        <v>187</v>
      </c>
      <c r="C226" t="s">
        <v>197</v>
      </c>
      <c r="D226">
        <v>2015</v>
      </c>
      <c r="E226" t="s">
        <v>19</v>
      </c>
      <c r="F226">
        <v>140839</v>
      </c>
      <c r="G226">
        <v>20</v>
      </c>
      <c r="H226">
        <v>20</v>
      </c>
      <c r="I226">
        <v>0</v>
      </c>
      <c r="J226">
        <v>0</v>
      </c>
      <c r="K226">
        <v>10</v>
      </c>
      <c r="L226">
        <v>6</v>
      </c>
      <c r="M226" t="s">
        <v>20</v>
      </c>
    </row>
    <row r="227" spans="1:13" x14ac:dyDescent="0.25">
      <c r="A227" t="s">
        <v>186</v>
      </c>
      <c r="B227" t="s">
        <v>187</v>
      </c>
      <c r="C227" t="s">
        <v>197</v>
      </c>
      <c r="D227">
        <v>2016</v>
      </c>
      <c r="E227" t="s">
        <v>19</v>
      </c>
      <c r="F227">
        <v>140839</v>
      </c>
      <c r="G227">
        <v>20</v>
      </c>
      <c r="H227">
        <v>20</v>
      </c>
      <c r="I227">
        <v>0</v>
      </c>
      <c r="J227">
        <v>0</v>
      </c>
      <c r="K227">
        <v>10</v>
      </c>
      <c r="L227">
        <v>6</v>
      </c>
      <c r="M227" t="b">
        <v>0</v>
      </c>
    </row>
    <row r="228" spans="1:13" x14ac:dyDescent="0.25">
      <c r="A228" t="s">
        <v>186</v>
      </c>
      <c r="B228" t="s">
        <v>187</v>
      </c>
      <c r="C228" t="s">
        <v>196</v>
      </c>
      <c r="D228">
        <v>2016</v>
      </c>
      <c r="E228" t="s">
        <v>19</v>
      </c>
      <c r="F228">
        <v>160530</v>
      </c>
      <c r="G228">
        <v>20</v>
      </c>
      <c r="H228">
        <v>20</v>
      </c>
      <c r="I228">
        <v>0</v>
      </c>
      <c r="J228">
        <v>0</v>
      </c>
      <c r="K228">
        <v>10</v>
      </c>
      <c r="L228">
        <v>6</v>
      </c>
      <c r="M228" t="b">
        <v>1</v>
      </c>
    </row>
    <row r="229" spans="1:13" x14ac:dyDescent="0.25">
      <c r="A229" t="s">
        <v>186</v>
      </c>
      <c r="B229" t="s">
        <v>187</v>
      </c>
      <c r="C229" t="s">
        <v>198</v>
      </c>
      <c r="D229">
        <v>2017</v>
      </c>
      <c r="E229" t="s">
        <v>19</v>
      </c>
      <c r="F229">
        <v>140839</v>
      </c>
      <c r="G229">
        <v>20</v>
      </c>
      <c r="H229">
        <v>20</v>
      </c>
      <c r="I229">
        <v>0</v>
      </c>
      <c r="J229">
        <v>6.5</v>
      </c>
      <c r="K229">
        <v>13.5</v>
      </c>
      <c r="L229">
        <v>1</v>
      </c>
      <c r="M229" t="b">
        <v>0</v>
      </c>
    </row>
    <row r="230" spans="1:13" x14ac:dyDescent="0.25">
      <c r="A230" t="s">
        <v>186</v>
      </c>
      <c r="B230" t="s">
        <v>187</v>
      </c>
      <c r="C230" t="s">
        <v>199</v>
      </c>
      <c r="D230">
        <v>2017</v>
      </c>
      <c r="E230" t="s">
        <v>19</v>
      </c>
      <c r="F230">
        <v>170549</v>
      </c>
      <c r="G230">
        <v>20</v>
      </c>
      <c r="H230">
        <v>20</v>
      </c>
      <c r="I230">
        <v>0</v>
      </c>
      <c r="J230">
        <v>0</v>
      </c>
      <c r="K230">
        <v>20</v>
      </c>
      <c r="L230">
        <v>6</v>
      </c>
      <c r="M230" t="b">
        <v>1</v>
      </c>
    </row>
    <row r="231" spans="1:13" x14ac:dyDescent="0.25">
      <c r="A231" t="s">
        <v>186</v>
      </c>
      <c r="B231" t="s">
        <v>189</v>
      </c>
      <c r="C231" t="s">
        <v>200</v>
      </c>
      <c r="D231">
        <v>2017</v>
      </c>
      <c r="E231" t="s">
        <v>66</v>
      </c>
      <c r="F231">
        <v>160613</v>
      </c>
      <c r="G231">
        <v>24.686</v>
      </c>
      <c r="H231">
        <v>24.686</v>
      </c>
      <c r="I231">
        <v>0</v>
      </c>
      <c r="J231">
        <v>9</v>
      </c>
      <c r="K231">
        <v>15.686</v>
      </c>
      <c r="L231">
        <v>1</v>
      </c>
      <c r="M231" t="b">
        <v>0</v>
      </c>
    </row>
    <row r="232" spans="1:13" x14ac:dyDescent="0.25">
      <c r="A232" t="s">
        <v>186</v>
      </c>
      <c r="B232" t="s">
        <v>189</v>
      </c>
      <c r="C232" t="s">
        <v>201</v>
      </c>
      <c r="D232">
        <v>2015</v>
      </c>
      <c r="E232" t="s">
        <v>202</v>
      </c>
      <c r="F232">
        <v>140845</v>
      </c>
      <c r="G232">
        <v>25</v>
      </c>
      <c r="H232">
        <v>25</v>
      </c>
      <c r="I232">
        <v>0</v>
      </c>
      <c r="J232">
        <v>0</v>
      </c>
      <c r="K232">
        <v>12.5</v>
      </c>
      <c r="L232">
        <v>1</v>
      </c>
      <c r="M232" t="s">
        <v>35</v>
      </c>
    </row>
    <row r="233" spans="1:13" x14ac:dyDescent="0.25">
      <c r="A233" t="s">
        <v>186</v>
      </c>
      <c r="B233" t="s">
        <v>189</v>
      </c>
      <c r="C233" t="s">
        <v>203</v>
      </c>
      <c r="D233">
        <v>2015</v>
      </c>
      <c r="E233" t="s">
        <v>204</v>
      </c>
      <c r="F233">
        <v>150212</v>
      </c>
      <c r="G233">
        <v>25</v>
      </c>
      <c r="H233">
        <v>25</v>
      </c>
      <c r="I233">
        <v>0</v>
      </c>
      <c r="J233">
        <v>0</v>
      </c>
      <c r="K233">
        <v>10</v>
      </c>
      <c r="L233">
        <v>6</v>
      </c>
      <c r="M233" t="s">
        <v>20</v>
      </c>
    </row>
    <row r="234" spans="1:13" x14ac:dyDescent="0.25">
      <c r="A234" t="s">
        <v>186</v>
      </c>
      <c r="B234" t="s">
        <v>189</v>
      </c>
      <c r="C234" t="s">
        <v>201</v>
      </c>
      <c r="D234">
        <v>2016</v>
      </c>
      <c r="E234" t="s">
        <v>202</v>
      </c>
      <c r="F234">
        <v>140845</v>
      </c>
      <c r="G234">
        <v>25</v>
      </c>
      <c r="H234">
        <v>25</v>
      </c>
      <c r="I234">
        <v>0</v>
      </c>
      <c r="J234">
        <v>11.5</v>
      </c>
      <c r="K234">
        <v>13.5</v>
      </c>
      <c r="L234">
        <v>1</v>
      </c>
      <c r="M234" t="b">
        <v>0</v>
      </c>
    </row>
    <row r="235" spans="1:13" x14ac:dyDescent="0.25">
      <c r="A235" t="s">
        <v>186</v>
      </c>
      <c r="B235" t="s">
        <v>189</v>
      </c>
      <c r="C235" t="s">
        <v>205</v>
      </c>
      <c r="D235">
        <v>2016</v>
      </c>
      <c r="E235" t="s">
        <v>204</v>
      </c>
      <c r="F235">
        <v>150212</v>
      </c>
      <c r="G235">
        <v>25</v>
      </c>
      <c r="H235">
        <v>25</v>
      </c>
      <c r="I235">
        <v>0</v>
      </c>
      <c r="J235">
        <v>7.5</v>
      </c>
      <c r="K235">
        <v>10</v>
      </c>
      <c r="L235">
        <v>1</v>
      </c>
      <c r="M235" t="b">
        <v>0</v>
      </c>
    </row>
    <row r="236" spans="1:13" x14ac:dyDescent="0.25">
      <c r="A236" t="s">
        <v>186</v>
      </c>
      <c r="B236" t="s">
        <v>189</v>
      </c>
      <c r="C236" t="s">
        <v>200</v>
      </c>
      <c r="D236">
        <v>2016</v>
      </c>
      <c r="E236" t="s">
        <v>66</v>
      </c>
      <c r="F236">
        <v>160613</v>
      </c>
      <c r="G236">
        <v>25</v>
      </c>
      <c r="H236">
        <v>25</v>
      </c>
      <c r="I236">
        <v>0</v>
      </c>
      <c r="J236">
        <v>0</v>
      </c>
      <c r="K236">
        <v>9</v>
      </c>
      <c r="L236">
        <v>6</v>
      </c>
      <c r="M236" t="b">
        <v>1</v>
      </c>
    </row>
    <row r="237" spans="1:13" x14ac:dyDescent="0.25">
      <c r="A237" t="s">
        <v>186</v>
      </c>
      <c r="B237" t="s">
        <v>189</v>
      </c>
      <c r="C237" t="s">
        <v>205</v>
      </c>
      <c r="D237">
        <v>2017</v>
      </c>
      <c r="E237" t="s">
        <v>204</v>
      </c>
      <c r="F237">
        <v>150212</v>
      </c>
      <c r="G237">
        <v>25</v>
      </c>
      <c r="H237">
        <v>25</v>
      </c>
      <c r="I237">
        <v>0</v>
      </c>
      <c r="J237">
        <v>13.327999999999999</v>
      </c>
      <c r="K237">
        <v>11.672000000000001</v>
      </c>
      <c r="L237">
        <v>1</v>
      </c>
      <c r="M237" t="b">
        <v>0</v>
      </c>
    </row>
    <row r="238" spans="1:13" x14ac:dyDescent="0.25">
      <c r="A238" t="s">
        <v>186</v>
      </c>
      <c r="B238" t="s">
        <v>189</v>
      </c>
      <c r="C238" t="s">
        <v>206</v>
      </c>
      <c r="D238">
        <v>2017</v>
      </c>
      <c r="E238" t="s">
        <v>207</v>
      </c>
      <c r="F238">
        <v>160615</v>
      </c>
      <c r="G238">
        <v>29.385999999999999</v>
      </c>
      <c r="H238">
        <v>29.385999999999999</v>
      </c>
      <c r="I238">
        <v>0</v>
      </c>
      <c r="J238">
        <v>10</v>
      </c>
      <c r="K238">
        <v>19.385999999999999</v>
      </c>
      <c r="L238">
        <v>1</v>
      </c>
      <c r="M238" t="b">
        <v>0</v>
      </c>
    </row>
    <row r="239" spans="1:13" x14ac:dyDescent="0.25">
      <c r="A239" t="s">
        <v>186</v>
      </c>
      <c r="B239" t="s">
        <v>189</v>
      </c>
      <c r="C239" t="s">
        <v>206</v>
      </c>
      <c r="D239">
        <v>2016</v>
      </c>
      <c r="E239" t="s">
        <v>207</v>
      </c>
      <c r="F239">
        <v>160615</v>
      </c>
      <c r="G239">
        <v>30</v>
      </c>
      <c r="H239">
        <v>30</v>
      </c>
      <c r="I239">
        <v>0</v>
      </c>
      <c r="J239">
        <v>0</v>
      </c>
      <c r="K239">
        <v>10</v>
      </c>
      <c r="L239">
        <v>6</v>
      </c>
      <c r="M239" t="b">
        <v>1</v>
      </c>
    </row>
    <row r="240" spans="1:13" x14ac:dyDescent="0.25">
      <c r="A240" t="s">
        <v>186</v>
      </c>
      <c r="B240" t="s">
        <v>187</v>
      </c>
      <c r="C240" t="s">
        <v>208</v>
      </c>
      <c r="D240">
        <v>2016</v>
      </c>
      <c r="E240" t="s">
        <v>39</v>
      </c>
      <c r="F240">
        <v>160169</v>
      </c>
      <c r="G240">
        <v>40</v>
      </c>
      <c r="H240">
        <v>40</v>
      </c>
      <c r="I240">
        <v>0</v>
      </c>
      <c r="J240">
        <v>0</v>
      </c>
      <c r="K240">
        <v>10</v>
      </c>
      <c r="L240">
        <v>1</v>
      </c>
      <c r="M240" t="b">
        <v>0</v>
      </c>
    </row>
    <row r="241" spans="1:13" x14ac:dyDescent="0.25">
      <c r="A241" t="s">
        <v>186</v>
      </c>
      <c r="B241" t="s">
        <v>187</v>
      </c>
      <c r="C241" t="s">
        <v>209</v>
      </c>
      <c r="D241">
        <v>2017</v>
      </c>
      <c r="E241" t="s">
        <v>39</v>
      </c>
      <c r="F241">
        <v>170547</v>
      </c>
      <c r="G241">
        <v>40</v>
      </c>
      <c r="H241">
        <v>40</v>
      </c>
      <c r="I241">
        <v>0</v>
      </c>
      <c r="J241">
        <v>0</v>
      </c>
      <c r="K241">
        <v>10</v>
      </c>
      <c r="L241">
        <v>6</v>
      </c>
      <c r="M241" t="b">
        <v>1</v>
      </c>
    </row>
    <row r="242" spans="1:13" x14ac:dyDescent="0.25">
      <c r="A242" t="s">
        <v>186</v>
      </c>
      <c r="B242" t="s">
        <v>189</v>
      </c>
      <c r="C242" t="s">
        <v>210</v>
      </c>
      <c r="D242">
        <v>2017</v>
      </c>
      <c r="E242" t="s">
        <v>211</v>
      </c>
      <c r="F242">
        <v>170167</v>
      </c>
      <c r="G242">
        <v>48</v>
      </c>
      <c r="H242">
        <v>48</v>
      </c>
      <c r="I242">
        <v>0</v>
      </c>
      <c r="J242">
        <v>0</v>
      </c>
      <c r="K242">
        <v>10</v>
      </c>
      <c r="L242">
        <v>6</v>
      </c>
      <c r="M242" t="b">
        <v>1</v>
      </c>
    </row>
    <row r="243" spans="1:13" x14ac:dyDescent="0.25">
      <c r="A243" t="s">
        <v>186</v>
      </c>
      <c r="B243" t="s">
        <v>187</v>
      </c>
      <c r="C243" t="s">
        <v>212</v>
      </c>
      <c r="D243">
        <v>2015</v>
      </c>
      <c r="E243" t="s">
        <v>19</v>
      </c>
      <c r="F243">
        <v>150661</v>
      </c>
      <c r="G243">
        <v>50</v>
      </c>
      <c r="H243">
        <v>50</v>
      </c>
      <c r="I243">
        <v>0</v>
      </c>
      <c r="J243">
        <v>0</v>
      </c>
      <c r="K243">
        <v>10</v>
      </c>
      <c r="L243">
        <v>6</v>
      </c>
      <c r="M243" t="s">
        <v>20</v>
      </c>
    </row>
    <row r="244" spans="1:13" x14ac:dyDescent="0.25">
      <c r="A244" t="s">
        <v>186</v>
      </c>
      <c r="B244" t="s">
        <v>187</v>
      </c>
      <c r="C244" t="s">
        <v>213</v>
      </c>
      <c r="D244">
        <v>2016</v>
      </c>
      <c r="E244" t="s">
        <v>19</v>
      </c>
      <c r="F244">
        <v>160619</v>
      </c>
      <c r="G244">
        <v>50</v>
      </c>
      <c r="H244">
        <v>50</v>
      </c>
      <c r="I244">
        <v>0</v>
      </c>
      <c r="J244">
        <v>0</v>
      </c>
      <c r="K244">
        <v>10</v>
      </c>
      <c r="L244">
        <v>6</v>
      </c>
      <c r="M244" t="b">
        <v>1</v>
      </c>
    </row>
    <row r="245" spans="1:13" x14ac:dyDescent="0.25">
      <c r="A245" t="s">
        <v>186</v>
      </c>
      <c r="B245" t="s">
        <v>187</v>
      </c>
      <c r="C245" t="s">
        <v>213</v>
      </c>
      <c r="D245">
        <v>2017</v>
      </c>
      <c r="E245" t="s">
        <v>19</v>
      </c>
      <c r="F245">
        <v>160619</v>
      </c>
      <c r="G245">
        <v>51.5</v>
      </c>
      <c r="H245">
        <v>51.5</v>
      </c>
      <c r="I245">
        <v>0</v>
      </c>
      <c r="J245">
        <v>0</v>
      </c>
      <c r="K245">
        <v>51.5</v>
      </c>
      <c r="L245">
        <v>1</v>
      </c>
      <c r="M245" t="b">
        <v>0</v>
      </c>
    </row>
    <row r="246" spans="1:13" x14ac:dyDescent="0.25">
      <c r="A246" t="s">
        <v>186</v>
      </c>
      <c r="B246" t="s">
        <v>189</v>
      </c>
      <c r="C246" t="s">
        <v>214</v>
      </c>
      <c r="D246">
        <v>2015</v>
      </c>
      <c r="E246" t="s">
        <v>39</v>
      </c>
      <c r="F246">
        <v>120350</v>
      </c>
      <c r="G246">
        <v>52.33</v>
      </c>
      <c r="H246">
        <v>52.33</v>
      </c>
      <c r="I246">
        <v>0</v>
      </c>
      <c r="J246">
        <v>26.53</v>
      </c>
      <c r="K246">
        <v>10</v>
      </c>
      <c r="L246">
        <v>1</v>
      </c>
      <c r="M246" t="s">
        <v>35</v>
      </c>
    </row>
    <row r="247" spans="1:13" x14ac:dyDescent="0.25">
      <c r="A247" t="s">
        <v>186</v>
      </c>
      <c r="B247" t="s">
        <v>189</v>
      </c>
      <c r="C247" t="s">
        <v>214</v>
      </c>
      <c r="D247">
        <v>2016</v>
      </c>
      <c r="E247" t="s">
        <v>39</v>
      </c>
      <c r="F247">
        <v>120350</v>
      </c>
      <c r="G247">
        <v>52.33</v>
      </c>
      <c r="H247">
        <v>52.33</v>
      </c>
      <c r="I247">
        <v>0</v>
      </c>
      <c r="J247">
        <v>38.909999999999997</v>
      </c>
      <c r="K247">
        <v>7</v>
      </c>
      <c r="L247">
        <v>1</v>
      </c>
      <c r="M247" t="b">
        <v>0</v>
      </c>
    </row>
    <row r="248" spans="1:13" x14ac:dyDescent="0.25">
      <c r="A248" t="s">
        <v>186</v>
      </c>
      <c r="B248" t="s">
        <v>189</v>
      </c>
      <c r="C248" t="s">
        <v>214</v>
      </c>
      <c r="D248">
        <v>2017</v>
      </c>
      <c r="E248" t="s">
        <v>39</v>
      </c>
      <c r="F248">
        <v>120350</v>
      </c>
      <c r="G248">
        <v>52.33</v>
      </c>
      <c r="H248">
        <v>52.33</v>
      </c>
      <c r="I248">
        <v>0</v>
      </c>
      <c r="J248">
        <v>41.3</v>
      </c>
      <c r="K248">
        <v>11.03</v>
      </c>
      <c r="L248">
        <v>1</v>
      </c>
      <c r="M248" t="b">
        <v>0</v>
      </c>
    </row>
    <row r="249" spans="1:13" x14ac:dyDescent="0.25">
      <c r="A249" t="s">
        <v>186</v>
      </c>
      <c r="B249" t="s">
        <v>187</v>
      </c>
      <c r="C249" t="s">
        <v>215</v>
      </c>
      <c r="D249">
        <v>2015</v>
      </c>
      <c r="E249" t="s">
        <v>39</v>
      </c>
      <c r="F249">
        <v>120842</v>
      </c>
      <c r="G249">
        <v>57.1</v>
      </c>
      <c r="H249">
        <v>57.1</v>
      </c>
      <c r="I249">
        <v>0</v>
      </c>
      <c r="J249">
        <v>52</v>
      </c>
      <c r="K249">
        <v>5.0999999999999996</v>
      </c>
      <c r="L249">
        <v>1</v>
      </c>
      <c r="M249" t="s">
        <v>35</v>
      </c>
    </row>
    <row r="250" spans="1:13" x14ac:dyDescent="0.25">
      <c r="A250" t="s">
        <v>186</v>
      </c>
      <c r="B250" t="s">
        <v>187</v>
      </c>
      <c r="C250" t="s">
        <v>216</v>
      </c>
      <c r="D250">
        <v>2016</v>
      </c>
      <c r="E250" t="s">
        <v>39</v>
      </c>
      <c r="F250">
        <v>160616</v>
      </c>
      <c r="G250">
        <v>60</v>
      </c>
      <c r="H250">
        <v>60</v>
      </c>
      <c r="I250">
        <v>0</v>
      </c>
      <c r="J250">
        <v>0</v>
      </c>
      <c r="K250">
        <v>1</v>
      </c>
      <c r="L250">
        <v>6</v>
      </c>
      <c r="M250" t="b">
        <v>1</v>
      </c>
    </row>
    <row r="251" spans="1:13" x14ac:dyDescent="0.25">
      <c r="A251" t="s">
        <v>186</v>
      </c>
      <c r="B251" t="s">
        <v>187</v>
      </c>
      <c r="C251" t="s">
        <v>217</v>
      </c>
      <c r="D251">
        <v>2016</v>
      </c>
      <c r="E251" t="s">
        <v>19</v>
      </c>
      <c r="F251">
        <v>130406</v>
      </c>
      <c r="G251">
        <v>60</v>
      </c>
      <c r="H251">
        <v>60</v>
      </c>
      <c r="I251">
        <v>0</v>
      </c>
      <c r="J251">
        <v>0</v>
      </c>
      <c r="K251">
        <v>10</v>
      </c>
      <c r="L251">
        <v>6</v>
      </c>
      <c r="M251" t="b">
        <v>1</v>
      </c>
    </row>
    <row r="252" spans="1:13" x14ac:dyDescent="0.25">
      <c r="A252" t="s">
        <v>186</v>
      </c>
      <c r="B252" t="s">
        <v>187</v>
      </c>
      <c r="C252" t="s">
        <v>216</v>
      </c>
      <c r="D252">
        <v>2017</v>
      </c>
      <c r="E252" t="s">
        <v>39</v>
      </c>
      <c r="F252">
        <v>160616</v>
      </c>
      <c r="G252">
        <v>60</v>
      </c>
      <c r="H252">
        <v>60</v>
      </c>
      <c r="I252">
        <v>0</v>
      </c>
      <c r="J252">
        <v>0</v>
      </c>
      <c r="K252">
        <v>20</v>
      </c>
      <c r="L252">
        <v>6</v>
      </c>
      <c r="M252" t="b">
        <v>1</v>
      </c>
    </row>
    <row r="253" spans="1:13" x14ac:dyDescent="0.25">
      <c r="A253" t="s">
        <v>186</v>
      </c>
      <c r="B253" t="s">
        <v>187</v>
      </c>
      <c r="C253" t="s">
        <v>217</v>
      </c>
      <c r="D253">
        <v>2017</v>
      </c>
      <c r="E253" t="s">
        <v>19</v>
      </c>
      <c r="F253">
        <v>130406</v>
      </c>
      <c r="G253">
        <v>60</v>
      </c>
      <c r="H253">
        <v>60</v>
      </c>
      <c r="I253">
        <v>0</v>
      </c>
      <c r="J253">
        <v>0</v>
      </c>
      <c r="K253">
        <v>20</v>
      </c>
      <c r="L253">
        <v>6</v>
      </c>
      <c r="M253" t="b">
        <v>1</v>
      </c>
    </row>
    <row r="254" spans="1:13" x14ac:dyDescent="0.25">
      <c r="A254" t="s">
        <v>186</v>
      </c>
      <c r="B254" t="s">
        <v>187</v>
      </c>
      <c r="C254" t="s">
        <v>218</v>
      </c>
      <c r="D254">
        <v>2017</v>
      </c>
      <c r="E254" t="s">
        <v>19</v>
      </c>
      <c r="F254">
        <v>90444</v>
      </c>
      <c r="G254">
        <v>68.97</v>
      </c>
      <c r="H254">
        <v>68.97</v>
      </c>
      <c r="I254">
        <v>0</v>
      </c>
      <c r="J254">
        <v>31</v>
      </c>
      <c r="K254">
        <v>31.559000000000001</v>
      </c>
      <c r="L254">
        <v>10</v>
      </c>
      <c r="M254" t="b">
        <v>0</v>
      </c>
    </row>
    <row r="255" spans="1:13" x14ac:dyDescent="0.25">
      <c r="A255" t="s">
        <v>186</v>
      </c>
      <c r="B255" t="s">
        <v>189</v>
      </c>
      <c r="C255" t="s">
        <v>219</v>
      </c>
      <c r="D255">
        <v>2017</v>
      </c>
      <c r="E255" t="s">
        <v>166</v>
      </c>
      <c r="F255">
        <v>160614</v>
      </c>
      <c r="G255">
        <v>72.429000000000002</v>
      </c>
      <c r="H255">
        <v>72.429000000000002</v>
      </c>
      <c r="I255">
        <v>0</v>
      </c>
      <c r="J255">
        <v>10</v>
      </c>
      <c r="K255">
        <v>62.429000000000002</v>
      </c>
      <c r="L255">
        <v>1</v>
      </c>
      <c r="M255" t="b">
        <v>0</v>
      </c>
    </row>
    <row r="256" spans="1:13" x14ac:dyDescent="0.25">
      <c r="A256" t="s">
        <v>186</v>
      </c>
      <c r="B256" t="s">
        <v>189</v>
      </c>
      <c r="C256" t="s">
        <v>220</v>
      </c>
      <c r="D256">
        <v>2016</v>
      </c>
      <c r="E256" t="s">
        <v>166</v>
      </c>
      <c r="F256">
        <v>160614</v>
      </c>
      <c r="G256">
        <v>73.858000000000004</v>
      </c>
      <c r="H256">
        <v>73.858000000000004</v>
      </c>
      <c r="I256">
        <v>0</v>
      </c>
      <c r="J256">
        <v>0</v>
      </c>
      <c r="K256">
        <v>10</v>
      </c>
      <c r="L256">
        <v>6</v>
      </c>
      <c r="M256" t="b">
        <v>1</v>
      </c>
    </row>
    <row r="257" spans="1:13" x14ac:dyDescent="0.25">
      <c r="A257" t="s">
        <v>186</v>
      </c>
      <c r="B257" t="s">
        <v>187</v>
      </c>
      <c r="C257" t="s">
        <v>221</v>
      </c>
      <c r="D257">
        <v>2015</v>
      </c>
      <c r="E257" t="s">
        <v>39</v>
      </c>
      <c r="F257">
        <v>140837</v>
      </c>
      <c r="G257">
        <v>74.989999999999995</v>
      </c>
      <c r="H257">
        <v>74.989999999999995</v>
      </c>
      <c r="I257">
        <v>0</v>
      </c>
      <c r="J257">
        <v>0</v>
      </c>
      <c r="K257">
        <v>15</v>
      </c>
      <c r="L257">
        <v>1</v>
      </c>
      <c r="M257" t="s">
        <v>35</v>
      </c>
    </row>
    <row r="258" spans="1:13" x14ac:dyDescent="0.25">
      <c r="A258" t="s">
        <v>186</v>
      </c>
      <c r="B258" t="s">
        <v>187</v>
      </c>
      <c r="C258" t="s">
        <v>221</v>
      </c>
      <c r="D258">
        <v>2016</v>
      </c>
      <c r="E258" t="s">
        <v>39</v>
      </c>
      <c r="F258">
        <v>140837</v>
      </c>
      <c r="G258">
        <v>74.989999999999995</v>
      </c>
      <c r="H258">
        <v>74.989999999999995</v>
      </c>
      <c r="I258">
        <v>0</v>
      </c>
      <c r="J258">
        <v>8</v>
      </c>
      <c r="K258">
        <v>15</v>
      </c>
      <c r="L258">
        <v>1</v>
      </c>
      <c r="M258" t="b">
        <v>0</v>
      </c>
    </row>
    <row r="259" spans="1:13" x14ac:dyDescent="0.25">
      <c r="A259" t="s">
        <v>186</v>
      </c>
      <c r="B259" t="s">
        <v>187</v>
      </c>
      <c r="C259" t="s">
        <v>221</v>
      </c>
      <c r="D259">
        <v>2017</v>
      </c>
      <c r="E259" t="s">
        <v>39</v>
      </c>
      <c r="F259">
        <v>140837</v>
      </c>
      <c r="G259">
        <v>74.989999999999995</v>
      </c>
      <c r="H259">
        <v>74.989999999999995</v>
      </c>
      <c r="I259">
        <v>0</v>
      </c>
      <c r="J259">
        <v>9</v>
      </c>
      <c r="K259">
        <v>10</v>
      </c>
      <c r="L259">
        <v>1</v>
      </c>
      <c r="M259" t="b">
        <v>0</v>
      </c>
    </row>
    <row r="260" spans="1:13" x14ac:dyDescent="0.25">
      <c r="A260" t="s">
        <v>186</v>
      </c>
      <c r="B260" t="s">
        <v>187</v>
      </c>
      <c r="C260" t="s">
        <v>222</v>
      </c>
      <c r="D260">
        <v>2017</v>
      </c>
      <c r="E260" t="s">
        <v>39</v>
      </c>
      <c r="F260">
        <v>170355</v>
      </c>
      <c r="G260">
        <v>80</v>
      </c>
      <c r="H260">
        <v>80</v>
      </c>
      <c r="I260">
        <v>0</v>
      </c>
      <c r="J260">
        <v>0</v>
      </c>
      <c r="K260">
        <v>10</v>
      </c>
      <c r="L260">
        <v>6</v>
      </c>
      <c r="M260" t="b">
        <v>1</v>
      </c>
    </row>
    <row r="261" spans="1:13" x14ac:dyDescent="0.25">
      <c r="A261" t="s">
        <v>186</v>
      </c>
      <c r="B261" t="s">
        <v>187</v>
      </c>
      <c r="C261" t="s">
        <v>223</v>
      </c>
      <c r="D261">
        <v>2015</v>
      </c>
      <c r="E261" t="s">
        <v>19</v>
      </c>
      <c r="F261">
        <v>100427</v>
      </c>
      <c r="G261">
        <v>82.715000000000003</v>
      </c>
      <c r="H261">
        <v>82.715000000000003</v>
      </c>
      <c r="I261">
        <v>0</v>
      </c>
      <c r="J261">
        <v>37.615000000000002</v>
      </c>
      <c r="K261">
        <v>45.1</v>
      </c>
      <c r="L261">
        <v>1</v>
      </c>
      <c r="M261" t="s">
        <v>35</v>
      </c>
    </row>
    <row r="262" spans="1:13" x14ac:dyDescent="0.25">
      <c r="A262" t="s">
        <v>186</v>
      </c>
      <c r="B262" t="s">
        <v>187</v>
      </c>
      <c r="C262" t="s">
        <v>223</v>
      </c>
      <c r="D262">
        <v>2016</v>
      </c>
      <c r="E262" t="s">
        <v>19</v>
      </c>
      <c r="F262">
        <v>100427</v>
      </c>
      <c r="G262">
        <v>82.715000000000003</v>
      </c>
      <c r="H262">
        <v>82.715000000000003</v>
      </c>
      <c r="I262">
        <v>0</v>
      </c>
      <c r="J262">
        <v>36.230000000000004</v>
      </c>
      <c r="K262">
        <v>13.981</v>
      </c>
      <c r="L262">
        <v>1</v>
      </c>
      <c r="M262" t="b">
        <v>0</v>
      </c>
    </row>
    <row r="263" spans="1:13" x14ac:dyDescent="0.25">
      <c r="A263" t="s">
        <v>186</v>
      </c>
      <c r="B263" t="s">
        <v>187</v>
      </c>
      <c r="C263" t="s">
        <v>223</v>
      </c>
      <c r="D263">
        <v>2017</v>
      </c>
      <c r="E263" t="s">
        <v>19</v>
      </c>
      <c r="F263">
        <v>100427</v>
      </c>
      <c r="G263">
        <v>82.715000000000003</v>
      </c>
      <c r="H263">
        <v>82.715000000000003</v>
      </c>
      <c r="I263">
        <v>0</v>
      </c>
      <c r="J263">
        <v>49.715000000000003</v>
      </c>
      <c r="K263">
        <v>33</v>
      </c>
      <c r="L263">
        <v>1</v>
      </c>
      <c r="M263" t="b">
        <v>0</v>
      </c>
    </row>
    <row r="264" spans="1:13" x14ac:dyDescent="0.25">
      <c r="A264" t="s">
        <v>186</v>
      </c>
      <c r="B264" t="s">
        <v>189</v>
      </c>
      <c r="C264" t="s">
        <v>224</v>
      </c>
      <c r="D264">
        <v>2016</v>
      </c>
      <c r="E264" t="s">
        <v>202</v>
      </c>
      <c r="F264">
        <v>140976</v>
      </c>
      <c r="G264">
        <v>98.585999999999999</v>
      </c>
      <c r="H264">
        <v>98.585999999999999</v>
      </c>
      <c r="I264">
        <v>0</v>
      </c>
      <c r="J264">
        <v>20.835000000000001</v>
      </c>
      <c r="K264">
        <v>10</v>
      </c>
      <c r="L264">
        <v>1</v>
      </c>
      <c r="M264" t="b">
        <v>0</v>
      </c>
    </row>
    <row r="265" spans="1:13" x14ac:dyDescent="0.25">
      <c r="A265" t="s">
        <v>186</v>
      </c>
      <c r="B265" t="s">
        <v>189</v>
      </c>
      <c r="C265" t="s">
        <v>224</v>
      </c>
      <c r="D265">
        <v>2017</v>
      </c>
      <c r="E265" t="s">
        <v>202</v>
      </c>
      <c r="F265">
        <v>140976</v>
      </c>
      <c r="G265">
        <v>98.585999999999999</v>
      </c>
      <c r="H265">
        <v>98.585999999999999</v>
      </c>
      <c r="I265">
        <v>0</v>
      </c>
      <c r="J265">
        <v>30.835000000000001</v>
      </c>
      <c r="K265">
        <v>67.751000000000005</v>
      </c>
      <c r="L265">
        <v>1</v>
      </c>
      <c r="M265" t="b">
        <v>0</v>
      </c>
    </row>
    <row r="266" spans="1:13" x14ac:dyDescent="0.25">
      <c r="A266" t="s">
        <v>186</v>
      </c>
      <c r="B266" t="s">
        <v>189</v>
      </c>
      <c r="C266" t="s">
        <v>225</v>
      </c>
      <c r="D266">
        <v>2015</v>
      </c>
      <c r="E266" t="s">
        <v>19</v>
      </c>
      <c r="F266">
        <v>120351</v>
      </c>
      <c r="G266">
        <v>99.694999999999993</v>
      </c>
      <c r="H266">
        <v>99.694999999999993</v>
      </c>
      <c r="I266">
        <v>0</v>
      </c>
      <c r="J266">
        <v>68.082999999999998</v>
      </c>
      <c r="K266">
        <v>31.611999999999998</v>
      </c>
      <c r="L266">
        <v>1</v>
      </c>
      <c r="M266" t="s">
        <v>35</v>
      </c>
    </row>
    <row r="267" spans="1:13" x14ac:dyDescent="0.25">
      <c r="A267" t="s">
        <v>186</v>
      </c>
      <c r="B267" t="s">
        <v>189</v>
      </c>
      <c r="C267" t="s">
        <v>225</v>
      </c>
      <c r="D267">
        <v>2016</v>
      </c>
      <c r="E267" t="s">
        <v>19</v>
      </c>
      <c r="F267">
        <v>120351</v>
      </c>
      <c r="G267">
        <v>99.694999999999993</v>
      </c>
      <c r="H267">
        <v>99.694999999999993</v>
      </c>
      <c r="I267">
        <v>0</v>
      </c>
      <c r="J267">
        <v>75.495000000000005</v>
      </c>
      <c r="K267">
        <v>5</v>
      </c>
      <c r="L267">
        <v>1</v>
      </c>
      <c r="M267" t="b">
        <v>0</v>
      </c>
    </row>
    <row r="268" spans="1:13" x14ac:dyDescent="0.25">
      <c r="A268" t="s">
        <v>186</v>
      </c>
      <c r="B268" t="s">
        <v>189</v>
      </c>
      <c r="C268" t="s">
        <v>225</v>
      </c>
      <c r="D268">
        <v>2017</v>
      </c>
      <c r="E268" t="s">
        <v>19</v>
      </c>
      <c r="F268">
        <v>120351</v>
      </c>
      <c r="G268">
        <v>99.694999999999993</v>
      </c>
      <c r="H268">
        <v>99.694999999999993</v>
      </c>
      <c r="I268">
        <v>0</v>
      </c>
      <c r="J268">
        <v>80.495000000000005</v>
      </c>
      <c r="K268">
        <v>19.2</v>
      </c>
      <c r="L268">
        <v>1</v>
      </c>
      <c r="M268" t="b">
        <v>0</v>
      </c>
    </row>
    <row r="269" spans="1:13" x14ac:dyDescent="0.25">
      <c r="A269" t="s">
        <v>186</v>
      </c>
      <c r="B269" t="s">
        <v>189</v>
      </c>
      <c r="C269" t="s">
        <v>226</v>
      </c>
      <c r="D269">
        <v>2015</v>
      </c>
      <c r="E269" t="s">
        <v>166</v>
      </c>
      <c r="F269">
        <v>150759</v>
      </c>
      <c r="G269">
        <v>99.899000000000001</v>
      </c>
      <c r="H269">
        <v>99.899000000000001</v>
      </c>
      <c r="I269">
        <v>0</v>
      </c>
      <c r="J269">
        <v>0</v>
      </c>
      <c r="K269">
        <v>10</v>
      </c>
      <c r="L269">
        <v>1</v>
      </c>
      <c r="M269" t="s">
        <v>35</v>
      </c>
    </row>
    <row r="270" spans="1:13" x14ac:dyDescent="0.25">
      <c r="A270" t="s">
        <v>186</v>
      </c>
      <c r="B270" t="s">
        <v>189</v>
      </c>
      <c r="C270" t="s">
        <v>226</v>
      </c>
      <c r="D270">
        <v>2016</v>
      </c>
      <c r="E270" t="s">
        <v>166</v>
      </c>
      <c r="F270">
        <v>150759</v>
      </c>
      <c r="G270">
        <v>99.899000000000001</v>
      </c>
      <c r="H270">
        <v>99.899000000000001</v>
      </c>
      <c r="I270">
        <v>0</v>
      </c>
      <c r="J270">
        <v>15</v>
      </c>
      <c r="K270">
        <v>20</v>
      </c>
      <c r="L270">
        <v>1</v>
      </c>
      <c r="M270" t="b">
        <v>0</v>
      </c>
    </row>
    <row r="271" spans="1:13" x14ac:dyDescent="0.25">
      <c r="A271" t="s">
        <v>186</v>
      </c>
      <c r="B271" t="s">
        <v>189</v>
      </c>
      <c r="C271" t="s">
        <v>226</v>
      </c>
      <c r="D271">
        <v>2017</v>
      </c>
      <c r="E271" t="s">
        <v>166</v>
      </c>
      <c r="F271">
        <v>150759</v>
      </c>
      <c r="G271">
        <v>99.899000000000001</v>
      </c>
      <c r="H271">
        <v>99.899000000000001</v>
      </c>
      <c r="I271">
        <v>0</v>
      </c>
      <c r="J271">
        <v>48</v>
      </c>
      <c r="K271">
        <v>51.899000000000001</v>
      </c>
      <c r="L271">
        <v>1</v>
      </c>
      <c r="M271" t="b">
        <v>0</v>
      </c>
    </row>
    <row r="272" spans="1:13" x14ac:dyDescent="0.25">
      <c r="A272" t="s">
        <v>186</v>
      </c>
      <c r="B272" t="s">
        <v>189</v>
      </c>
      <c r="C272" t="s">
        <v>227</v>
      </c>
      <c r="D272">
        <v>2015</v>
      </c>
      <c r="E272" t="s">
        <v>228</v>
      </c>
      <c r="F272">
        <v>150484</v>
      </c>
      <c r="G272">
        <v>100</v>
      </c>
      <c r="H272">
        <v>100</v>
      </c>
      <c r="I272">
        <v>0</v>
      </c>
      <c r="J272">
        <v>0</v>
      </c>
      <c r="K272">
        <v>20</v>
      </c>
      <c r="L272">
        <v>6</v>
      </c>
      <c r="M272" t="s">
        <v>20</v>
      </c>
    </row>
    <row r="273" spans="1:13" x14ac:dyDescent="0.25">
      <c r="A273" t="s">
        <v>186</v>
      </c>
      <c r="B273" t="s">
        <v>187</v>
      </c>
      <c r="C273" t="s">
        <v>229</v>
      </c>
      <c r="D273">
        <v>2015</v>
      </c>
      <c r="E273" t="s">
        <v>19</v>
      </c>
      <c r="F273">
        <v>120362</v>
      </c>
      <c r="G273">
        <v>100</v>
      </c>
      <c r="H273">
        <v>100</v>
      </c>
      <c r="I273">
        <v>0</v>
      </c>
      <c r="J273">
        <v>37.642000000000003</v>
      </c>
      <c r="K273">
        <v>21.815000000000001</v>
      </c>
      <c r="L273">
        <v>10</v>
      </c>
      <c r="M273" t="s">
        <v>35</v>
      </c>
    </row>
    <row r="274" spans="1:13" x14ac:dyDescent="0.25">
      <c r="A274" t="s">
        <v>186</v>
      </c>
      <c r="B274" t="s">
        <v>187</v>
      </c>
      <c r="C274" t="s">
        <v>230</v>
      </c>
      <c r="D274">
        <v>2015</v>
      </c>
      <c r="E274" t="s">
        <v>39</v>
      </c>
      <c r="F274">
        <v>150622</v>
      </c>
      <c r="G274">
        <v>100</v>
      </c>
      <c r="H274">
        <v>100</v>
      </c>
      <c r="I274">
        <v>0</v>
      </c>
      <c r="J274">
        <v>0</v>
      </c>
      <c r="K274">
        <v>20</v>
      </c>
      <c r="L274">
        <v>6</v>
      </c>
      <c r="M274" t="s">
        <v>20</v>
      </c>
    </row>
    <row r="275" spans="1:13" x14ac:dyDescent="0.25">
      <c r="A275" t="s">
        <v>186</v>
      </c>
      <c r="B275" t="s">
        <v>187</v>
      </c>
      <c r="C275" t="s">
        <v>231</v>
      </c>
      <c r="D275">
        <v>2015</v>
      </c>
      <c r="E275" t="s">
        <v>19</v>
      </c>
      <c r="F275">
        <v>150538</v>
      </c>
      <c r="G275">
        <v>100</v>
      </c>
      <c r="H275">
        <v>100</v>
      </c>
      <c r="I275">
        <v>0</v>
      </c>
      <c r="J275">
        <v>0</v>
      </c>
      <c r="K275">
        <v>50</v>
      </c>
      <c r="L275">
        <v>6</v>
      </c>
      <c r="M275" t="s">
        <v>20</v>
      </c>
    </row>
    <row r="276" spans="1:13" x14ac:dyDescent="0.25">
      <c r="A276" t="s">
        <v>186</v>
      </c>
      <c r="B276" t="s">
        <v>187</v>
      </c>
      <c r="C276" t="s">
        <v>232</v>
      </c>
      <c r="D276">
        <v>2015</v>
      </c>
      <c r="E276" t="s">
        <v>19</v>
      </c>
      <c r="F276">
        <v>150670</v>
      </c>
      <c r="G276">
        <v>100</v>
      </c>
      <c r="H276">
        <v>100</v>
      </c>
      <c r="I276">
        <v>0</v>
      </c>
      <c r="J276">
        <v>0</v>
      </c>
      <c r="K276">
        <v>20</v>
      </c>
      <c r="L276">
        <v>6</v>
      </c>
      <c r="M276" t="s">
        <v>20</v>
      </c>
    </row>
    <row r="277" spans="1:13" x14ac:dyDescent="0.25">
      <c r="A277" t="s">
        <v>186</v>
      </c>
      <c r="B277" t="s">
        <v>189</v>
      </c>
      <c r="C277" t="s">
        <v>227</v>
      </c>
      <c r="D277">
        <v>2016</v>
      </c>
      <c r="E277" t="s">
        <v>228</v>
      </c>
      <c r="F277">
        <v>150484</v>
      </c>
      <c r="G277">
        <v>100</v>
      </c>
      <c r="H277">
        <v>100</v>
      </c>
      <c r="I277">
        <v>0</v>
      </c>
      <c r="J277">
        <v>0</v>
      </c>
      <c r="K277">
        <v>10</v>
      </c>
      <c r="L277">
        <v>6</v>
      </c>
      <c r="M277" t="b">
        <v>0</v>
      </c>
    </row>
    <row r="278" spans="1:13" x14ac:dyDescent="0.25">
      <c r="A278" t="s">
        <v>186</v>
      </c>
      <c r="B278" t="s">
        <v>187</v>
      </c>
      <c r="C278" t="s">
        <v>233</v>
      </c>
      <c r="D278">
        <v>2016</v>
      </c>
      <c r="E278" t="s">
        <v>19</v>
      </c>
      <c r="F278">
        <v>150538</v>
      </c>
      <c r="G278">
        <v>100</v>
      </c>
      <c r="H278">
        <v>100</v>
      </c>
      <c r="I278">
        <v>0</v>
      </c>
      <c r="J278">
        <v>30.097999999999999</v>
      </c>
      <c r="K278">
        <v>10</v>
      </c>
      <c r="L278">
        <v>1</v>
      </c>
      <c r="M278" t="b">
        <v>0</v>
      </c>
    </row>
    <row r="279" spans="1:13" x14ac:dyDescent="0.25">
      <c r="A279" t="s">
        <v>186</v>
      </c>
      <c r="B279" t="s">
        <v>187</v>
      </c>
      <c r="C279" t="s">
        <v>232</v>
      </c>
      <c r="D279">
        <v>2016</v>
      </c>
      <c r="E279" t="s">
        <v>19</v>
      </c>
      <c r="F279">
        <v>150670</v>
      </c>
      <c r="G279">
        <v>100</v>
      </c>
      <c r="H279">
        <v>100</v>
      </c>
      <c r="I279">
        <v>0</v>
      </c>
      <c r="J279">
        <v>0</v>
      </c>
      <c r="K279">
        <v>5</v>
      </c>
      <c r="L279">
        <v>1</v>
      </c>
      <c r="M279" t="b">
        <v>0</v>
      </c>
    </row>
    <row r="280" spans="1:13" x14ac:dyDescent="0.25">
      <c r="A280" t="s">
        <v>186</v>
      </c>
      <c r="B280" t="s">
        <v>187</v>
      </c>
      <c r="C280" t="s">
        <v>234</v>
      </c>
      <c r="D280">
        <v>2016</v>
      </c>
      <c r="E280" t="s">
        <v>19</v>
      </c>
      <c r="F280">
        <v>160499</v>
      </c>
      <c r="G280">
        <v>100</v>
      </c>
      <c r="H280">
        <v>100</v>
      </c>
      <c r="I280">
        <v>0</v>
      </c>
      <c r="J280">
        <v>0</v>
      </c>
      <c r="K280">
        <v>20.651</v>
      </c>
      <c r="L280">
        <v>6</v>
      </c>
      <c r="M280" t="b">
        <v>1</v>
      </c>
    </row>
    <row r="281" spans="1:13" x14ac:dyDescent="0.25">
      <c r="A281" t="s">
        <v>186</v>
      </c>
      <c r="B281" t="s">
        <v>187</v>
      </c>
      <c r="C281" t="s">
        <v>235</v>
      </c>
      <c r="D281">
        <v>2016</v>
      </c>
      <c r="E281" t="s">
        <v>19</v>
      </c>
      <c r="F281">
        <v>160618</v>
      </c>
      <c r="G281">
        <v>100</v>
      </c>
      <c r="H281">
        <v>100</v>
      </c>
      <c r="I281">
        <v>0</v>
      </c>
      <c r="J281">
        <v>0</v>
      </c>
      <c r="K281">
        <v>10</v>
      </c>
      <c r="L281">
        <v>6</v>
      </c>
      <c r="M281" t="b">
        <v>1</v>
      </c>
    </row>
    <row r="282" spans="1:13" x14ac:dyDescent="0.25">
      <c r="A282" t="s">
        <v>186</v>
      </c>
      <c r="B282" t="s">
        <v>187</v>
      </c>
      <c r="C282" t="s">
        <v>236</v>
      </c>
      <c r="D282">
        <v>2016</v>
      </c>
      <c r="E282" t="s">
        <v>19</v>
      </c>
      <c r="F282">
        <v>160620</v>
      </c>
      <c r="G282">
        <v>100</v>
      </c>
      <c r="H282">
        <v>100</v>
      </c>
      <c r="I282">
        <v>0</v>
      </c>
      <c r="J282">
        <v>0</v>
      </c>
      <c r="K282">
        <v>20</v>
      </c>
      <c r="L282">
        <v>6</v>
      </c>
      <c r="M282" t="b">
        <v>1</v>
      </c>
    </row>
    <row r="283" spans="1:13" x14ac:dyDescent="0.25">
      <c r="A283" t="s">
        <v>186</v>
      </c>
      <c r="B283" t="s">
        <v>187</v>
      </c>
      <c r="C283" t="s">
        <v>233</v>
      </c>
      <c r="D283">
        <v>2017</v>
      </c>
      <c r="E283" t="s">
        <v>19</v>
      </c>
      <c r="F283">
        <v>150538</v>
      </c>
      <c r="G283">
        <v>100</v>
      </c>
      <c r="H283">
        <v>100</v>
      </c>
      <c r="I283">
        <v>0</v>
      </c>
      <c r="J283">
        <v>36.162999999999997</v>
      </c>
      <c r="K283">
        <v>33.837000000000003</v>
      </c>
      <c r="L283">
        <v>1</v>
      </c>
      <c r="M283" t="b">
        <v>0</v>
      </c>
    </row>
    <row r="284" spans="1:13" x14ac:dyDescent="0.25">
      <c r="A284" t="s">
        <v>186</v>
      </c>
      <c r="B284" t="s">
        <v>187</v>
      </c>
      <c r="C284" t="s">
        <v>234</v>
      </c>
      <c r="D284">
        <v>2017</v>
      </c>
      <c r="E284" t="s">
        <v>19</v>
      </c>
      <c r="F284">
        <v>160499</v>
      </c>
      <c r="G284">
        <v>100</v>
      </c>
      <c r="H284">
        <v>100</v>
      </c>
      <c r="I284">
        <v>0</v>
      </c>
      <c r="J284">
        <v>0</v>
      </c>
      <c r="K284">
        <v>10</v>
      </c>
      <c r="L284">
        <v>6</v>
      </c>
      <c r="M284" t="b">
        <v>1</v>
      </c>
    </row>
    <row r="285" spans="1:13" x14ac:dyDescent="0.25">
      <c r="A285" t="s">
        <v>186</v>
      </c>
      <c r="B285" t="s">
        <v>187</v>
      </c>
      <c r="C285" t="s">
        <v>237</v>
      </c>
      <c r="D285">
        <v>2017</v>
      </c>
      <c r="E285" t="s">
        <v>19</v>
      </c>
      <c r="F285">
        <v>160618</v>
      </c>
      <c r="G285">
        <v>100</v>
      </c>
      <c r="H285">
        <v>100</v>
      </c>
      <c r="I285">
        <v>0</v>
      </c>
      <c r="J285">
        <v>0</v>
      </c>
      <c r="K285">
        <v>20.038</v>
      </c>
      <c r="L285">
        <v>6</v>
      </c>
      <c r="M285" t="b">
        <v>1</v>
      </c>
    </row>
    <row r="286" spans="1:13" x14ac:dyDescent="0.25">
      <c r="A286" t="s">
        <v>186</v>
      </c>
      <c r="B286" t="s">
        <v>189</v>
      </c>
      <c r="C286" t="s">
        <v>227</v>
      </c>
      <c r="D286">
        <v>2017</v>
      </c>
      <c r="E286" t="s">
        <v>228</v>
      </c>
      <c r="F286">
        <v>150484</v>
      </c>
      <c r="G286">
        <v>104.38200000000001</v>
      </c>
      <c r="H286">
        <v>104.38200000000001</v>
      </c>
      <c r="I286">
        <v>0</v>
      </c>
      <c r="J286">
        <v>10</v>
      </c>
      <c r="K286">
        <v>20</v>
      </c>
      <c r="L286">
        <v>1</v>
      </c>
      <c r="M286" t="b">
        <v>0</v>
      </c>
    </row>
    <row r="287" spans="1:13" x14ac:dyDescent="0.25">
      <c r="A287" t="s">
        <v>186</v>
      </c>
      <c r="B287" t="s">
        <v>189</v>
      </c>
      <c r="C287" t="s">
        <v>224</v>
      </c>
      <c r="D287">
        <v>2015</v>
      </c>
      <c r="E287" t="s">
        <v>202</v>
      </c>
      <c r="F287">
        <v>140976</v>
      </c>
      <c r="G287">
        <v>105</v>
      </c>
      <c r="H287">
        <v>105</v>
      </c>
      <c r="I287">
        <v>0</v>
      </c>
      <c r="J287">
        <v>0</v>
      </c>
      <c r="K287">
        <v>10</v>
      </c>
      <c r="L287">
        <v>1</v>
      </c>
      <c r="M287" t="s">
        <v>35</v>
      </c>
    </row>
    <row r="288" spans="1:13" x14ac:dyDescent="0.25">
      <c r="A288" t="s">
        <v>186</v>
      </c>
      <c r="B288" t="s">
        <v>187</v>
      </c>
      <c r="C288" t="s">
        <v>215</v>
      </c>
      <c r="D288">
        <v>2016</v>
      </c>
      <c r="E288" t="s">
        <v>19</v>
      </c>
      <c r="F288">
        <v>120842</v>
      </c>
      <c r="G288">
        <v>110</v>
      </c>
      <c r="H288">
        <v>110</v>
      </c>
      <c r="I288">
        <v>0</v>
      </c>
      <c r="J288">
        <v>64.08</v>
      </c>
      <c r="K288">
        <v>15</v>
      </c>
      <c r="L288">
        <v>1</v>
      </c>
      <c r="M288" t="b">
        <v>0</v>
      </c>
    </row>
    <row r="289" spans="1:13" x14ac:dyDescent="0.25">
      <c r="A289" t="s">
        <v>186</v>
      </c>
      <c r="B289" t="s">
        <v>187</v>
      </c>
      <c r="C289" t="s">
        <v>215</v>
      </c>
      <c r="D289">
        <v>2017</v>
      </c>
      <c r="E289" t="s">
        <v>19</v>
      </c>
      <c r="F289">
        <v>120842</v>
      </c>
      <c r="G289">
        <v>110</v>
      </c>
      <c r="H289">
        <v>110</v>
      </c>
      <c r="I289">
        <v>0</v>
      </c>
      <c r="J289">
        <v>79.438000000000002</v>
      </c>
      <c r="K289">
        <v>30.562000000000001</v>
      </c>
      <c r="L289">
        <v>1</v>
      </c>
      <c r="M289" t="b">
        <v>0</v>
      </c>
    </row>
    <row r="290" spans="1:13" x14ac:dyDescent="0.25">
      <c r="A290" t="s">
        <v>186</v>
      </c>
      <c r="B290" t="s">
        <v>187</v>
      </c>
      <c r="C290" t="s">
        <v>238</v>
      </c>
      <c r="D290">
        <v>2015</v>
      </c>
      <c r="E290" t="s">
        <v>19</v>
      </c>
      <c r="F290">
        <v>140780</v>
      </c>
      <c r="G290">
        <v>114.255</v>
      </c>
      <c r="H290">
        <v>114.255</v>
      </c>
      <c r="I290">
        <v>0</v>
      </c>
      <c r="J290">
        <v>0.6</v>
      </c>
      <c r="K290">
        <v>20</v>
      </c>
      <c r="L290">
        <v>1</v>
      </c>
      <c r="M290" t="s">
        <v>35</v>
      </c>
    </row>
    <row r="291" spans="1:13" x14ac:dyDescent="0.25">
      <c r="A291" t="s">
        <v>186</v>
      </c>
      <c r="B291" t="s">
        <v>187</v>
      </c>
      <c r="C291" t="s">
        <v>238</v>
      </c>
      <c r="D291">
        <v>2016</v>
      </c>
      <c r="E291" t="s">
        <v>19</v>
      </c>
      <c r="F291">
        <v>140780</v>
      </c>
      <c r="G291">
        <v>114.255</v>
      </c>
      <c r="H291">
        <v>114.255</v>
      </c>
      <c r="I291">
        <v>0</v>
      </c>
      <c r="J291">
        <v>20.504999999999999</v>
      </c>
      <c r="K291">
        <v>25</v>
      </c>
      <c r="L291">
        <v>1</v>
      </c>
      <c r="M291" t="b">
        <v>0</v>
      </c>
    </row>
    <row r="292" spans="1:13" x14ac:dyDescent="0.25">
      <c r="A292" t="s">
        <v>186</v>
      </c>
      <c r="B292" t="s">
        <v>187</v>
      </c>
      <c r="C292" t="s">
        <v>239</v>
      </c>
      <c r="D292">
        <v>2017</v>
      </c>
      <c r="E292" t="s">
        <v>19</v>
      </c>
      <c r="F292">
        <v>140780</v>
      </c>
      <c r="G292">
        <v>114.255</v>
      </c>
      <c r="H292">
        <v>114.255</v>
      </c>
      <c r="I292">
        <v>0</v>
      </c>
      <c r="J292">
        <v>65.504999999999995</v>
      </c>
      <c r="K292">
        <v>48.75</v>
      </c>
      <c r="L292">
        <v>1</v>
      </c>
      <c r="M292" t="b">
        <v>0</v>
      </c>
    </row>
    <row r="293" spans="1:13" x14ac:dyDescent="0.25">
      <c r="A293" t="s">
        <v>186</v>
      </c>
      <c r="B293" t="s">
        <v>189</v>
      </c>
      <c r="C293" t="s">
        <v>240</v>
      </c>
      <c r="D293">
        <v>2015</v>
      </c>
      <c r="E293" t="s">
        <v>241</v>
      </c>
      <c r="F293">
        <v>120899</v>
      </c>
      <c r="G293">
        <v>116.485</v>
      </c>
      <c r="H293">
        <v>116.485</v>
      </c>
      <c r="I293">
        <v>0</v>
      </c>
      <c r="J293">
        <v>59.481999999999999</v>
      </c>
      <c r="K293">
        <v>30</v>
      </c>
      <c r="L293">
        <v>1</v>
      </c>
      <c r="M293" t="s">
        <v>35</v>
      </c>
    </row>
    <row r="294" spans="1:13" x14ac:dyDescent="0.25">
      <c r="A294" t="s">
        <v>186</v>
      </c>
      <c r="B294" t="s">
        <v>189</v>
      </c>
      <c r="C294" t="s">
        <v>240</v>
      </c>
      <c r="D294">
        <v>2016</v>
      </c>
      <c r="E294" t="s">
        <v>241</v>
      </c>
      <c r="F294">
        <v>120899</v>
      </c>
      <c r="G294">
        <v>116.485</v>
      </c>
      <c r="H294">
        <v>116.485</v>
      </c>
      <c r="I294">
        <v>0</v>
      </c>
      <c r="J294">
        <v>81.981999999999999</v>
      </c>
      <c r="K294">
        <v>8</v>
      </c>
      <c r="L294">
        <v>1</v>
      </c>
      <c r="M294" t="b">
        <v>0</v>
      </c>
    </row>
    <row r="295" spans="1:13" x14ac:dyDescent="0.25">
      <c r="A295" t="s">
        <v>186</v>
      </c>
      <c r="B295" t="s">
        <v>189</v>
      </c>
      <c r="C295" t="s">
        <v>240</v>
      </c>
      <c r="D295">
        <v>2017</v>
      </c>
      <c r="E295" t="s">
        <v>241</v>
      </c>
      <c r="F295">
        <v>120899</v>
      </c>
      <c r="G295">
        <v>116.485</v>
      </c>
      <c r="H295">
        <v>116.485</v>
      </c>
      <c r="I295">
        <v>0</v>
      </c>
      <c r="J295">
        <v>89.981999999999999</v>
      </c>
      <c r="K295">
        <v>26.503</v>
      </c>
      <c r="L295">
        <v>1</v>
      </c>
      <c r="M295" t="b">
        <v>0</v>
      </c>
    </row>
    <row r="296" spans="1:13" x14ac:dyDescent="0.25">
      <c r="A296" t="s">
        <v>186</v>
      </c>
      <c r="B296" t="s">
        <v>189</v>
      </c>
      <c r="C296" t="s">
        <v>242</v>
      </c>
      <c r="D296">
        <v>2015</v>
      </c>
      <c r="E296" t="s">
        <v>19</v>
      </c>
      <c r="F296">
        <v>120750</v>
      </c>
      <c r="G296">
        <v>121.458</v>
      </c>
      <c r="H296">
        <v>121.458</v>
      </c>
      <c r="I296">
        <v>0</v>
      </c>
      <c r="J296">
        <v>54.5</v>
      </c>
      <c r="K296">
        <v>30</v>
      </c>
      <c r="L296">
        <v>1</v>
      </c>
      <c r="M296" t="s">
        <v>35</v>
      </c>
    </row>
    <row r="297" spans="1:13" x14ac:dyDescent="0.25">
      <c r="A297" t="s">
        <v>186</v>
      </c>
      <c r="B297" t="s">
        <v>189</v>
      </c>
      <c r="C297" t="s">
        <v>242</v>
      </c>
      <c r="D297">
        <v>2016</v>
      </c>
      <c r="E297" t="s">
        <v>19</v>
      </c>
      <c r="F297">
        <v>120750</v>
      </c>
      <c r="G297">
        <v>121.458</v>
      </c>
      <c r="H297">
        <v>121.458</v>
      </c>
      <c r="I297">
        <v>0</v>
      </c>
      <c r="J297">
        <v>72.84899999999999</v>
      </c>
      <c r="K297">
        <v>15</v>
      </c>
      <c r="L297">
        <v>1</v>
      </c>
      <c r="M297" t="b">
        <v>0</v>
      </c>
    </row>
    <row r="298" spans="1:13" x14ac:dyDescent="0.25">
      <c r="A298" t="s">
        <v>186</v>
      </c>
      <c r="B298" t="s">
        <v>189</v>
      </c>
      <c r="C298" t="s">
        <v>242</v>
      </c>
      <c r="D298">
        <v>2017</v>
      </c>
      <c r="E298" t="s">
        <v>19</v>
      </c>
      <c r="F298">
        <v>120750</v>
      </c>
      <c r="G298">
        <v>121.458</v>
      </c>
      <c r="H298">
        <v>121.458</v>
      </c>
      <c r="I298">
        <v>0</v>
      </c>
      <c r="J298">
        <v>80.489000000000004</v>
      </c>
      <c r="K298">
        <v>40.969000000000001</v>
      </c>
      <c r="L298">
        <v>1</v>
      </c>
      <c r="M298" t="b">
        <v>0</v>
      </c>
    </row>
    <row r="299" spans="1:13" x14ac:dyDescent="0.25">
      <c r="A299" t="s">
        <v>186</v>
      </c>
      <c r="B299" t="s">
        <v>187</v>
      </c>
      <c r="C299" t="s">
        <v>229</v>
      </c>
      <c r="D299">
        <v>2016</v>
      </c>
      <c r="E299" t="s">
        <v>19</v>
      </c>
      <c r="F299">
        <v>120362</v>
      </c>
      <c r="G299">
        <v>123.82299999999999</v>
      </c>
      <c r="H299">
        <v>123.82299999999999</v>
      </c>
      <c r="I299">
        <v>0</v>
      </c>
      <c r="J299">
        <v>71.114999999999995</v>
      </c>
      <c r="K299">
        <v>20</v>
      </c>
      <c r="L299">
        <v>1</v>
      </c>
      <c r="M299" t="b">
        <v>0</v>
      </c>
    </row>
    <row r="300" spans="1:13" x14ac:dyDescent="0.25">
      <c r="A300" t="s">
        <v>186</v>
      </c>
      <c r="B300" t="s">
        <v>189</v>
      </c>
      <c r="C300" t="s">
        <v>243</v>
      </c>
      <c r="D300">
        <v>2015</v>
      </c>
      <c r="E300" t="s">
        <v>19</v>
      </c>
      <c r="F300">
        <v>120897</v>
      </c>
      <c r="G300">
        <v>131.108</v>
      </c>
      <c r="H300">
        <v>131.108</v>
      </c>
      <c r="I300">
        <v>0</v>
      </c>
      <c r="J300">
        <v>115</v>
      </c>
      <c r="K300">
        <v>16.108000000000001</v>
      </c>
      <c r="L300">
        <v>1</v>
      </c>
      <c r="M300" t="s">
        <v>35</v>
      </c>
    </row>
    <row r="301" spans="1:13" x14ac:dyDescent="0.25">
      <c r="A301" t="s">
        <v>186</v>
      </c>
      <c r="B301" t="s">
        <v>187</v>
      </c>
      <c r="C301" t="s">
        <v>244</v>
      </c>
      <c r="D301">
        <v>2016</v>
      </c>
      <c r="E301" t="s">
        <v>39</v>
      </c>
      <c r="F301">
        <v>120886</v>
      </c>
      <c r="G301">
        <v>135.238</v>
      </c>
      <c r="H301">
        <v>135.238</v>
      </c>
      <c r="I301">
        <v>0</v>
      </c>
      <c r="J301">
        <v>115.206</v>
      </c>
      <c r="K301">
        <v>20.032</v>
      </c>
      <c r="L301">
        <v>1</v>
      </c>
      <c r="M301" t="b">
        <v>0</v>
      </c>
    </row>
    <row r="302" spans="1:13" x14ac:dyDescent="0.25">
      <c r="A302" t="s">
        <v>186</v>
      </c>
      <c r="B302" t="s">
        <v>187</v>
      </c>
      <c r="C302" t="s">
        <v>245</v>
      </c>
      <c r="D302">
        <v>2015</v>
      </c>
      <c r="E302" t="s">
        <v>19</v>
      </c>
      <c r="F302">
        <v>140651</v>
      </c>
      <c r="G302">
        <v>135.28</v>
      </c>
      <c r="H302">
        <v>135.28</v>
      </c>
      <c r="I302">
        <v>0</v>
      </c>
      <c r="J302">
        <v>2.5</v>
      </c>
      <c r="K302">
        <v>15</v>
      </c>
      <c r="L302">
        <v>1</v>
      </c>
      <c r="M302" t="s">
        <v>35</v>
      </c>
    </row>
    <row r="303" spans="1:13" x14ac:dyDescent="0.25">
      <c r="A303" t="s">
        <v>186</v>
      </c>
      <c r="B303" t="s">
        <v>187</v>
      </c>
      <c r="C303" t="s">
        <v>245</v>
      </c>
      <c r="D303">
        <v>2016</v>
      </c>
      <c r="E303" t="s">
        <v>19</v>
      </c>
      <c r="F303">
        <v>140651</v>
      </c>
      <c r="G303">
        <v>135.28</v>
      </c>
      <c r="H303">
        <v>135.28</v>
      </c>
      <c r="I303">
        <v>0</v>
      </c>
      <c r="J303">
        <v>18.523999999999997</v>
      </c>
      <c r="K303">
        <v>20</v>
      </c>
      <c r="L303">
        <v>1</v>
      </c>
      <c r="M303" t="b">
        <v>0</v>
      </c>
    </row>
    <row r="304" spans="1:13" x14ac:dyDescent="0.25">
      <c r="A304" t="s">
        <v>186</v>
      </c>
      <c r="B304" t="s">
        <v>187</v>
      </c>
      <c r="C304" t="s">
        <v>245</v>
      </c>
      <c r="D304">
        <v>2017</v>
      </c>
      <c r="E304" t="s">
        <v>19</v>
      </c>
      <c r="F304">
        <v>140651</v>
      </c>
      <c r="G304">
        <v>135.28</v>
      </c>
      <c r="H304">
        <v>135.28</v>
      </c>
      <c r="I304">
        <v>0</v>
      </c>
      <c r="J304">
        <v>50.494</v>
      </c>
      <c r="K304">
        <v>84.786000000000001</v>
      </c>
      <c r="L304">
        <v>1</v>
      </c>
      <c r="M304" t="b">
        <v>0</v>
      </c>
    </row>
    <row r="305" spans="1:13" x14ac:dyDescent="0.25">
      <c r="A305" t="s">
        <v>186</v>
      </c>
      <c r="B305" t="s">
        <v>187</v>
      </c>
      <c r="C305" t="s">
        <v>246</v>
      </c>
      <c r="D305">
        <v>2015</v>
      </c>
      <c r="E305" t="s">
        <v>19</v>
      </c>
      <c r="F305">
        <v>140750</v>
      </c>
      <c r="G305">
        <v>136.316</v>
      </c>
      <c r="H305">
        <v>136.316</v>
      </c>
      <c r="I305">
        <v>0</v>
      </c>
      <c r="J305">
        <v>1</v>
      </c>
      <c r="K305">
        <v>20</v>
      </c>
      <c r="L305">
        <v>1</v>
      </c>
      <c r="M305" t="s">
        <v>35</v>
      </c>
    </row>
    <row r="306" spans="1:13" x14ac:dyDescent="0.25">
      <c r="A306" t="s">
        <v>186</v>
      </c>
      <c r="B306" t="s">
        <v>187</v>
      </c>
      <c r="C306" t="s">
        <v>246</v>
      </c>
      <c r="D306">
        <v>2016</v>
      </c>
      <c r="E306" t="s">
        <v>19</v>
      </c>
      <c r="F306">
        <v>140750</v>
      </c>
      <c r="G306">
        <v>136.316</v>
      </c>
      <c r="H306">
        <v>136.316</v>
      </c>
      <c r="I306">
        <v>0</v>
      </c>
      <c r="J306">
        <v>68.5</v>
      </c>
      <c r="K306">
        <v>15</v>
      </c>
      <c r="L306">
        <v>1</v>
      </c>
      <c r="M306" t="b">
        <v>0</v>
      </c>
    </row>
    <row r="307" spans="1:13" x14ac:dyDescent="0.25">
      <c r="A307" t="s">
        <v>186</v>
      </c>
      <c r="B307" t="s">
        <v>189</v>
      </c>
      <c r="C307" t="s">
        <v>247</v>
      </c>
      <c r="D307">
        <v>2015</v>
      </c>
      <c r="E307" t="s">
        <v>39</v>
      </c>
      <c r="F307">
        <v>120779</v>
      </c>
      <c r="G307">
        <v>144.53</v>
      </c>
      <c r="H307">
        <v>144.53</v>
      </c>
      <c r="I307">
        <v>0</v>
      </c>
      <c r="J307">
        <v>45.155000000000001</v>
      </c>
      <c r="K307">
        <v>20</v>
      </c>
      <c r="L307">
        <v>1</v>
      </c>
      <c r="M307" t="s">
        <v>35</v>
      </c>
    </row>
    <row r="308" spans="1:13" x14ac:dyDescent="0.25">
      <c r="A308" t="s">
        <v>186</v>
      </c>
      <c r="B308" t="s">
        <v>187</v>
      </c>
      <c r="C308" t="s">
        <v>248</v>
      </c>
      <c r="D308">
        <v>2015</v>
      </c>
      <c r="E308" t="s">
        <v>39</v>
      </c>
      <c r="F308">
        <v>150214</v>
      </c>
      <c r="G308">
        <v>150</v>
      </c>
      <c r="H308">
        <v>150</v>
      </c>
      <c r="I308">
        <v>0</v>
      </c>
      <c r="J308">
        <v>0</v>
      </c>
      <c r="K308">
        <v>10</v>
      </c>
      <c r="L308">
        <v>6</v>
      </c>
      <c r="M308" t="s">
        <v>35</v>
      </c>
    </row>
    <row r="309" spans="1:13" x14ac:dyDescent="0.25">
      <c r="A309" t="s">
        <v>186</v>
      </c>
      <c r="B309" t="s">
        <v>187</v>
      </c>
      <c r="C309" t="s">
        <v>249</v>
      </c>
      <c r="D309">
        <v>2016</v>
      </c>
      <c r="E309" t="s">
        <v>19</v>
      </c>
      <c r="F309">
        <v>160617</v>
      </c>
      <c r="G309">
        <v>150</v>
      </c>
      <c r="H309">
        <v>150</v>
      </c>
      <c r="I309">
        <v>0</v>
      </c>
      <c r="J309">
        <v>0</v>
      </c>
      <c r="K309">
        <v>10</v>
      </c>
      <c r="L309">
        <v>6</v>
      </c>
      <c r="M309" t="b">
        <v>1</v>
      </c>
    </row>
    <row r="310" spans="1:13" x14ac:dyDescent="0.25">
      <c r="A310" t="s">
        <v>186</v>
      </c>
      <c r="B310" t="s">
        <v>187</v>
      </c>
      <c r="C310" t="s">
        <v>250</v>
      </c>
      <c r="D310">
        <v>2017</v>
      </c>
      <c r="E310" t="s">
        <v>19</v>
      </c>
      <c r="F310">
        <v>160617</v>
      </c>
      <c r="G310">
        <v>150</v>
      </c>
      <c r="H310">
        <v>150</v>
      </c>
      <c r="I310">
        <v>0</v>
      </c>
      <c r="J310">
        <v>0</v>
      </c>
      <c r="K310">
        <v>10</v>
      </c>
      <c r="L310">
        <v>6</v>
      </c>
      <c r="M310" t="b">
        <v>1</v>
      </c>
    </row>
    <row r="311" spans="1:13" x14ac:dyDescent="0.25">
      <c r="A311" t="s">
        <v>186</v>
      </c>
      <c r="B311" t="s">
        <v>187</v>
      </c>
      <c r="C311" t="s">
        <v>230</v>
      </c>
      <c r="D311">
        <v>2016</v>
      </c>
      <c r="E311" t="s">
        <v>39</v>
      </c>
      <c r="F311">
        <v>150622</v>
      </c>
      <c r="G311">
        <v>150.30000000000001</v>
      </c>
      <c r="H311">
        <v>150.30000000000001</v>
      </c>
      <c r="I311">
        <v>0</v>
      </c>
      <c r="J311">
        <v>5</v>
      </c>
      <c r="K311">
        <v>20</v>
      </c>
      <c r="L311">
        <v>1</v>
      </c>
      <c r="M311" t="b">
        <v>0</v>
      </c>
    </row>
    <row r="312" spans="1:13" x14ac:dyDescent="0.25">
      <c r="A312" t="s">
        <v>186</v>
      </c>
      <c r="B312" t="s">
        <v>187</v>
      </c>
      <c r="C312" t="s">
        <v>230</v>
      </c>
      <c r="D312">
        <v>2017</v>
      </c>
      <c r="E312" t="s">
        <v>39</v>
      </c>
      <c r="F312">
        <v>150622</v>
      </c>
      <c r="G312">
        <v>150.30000000000001</v>
      </c>
      <c r="H312">
        <v>150.30000000000001</v>
      </c>
      <c r="I312">
        <v>0</v>
      </c>
      <c r="J312">
        <v>20</v>
      </c>
      <c r="K312">
        <v>29.247</v>
      </c>
      <c r="L312">
        <v>1</v>
      </c>
      <c r="M312" t="b">
        <v>0</v>
      </c>
    </row>
    <row r="313" spans="1:13" x14ac:dyDescent="0.25">
      <c r="A313" t="s">
        <v>186</v>
      </c>
      <c r="B313" t="s">
        <v>187</v>
      </c>
      <c r="C313" t="s">
        <v>248</v>
      </c>
      <c r="D313">
        <v>2016</v>
      </c>
      <c r="E313" t="s">
        <v>39</v>
      </c>
      <c r="F313">
        <v>150214</v>
      </c>
      <c r="G313">
        <v>180.75299999999999</v>
      </c>
      <c r="H313">
        <v>180.75299999999999</v>
      </c>
      <c r="I313">
        <v>0</v>
      </c>
      <c r="J313">
        <v>138.69</v>
      </c>
      <c r="K313">
        <v>42.063000000000002</v>
      </c>
      <c r="L313">
        <v>1</v>
      </c>
      <c r="M313" t="b">
        <v>0</v>
      </c>
    </row>
    <row r="314" spans="1:13" x14ac:dyDescent="0.25">
      <c r="A314" t="s">
        <v>186</v>
      </c>
      <c r="B314" t="s">
        <v>187</v>
      </c>
      <c r="C314" t="s">
        <v>246</v>
      </c>
      <c r="D314">
        <v>2017</v>
      </c>
      <c r="E314" t="s">
        <v>19</v>
      </c>
      <c r="F314">
        <v>140750</v>
      </c>
      <c r="G314">
        <v>183.19399999999999</v>
      </c>
      <c r="H314">
        <v>183.19399999999999</v>
      </c>
      <c r="I314">
        <v>0</v>
      </c>
      <c r="J314">
        <v>131.256</v>
      </c>
      <c r="K314">
        <v>51.938000000000002</v>
      </c>
      <c r="L314">
        <v>1</v>
      </c>
      <c r="M314" t="b">
        <v>0</v>
      </c>
    </row>
    <row r="315" spans="1:13" x14ac:dyDescent="0.25">
      <c r="A315" t="s">
        <v>186</v>
      </c>
      <c r="B315" t="s">
        <v>189</v>
      </c>
      <c r="C315" t="s">
        <v>247</v>
      </c>
      <c r="D315">
        <v>2016</v>
      </c>
      <c r="E315" t="s">
        <v>39</v>
      </c>
      <c r="F315">
        <v>120779</v>
      </c>
      <c r="G315">
        <v>193</v>
      </c>
      <c r="H315">
        <v>193</v>
      </c>
      <c r="I315">
        <v>0</v>
      </c>
      <c r="J315">
        <v>136.52199999999999</v>
      </c>
      <c r="K315">
        <v>42.478000000000002</v>
      </c>
      <c r="L315">
        <v>10</v>
      </c>
      <c r="M315" t="b">
        <v>0</v>
      </c>
    </row>
    <row r="316" spans="1:13" x14ac:dyDescent="0.25">
      <c r="A316" t="s">
        <v>186</v>
      </c>
      <c r="B316" t="s">
        <v>189</v>
      </c>
      <c r="C316" t="s">
        <v>251</v>
      </c>
      <c r="D316">
        <v>2015</v>
      </c>
      <c r="E316" t="s">
        <v>19</v>
      </c>
      <c r="F316">
        <v>140977</v>
      </c>
      <c r="G316">
        <v>200</v>
      </c>
      <c r="H316">
        <v>200</v>
      </c>
      <c r="I316">
        <v>0</v>
      </c>
      <c r="J316">
        <v>0</v>
      </c>
      <c r="K316">
        <v>10</v>
      </c>
      <c r="L316">
        <v>1</v>
      </c>
      <c r="M316" t="s">
        <v>35</v>
      </c>
    </row>
    <row r="317" spans="1:13" x14ac:dyDescent="0.25">
      <c r="A317" t="s">
        <v>186</v>
      </c>
      <c r="B317" t="s">
        <v>187</v>
      </c>
      <c r="C317" t="s">
        <v>252</v>
      </c>
      <c r="D317">
        <v>2015</v>
      </c>
      <c r="E317" t="s">
        <v>39</v>
      </c>
      <c r="F317">
        <v>80565</v>
      </c>
      <c r="G317">
        <v>200</v>
      </c>
      <c r="H317">
        <v>200</v>
      </c>
      <c r="I317">
        <v>0</v>
      </c>
      <c r="J317">
        <v>125.68899999999999</v>
      </c>
      <c r="K317">
        <v>50</v>
      </c>
      <c r="L317">
        <v>10</v>
      </c>
      <c r="M317" t="s">
        <v>35</v>
      </c>
    </row>
    <row r="318" spans="1:13" x14ac:dyDescent="0.25">
      <c r="A318" t="s">
        <v>186</v>
      </c>
      <c r="B318" t="s">
        <v>187</v>
      </c>
      <c r="C318" t="s">
        <v>253</v>
      </c>
      <c r="D318">
        <v>2015</v>
      </c>
      <c r="E318" t="s">
        <v>39</v>
      </c>
      <c r="F318">
        <v>130393</v>
      </c>
      <c r="G318">
        <v>200</v>
      </c>
      <c r="H318">
        <v>200</v>
      </c>
      <c r="I318">
        <v>0</v>
      </c>
      <c r="J318">
        <v>0</v>
      </c>
      <c r="K318">
        <v>10</v>
      </c>
      <c r="L318">
        <v>6</v>
      </c>
      <c r="M318" t="s">
        <v>20</v>
      </c>
    </row>
    <row r="319" spans="1:13" x14ac:dyDescent="0.25">
      <c r="A319" t="s">
        <v>186</v>
      </c>
      <c r="B319" t="s">
        <v>189</v>
      </c>
      <c r="C319" t="s">
        <v>251</v>
      </c>
      <c r="D319">
        <v>2016</v>
      </c>
      <c r="E319" t="s">
        <v>19</v>
      </c>
      <c r="F319">
        <v>140977</v>
      </c>
      <c r="G319">
        <v>200</v>
      </c>
      <c r="H319">
        <v>200</v>
      </c>
      <c r="I319">
        <v>0</v>
      </c>
      <c r="J319">
        <v>0</v>
      </c>
      <c r="K319">
        <v>10</v>
      </c>
      <c r="L319">
        <v>1</v>
      </c>
      <c r="M319" t="b">
        <v>0</v>
      </c>
    </row>
    <row r="320" spans="1:13" x14ac:dyDescent="0.25">
      <c r="A320" t="s">
        <v>186</v>
      </c>
      <c r="B320" t="s">
        <v>189</v>
      </c>
      <c r="C320" t="s">
        <v>254</v>
      </c>
      <c r="D320">
        <v>2016</v>
      </c>
      <c r="E320" t="s">
        <v>39</v>
      </c>
      <c r="F320">
        <v>160611</v>
      </c>
      <c r="G320">
        <v>200</v>
      </c>
      <c r="H320">
        <v>200</v>
      </c>
      <c r="I320">
        <v>0</v>
      </c>
      <c r="J320">
        <v>0</v>
      </c>
      <c r="K320">
        <v>10</v>
      </c>
      <c r="L320">
        <v>6</v>
      </c>
      <c r="M320" t="b">
        <v>1</v>
      </c>
    </row>
    <row r="321" spans="1:13" x14ac:dyDescent="0.25">
      <c r="A321" t="s">
        <v>186</v>
      </c>
      <c r="B321" t="s">
        <v>187</v>
      </c>
      <c r="C321" t="s">
        <v>253</v>
      </c>
      <c r="D321">
        <v>2016</v>
      </c>
      <c r="E321" t="s">
        <v>39</v>
      </c>
      <c r="F321">
        <v>130393</v>
      </c>
      <c r="G321">
        <v>200</v>
      </c>
      <c r="H321">
        <v>200</v>
      </c>
      <c r="I321">
        <v>0</v>
      </c>
      <c r="J321">
        <v>2.5000000000000001E-2</v>
      </c>
      <c r="K321">
        <v>10</v>
      </c>
      <c r="L321">
        <v>6</v>
      </c>
      <c r="M321" t="b">
        <v>0</v>
      </c>
    </row>
    <row r="322" spans="1:13" x14ac:dyDescent="0.25">
      <c r="A322" t="s">
        <v>186</v>
      </c>
      <c r="B322" t="s">
        <v>189</v>
      </c>
      <c r="C322" t="s">
        <v>251</v>
      </c>
      <c r="D322">
        <v>2017</v>
      </c>
      <c r="E322" t="s">
        <v>19</v>
      </c>
      <c r="F322">
        <v>140977</v>
      </c>
      <c r="G322">
        <v>200</v>
      </c>
      <c r="H322">
        <v>200</v>
      </c>
      <c r="I322">
        <v>0</v>
      </c>
      <c r="J322">
        <v>10</v>
      </c>
      <c r="K322">
        <v>19.443999999999999</v>
      </c>
      <c r="L322">
        <v>1</v>
      </c>
      <c r="M322" t="b">
        <v>0</v>
      </c>
    </row>
    <row r="323" spans="1:13" x14ac:dyDescent="0.25">
      <c r="A323" t="s">
        <v>186</v>
      </c>
      <c r="B323" t="s">
        <v>189</v>
      </c>
      <c r="C323" t="s">
        <v>254</v>
      </c>
      <c r="D323">
        <v>2017</v>
      </c>
      <c r="E323" t="s">
        <v>39</v>
      </c>
      <c r="F323">
        <v>160611</v>
      </c>
      <c r="G323">
        <v>200</v>
      </c>
      <c r="H323">
        <v>200</v>
      </c>
      <c r="I323">
        <v>0</v>
      </c>
      <c r="J323">
        <v>0</v>
      </c>
      <c r="K323">
        <v>5</v>
      </c>
      <c r="L323">
        <v>6</v>
      </c>
      <c r="M323" t="b">
        <v>1</v>
      </c>
    </row>
    <row r="324" spans="1:13" x14ac:dyDescent="0.25">
      <c r="A324" t="s">
        <v>186</v>
      </c>
      <c r="B324" t="s">
        <v>187</v>
      </c>
      <c r="C324" t="s">
        <v>253</v>
      </c>
      <c r="D324">
        <v>2017</v>
      </c>
      <c r="E324" t="s">
        <v>39</v>
      </c>
      <c r="F324">
        <v>130393</v>
      </c>
      <c r="G324">
        <v>200</v>
      </c>
      <c r="H324">
        <v>200</v>
      </c>
      <c r="I324">
        <v>0</v>
      </c>
      <c r="J324">
        <v>0</v>
      </c>
      <c r="K324">
        <v>10</v>
      </c>
      <c r="L324">
        <v>6</v>
      </c>
      <c r="M324" t="b">
        <v>1</v>
      </c>
    </row>
    <row r="325" spans="1:13" x14ac:dyDescent="0.25">
      <c r="A325" t="s">
        <v>186</v>
      </c>
      <c r="B325" t="s">
        <v>189</v>
      </c>
      <c r="C325" t="s">
        <v>247</v>
      </c>
      <c r="D325">
        <v>2017</v>
      </c>
      <c r="E325" t="s">
        <v>39</v>
      </c>
      <c r="F325">
        <v>120779</v>
      </c>
      <c r="G325">
        <v>200.251</v>
      </c>
      <c r="H325">
        <v>200.251</v>
      </c>
      <c r="I325">
        <v>0</v>
      </c>
      <c r="J325">
        <v>137.76</v>
      </c>
      <c r="K325">
        <v>15</v>
      </c>
      <c r="L325">
        <v>1</v>
      </c>
      <c r="M325" t="b">
        <v>0</v>
      </c>
    </row>
    <row r="326" spans="1:13" x14ac:dyDescent="0.25">
      <c r="A326" t="s">
        <v>186</v>
      </c>
      <c r="B326" t="s">
        <v>187</v>
      </c>
      <c r="C326" t="s">
        <v>255</v>
      </c>
      <c r="D326">
        <v>2015</v>
      </c>
      <c r="E326" t="s">
        <v>39</v>
      </c>
      <c r="F326">
        <v>140701</v>
      </c>
      <c r="G326">
        <v>215.56100000000001</v>
      </c>
      <c r="H326">
        <v>215.56100000000001</v>
      </c>
      <c r="I326">
        <v>0</v>
      </c>
      <c r="J326">
        <v>50</v>
      </c>
      <c r="K326">
        <v>40</v>
      </c>
      <c r="L326">
        <v>1</v>
      </c>
      <c r="M326" t="s">
        <v>35</v>
      </c>
    </row>
    <row r="327" spans="1:13" x14ac:dyDescent="0.25">
      <c r="A327" t="s">
        <v>186</v>
      </c>
      <c r="B327" t="s">
        <v>187</v>
      </c>
      <c r="C327" t="s">
        <v>255</v>
      </c>
      <c r="D327">
        <v>2016</v>
      </c>
      <c r="E327" t="s">
        <v>39</v>
      </c>
      <c r="F327">
        <v>140701</v>
      </c>
      <c r="G327">
        <v>215.56100000000001</v>
      </c>
      <c r="H327">
        <v>215.56100000000001</v>
      </c>
      <c r="I327">
        <v>0</v>
      </c>
      <c r="J327">
        <v>38.524000000000001</v>
      </c>
      <c r="K327">
        <v>40</v>
      </c>
      <c r="L327">
        <v>1</v>
      </c>
      <c r="M327" t="b">
        <v>0</v>
      </c>
    </row>
    <row r="328" spans="1:13" x14ac:dyDescent="0.25">
      <c r="A328" t="s">
        <v>186</v>
      </c>
      <c r="B328" t="s">
        <v>187</v>
      </c>
      <c r="C328" t="s">
        <v>256</v>
      </c>
      <c r="D328">
        <v>2017</v>
      </c>
      <c r="E328" t="s">
        <v>39</v>
      </c>
      <c r="F328">
        <v>140701</v>
      </c>
      <c r="G328">
        <v>215.56100000000001</v>
      </c>
      <c r="H328">
        <v>215.56100000000001</v>
      </c>
      <c r="I328">
        <v>0</v>
      </c>
      <c r="J328">
        <v>101.137</v>
      </c>
      <c r="K328">
        <v>44</v>
      </c>
      <c r="L328">
        <v>1</v>
      </c>
      <c r="M328" t="b">
        <v>0</v>
      </c>
    </row>
    <row r="329" spans="1:13" x14ac:dyDescent="0.25">
      <c r="A329" t="s">
        <v>186</v>
      </c>
      <c r="B329" t="s">
        <v>187</v>
      </c>
      <c r="C329" t="s">
        <v>257</v>
      </c>
      <c r="D329">
        <v>2015</v>
      </c>
      <c r="E329" t="s">
        <v>39</v>
      </c>
      <c r="F329">
        <v>110154</v>
      </c>
      <c r="G329">
        <v>230.61500000000001</v>
      </c>
      <c r="H329">
        <v>230.61500000000001</v>
      </c>
      <c r="I329">
        <v>0</v>
      </c>
      <c r="J329">
        <v>76.019000000000005</v>
      </c>
      <c r="K329">
        <v>50</v>
      </c>
      <c r="L329">
        <v>1</v>
      </c>
      <c r="M329" t="s">
        <v>35</v>
      </c>
    </row>
    <row r="330" spans="1:13" x14ac:dyDescent="0.25">
      <c r="A330" t="s">
        <v>186</v>
      </c>
      <c r="B330" t="s">
        <v>187</v>
      </c>
      <c r="C330" t="s">
        <v>257</v>
      </c>
      <c r="D330">
        <v>2016</v>
      </c>
      <c r="E330" t="s">
        <v>39</v>
      </c>
      <c r="F330">
        <v>110154</v>
      </c>
      <c r="G330">
        <v>230.61500000000001</v>
      </c>
      <c r="H330">
        <v>230.61500000000001</v>
      </c>
      <c r="I330">
        <v>0</v>
      </c>
      <c r="J330">
        <v>159.61500000000001</v>
      </c>
      <c r="K330">
        <v>30</v>
      </c>
      <c r="L330">
        <v>1</v>
      </c>
      <c r="M330" t="b">
        <v>0</v>
      </c>
    </row>
    <row r="331" spans="1:13" x14ac:dyDescent="0.25">
      <c r="A331" t="s">
        <v>186</v>
      </c>
      <c r="B331" t="s">
        <v>187</v>
      </c>
      <c r="C331" t="s">
        <v>258</v>
      </c>
      <c r="D331">
        <v>2015</v>
      </c>
      <c r="E331" t="s">
        <v>19</v>
      </c>
      <c r="F331">
        <v>90101</v>
      </c>
      <c r="G331">
        <v>234.53399999999999</v>
      </c>
      <c r="H331">
        <v>234.53399999999999</v>
      </c>
      <c r="I331">
        <v>0</v>
      </c>
      <c r="J331">
        <v>223.82599999999999</v>
      </c>
      <c r="K331">
        <v>10.708</v>
      </c>
      <c r="L331">
        <v>1</v>
      </c>
      <c r="M331" t="s">
        <v>35</v>
      </c>
    </row>
    <row r="332" spans="1:13" x14ac:dyDescent="0.25">
      <c r="A332" t="s">
        <v>186</v>
      </c>
      <c r="B332" t="s">
        <v>187</v>
      </c>
      <c r="C332" t="s">
        <v>244</v>
      </c>
      <c r="D332">
        <v>2017</v>
      </c>
      <c r="E332" t="s">
        <v>39</v>
      </c>
      <c r="F332">
        <v>120886</v>
      </c>
      <c r="G332">
        <v>237.708</v>
      </c>
      <c r="H332">
        <v>237.708</v>
      </c>
      <c r="I332">
        <v>0</v>
      </c>
      <c r="J332">
        <v>135.238</v>
      </c>
      <c r="K332">
        <v>25</v>
      </c>
      <c r="L332">
        <v>1</v>
      </c>
      <c r="M332" t="b">
        <v>0</v>
      </c>
    </row>
    <row r="333" spans="1:13" x14ac:dyDescent="0.25">
      <c r="A333" t="s">
        <v>186</v>
      </c>
      <c r="B333" t="s">
        <v>187</v>
      </c>
      <c r="C333" t="s">
        <v>229</v>
      </c>
      <c r="D333">
        <v>2017</v>
      </c>
      <c r="E333" t="s">
        <v>19</v>
      </c>
      <c r="F333">
        <v>120362</v>
      </c>
      <c r="G333">
        <v>240</v>
      </c>
      <c r="H333">
        <v>240</v>
      </c>
      <c r="I333">
        <v>0</v>
      </c>
      <c r="J333">
        <v>82.709000000000003</v>
      </c>
      <c r="K333">
        <v>40.819000000000003</v>
      </c>
      <c r="L333">
        <v>10</v>
      </c>
      <c r="M333" t="b">
        <v>0</v>
      </c>
    </row>
    <row r="334" spans="1:13" x14ac:dyDescent="0.25">
      <c r="A334" t="s">
        <v>186</v>
      </c>
      <c r="B334" t="s">
        <v>189</v>
      </c>
      <c r="C334" t="s">
        <v>259</v>
      </c>
      <c r="D334">
        <v>2017</v>
      </c>
      <c r="E334" t="s">
        <v>34</v>
      </c>
      <c r="F334">
        <v>170168</v>
      </c>
      <c r="G334">
        <v>250</v>
      </c>
      <c r="H334">
        <v>250</v>
      </c>
      <c r="I334">
        <v>0</v>
      </c>
      <c r="J334">
        <v>0</v>
      </c>
      <c r="K334">
        <v>5</v>
      </c>
      <c r="L334">
        <v>6</v>
      </c>
      <c r="M334" t="b">
        <v>1</v>
      </c>
    </row>
    <row r="335" spans="1:13" x14ac:dyDescent="0.25">
      <c r="A335" t="s">
        <v>186</v>
      </c>
      <c r="B335" t="s">
        <v>189</v>
      </c>
      <c r="C335" t="s">
        <v>260</v>
      </c>
      <c r="D335">
        <v>2015</v>
      </c>
      <c r="E335" t="s">
        <v>53</v>
      </c>
      <c r="F335">
        <v>80057</v>
      </c>
      <c r="G335">
        <v>275.70299999999997</v>
      </c>
      <c r="H335">
        <v>275.70299999999997</v>
      </c>
      <c r="I335">
        <v>0</v>
      </c>
      <c r="J335">
        <v>235.703</v>
      </c>
      <c r="K335">
        <v>40</v>
      </c>
      <c r="L335">
        <v>1</v>
      </c>
      <c r="M335" t="s">
        <v>35</v>
      </c>
    </row>
    <row r="336" spans="1:13" x14ac:dyDescent="0.25">
      <c r="A336" t="s">
        <v>186</v>
      </c>
      <c r="B336" t="s">
        <v>187</v>
      </c>
      <c r="C336" t="s">
        <v>244</v>
      </c>
      <c r="D336">
        <v>2015</v>
      </c>
      <c r="E336" t="s">
        <v>39</v>
      </c>
      <c r="F336">
        <v>120886</v>
      </c>
      <c r="G336">
        <v>300</v>
      </c>
      <c r="H336">
        <v>300</v>
      </c>
      <c r="I336">
        <v>0</v>
      </c>
      <c r="J336">
        <v>60.206000000000003</v>
      </c>
      <c r="K336">
        <v>40</v>
      </c>
      <c r="L336">
        <v>10</v>
      </c>
      <c r="M336" t="s">
        <v>35</v>
      </c>
    </row>
    <row r="337" spans="1:13" x14ac:dyDescent="0.25">
      <c r="A337" t="s">
        <v>186</v>
      </c>
      <c r="B337" t="s">
        <v>189</v>
      </c>
      <c r="C337" t="s">
        <v>261</v>
      </c>
      <c r="D337">
        <v>2017</v>
      </c>
      <c r="E337" t="s">
        <v>19</v>
      </c>
      <c r="F337">
        <v>170169</v>
      </c>
      <c r="G337">
        <v>300</v>
      </c>
      <c r="H337">
        <v>300</v>
      </c>
      <c r="I337">
        <v>0</v>
      </c>
      <c r="J337">
        <v>0</v>
      </c>
      <c r="K337">
        <v>40</v>
      </c>
      <c r="L337">
        <v>6</v>
      </c>
      <c r="M337" t="b">
        <v>1</v>
      </c>
    </row>
    <row r="338" spans="1:13" x14ac:dyDescent="0.25">
      <c r="A338" t="s">
        <v>186</v>
      </c>
      <c r="B338" t="s">
        <v>187</v>
      </c>
      <c r="C338" t="s">
        <v>262</v>
      </c>
      <c r="D338">
        <v>2017</v>
      </c>
      <c r="E338" t="s">
        <v>19</v>
      </c>
      <c r="F338">
        <v>170643</v>
      </c>
      <c r="G338">
        <v>300</v>
      </c>
      <c r="H338">
        <v>300</v>
      </c>
      <c r="I338">
        <v>0</v>
      </c>
      <c r="J338">
        <v>0</v>
      </c>
      <c r="K338">
        <v>20</v>
      </c>
      <c r="L338">
        <v>6</v>
      </c>
      <c r="M338" t="b">
        <v>1</v>
      </c>
    </row>
    <row r="339" spans="1:13" x14ac:dyDescent="0.25">
      <c r="A339" t="s">
        <v>186</v>
      </c>
      <c r="B339" t="s">
        <v>187</v>
      </c>
      <c r="C339" t="s">
        <v>252</v>
      </c>
      <c r="D339">
        <v>2016</v>
      </c>
      <c r="E339" t="s">
        <v>39</v>
      </c>
      <c r="F339">
        <v>80565</v>
      </c>
      <c r="G339">
        <v>331.7</v>
      </c>
      <c r="H339">
        <v>331.7</v>
      </c>
      <c r="I339">
        <v>0</v>
      </c>
      <c r="J339">
        <v>231.7</v>
      </c>
      <c r="K339">
        <v>100</v>
      </c>
      <c r="L339">
        <v>1</v>
      </c>
      <c r="M339" t="b">
        <v>0</v>
      </c>
    </row>
    <row r="340" spans="1:13" x14ac:dyDescent="0.25">
      <c r="A340" t="s">
        <v>186</v>
      </c>
      <c r="B340" t="s">
        <v>187</v>
      </c>
      <c r="C340" t="s">
        <v>263</v>
      </c>
      <c r="D340">
        <v>2017</v>
      </c>
      <c r="E340" t="s">
        <v>39</v>
      </c>
      <c r="F340">
        <v>150214</v>
      </c>
      <c r="G340">
        <v>340</v>
      </c>
      <c r="H340">
        <v>340</v>
      </c>
      <c r="I340">
        <v>0</v>
      </c>
      <c r="J340">
        <v>202.077</v>
      </c>
      <c r="K340">
        <v>30</v>
      </c>
      <c r="L340">
        <v>10</v>
      </c>
      <c r="M340" t="b">
        <v>0</v>
      </c>
    </row>
    <row r="341" spans="1:13" x14ac:dyDescent="0.25">
      <c r="A341" t="s">
        <v>186</v>
      </c>
      <c r="B341" t="s">
        <v>189</v>
      </c>
      <c r="C341" t="s">
        <v>264</v>
      </c>
      <c r="D341">
        <v>2017</v>
      </c>
      <c r="E341" t="s">
        <v>265</v>
      </c>
      <c r="F341">
        <v>170642</v>
      </c>
      <c r="G341">
        <v>350</v>
      </c>
      <c r="H341">
        <v>350</v>
      </c>
      <c r="I341">
        <v>0</v>
      </c>
      <c r="J341">
        <v>0</v>
      </c>
      <c r="K341">
        <v>50</v>
      </c>
      <c r="L341">
        <v>6</v>
      </c>
      <c r="M341" t="b">
        <v>1</v>
      </c>
    </row>
    <row r="342" spans="1:13" x14ac:dyDescent="0.25">
      <c r="A342" t="s">
        <v>186</v>
      </c>
      <c r="B342" t="s">
        <v>187</v>
      </c>
      <c r="C342" t="s">
        <v>266</v>
      </c>
      <c r="D342">
        <v>2015</v>
      </c>
      <c r="E342" t="s">
        <v>39</v>
      </c>
      <c r="F342">
        <v>90428</v>
      </c>
      <c r="G342">
        <v>389.72899999999998</v>
      </c>
      <c r="H342">
        <v>389.72899999999998</v>
      </c>
      <c r="I342">
        <v>0</v>
      </c>
      <c r="J342">
        <v>197.51</v>
      </c>
      <c r="K342">
        <v>85.8</v>
      </c>
      <c r="L342">
        <v>1</v>
      </c>
      <c r="M342" t="s">
        <v>35</v>
      </c>
    </row>
    <row r="343" spans="1:13" x14ac:dyDescent="0.25">
      <c r="A343" t="s">
        <v>186</v>
      </c>
      <c r="B343" t="s">
        <v>187</v>
      </c>
      <c r="C343" t="s">
        <v>266</v>
      </c>
      <c r="D343">
        <v>2016</v>
      </c>
      <c r="E343" t="s">
        <v>39</v>
      </c>
      <c r="F343">
        <v>90428</v>
      </c>
      <c r="G343">
        <v>389.72899999999998</v>
      </c>
      <c r="H343">
        <v>389.72899999999998</v>
      </c>
      <c r="I343">
        <v>0</v>
      </c>
      <c r="J343">
        <v>269.09800000000001</v>
      </c>
      <c r="K343">
        <v>80</v>
      </c>
      <c r="L343">
        <v>1</v>
      </c>
      <c r="M343" t="b">
        <v>0</v>
      </c>
    </row>
    <row r="344" spans="1:13" x14ac:dyDescent="0.25">
      <c r="A344" t="s">
        <v>186</v>
      </c>
      <c r="B344" t="s">
        <v>187</v>
      </c>
      <c r="C344" t="s">
        <v>266</v>
      </c>
      <c r="D344">
        <v>2017</v>
      </c>
      <c r="E344" t="s">
        <v>39</v>
      </c>
      <c r="F344">
        <v>90428</v>
      </c>
      <c r="G344">
        <v>389.72899999999998</v>
      </c>
      <c r="H344">
        <v>389.72899999999998</v>
      </c>
      <c r="I344">
        <v>0</v>
      </c>
      <c r="J344">
        <v>341.048</v>
      </c>
      <c r="K344">
        <v>48.680999999999997</v>
      </c>
      <c r="L344">
        <v>1</v>
      </c>
      <c r="M344" t="b">
        <v>0</v>
      </c>
    </row>
    <row r="345" spans="1:13" x14ac:dyDescent="0.25">
      <c r="A345" t="s">
        <v>186</v>
      </c>
      <c r="B345" t="s">
        <v>187</v>
      </c>
      <c r="C345" t="s">
        <v>267</v>
      </c>
      <c r="D345">
        <v>2015</v>
      </c>
      <c r="E345" t="s">
        <v>19</v>
      </c>
      <c r="F345">
        <v>100426</v>
      </c>
      <c r="G345">
        <v>390.59899999999999</v>
      </c>
      <c r="H345">
        <v>390.59899999999999</v>
      </c>
      <c r="I345">
        <v>0</v>
      </c>
      <c r="J345">
        <v>189.26499999999999</v>
      </c>
      <c r="K345">
        <v>50</v>
      </c>
      <c r="L345">
        <v>1</v>
      </c>
      <c r="M345" t="s">
        <v>35</v>
      </c>
    </row>
    <row r="346" spans="1:13" x14ac:dyDescent="0.25">
      <c r="A346" t="s">
        <v>186</v>
      </c>
      <c r="B346" t="s">
        <v>187</v>
      </c>
      <c r="C346" t="s">
        <v>267</v>
      </c>
      <c r="D346">
        <v>2016</v>
      </c>
      <c r="E346" t="s">
        <v>39</v>
      </c>
      <c r="F346">
        <v>100426</v>
      </c>
      <c r="G346">
        <v>390.59899999999999</v>
      </c>
      <c r="H346">
        <v>390.59899999999999</v>
      </c>
      <c r="I346">
        <v>0</v>
      </c>
      <c r="J346">
        <v>327.86899999999997</v>
      </c>
      <c r="K346">
        <v>62.73</v>
      </c>
      <c r="L346">
        <v>1</v>
      </c>
      <c r="M346" t="b">
        <v>0</v>
      </c>
    </row>
    <row r="347" spans="1:13" x14ac:dyDescent="0.25">
      <c r="A347" t="s">
        <v>186</v>
      </c>
      <c r="B347" t="s">
        <v>189</v>
      </c>
      <c r="C347" t="s">
        <v>268</v>
      </c>
      <c r="D347">
        <v>2015</v>
      </c>
      <c r="E347" t="s">
        <v>19</v>
      </c>
      <c r="F347">
        <v>100393</v>
      </c>
      <c r="G347">
        <v>589.024</v>
      </c>
      <c r="H347">
        <v>589.024</v>
      </c>
      <c r="I347">
        <v>0</v>
      </c>
      <c r="J347">
        <v>428.97199999999998</v>
      </c>
      <c r="K347">
        <v>50</v>
      </c>
      <c r="L347">
        <v>1</v>
      </c>
      <c r="M347" t="s">
        <v>35</v>
      </c>
    </row>
    <row r="348" spans="1:13" x14ac:dyDescent="0.25">
      <c r="A348" t="s">
        <v>186</v>
      </c>
      <c r="B348" t="s">
        <v>189</v>
      </c>
      <c r="C348" t="s">
        <v>268</v>
      </c>
      <c r="D348">
        <v>2016</v>
      </c>
      <c r="E348" t="s">
        <v>19</v>
      </c>
      <c r="F348">
        <v>100393</v>
      </c>
      <c r="G348">
        <v>589.024</v>
      </c>
      <c r="H348">
        <v>589.024</v>
      </c>
      <c r="I348">
        <v>0</v>
      </c>
      <c r="J348">
        <v>523.29700000000003</v>
      </c>
      <c r="K348">
        <v>10</v>
      </c>
      <c r="L348">
        <v>1</v>
      </c>
      <c r="M348" t="b">
        <v>0</v>
      </c>
    </row>
    <row r="349" spans="1:13" x14ac:dyDescent="0.25">
      <c r="A349" t="s">
        <v>186</v>
      </c>
      <c r="B349" t="s">
        <v>189</v>
      </c>
      <c r="C349" t="s">
        <v>268</v>
      </c>
      <c r="D349">
        <v>2017</v>
      </c>
      <c r="E349" t="s">
        <v>19</v>
      </c>
      <c r="F349">
        <v>100393</v>
      </c>
      <c r="G349">
        <v>589.024</v>
      </c>
      <c r="H349">
        <v>589.024</v>
      </c>
      <c r="I349">
        <v>0</v>
      </c>
      <c r="J349">
        <v>580.33799999999997</v>
      </c>
      <c r="K349">
        <v>8.6859999999999999</v>
      </c>
      <c r="L349">
        <v>1</v>
      </c>
      <c r="M349" t="b">
        <v>0</v>
      </c>
    </row>
    <row r="350" spans="1:13" x14ac:dyDescent="0.25">
      <c r="A350" t="s">
        <v>186</v>
      </c>
      <c r="B350" t="s">
        <v>189</v>
      </c>
      <c r="C350" t="s">
        <v>269</v>
      </c>
      <c r="D350">
        <v>2015</v>
      </c>
      <c r="E350" t="s">
        <v>39</v>
      </c>
      <c r="F350">
        <v>130392</v>
      </c>
      <c r="G350">
        <v>1150</v>
      </c>
      <c r="H350">
        <v>1150</v>
      </c>
      <c r="I350">
        <v>0</v>
      </c>
      <c r="J350">
        <v>0</v>
      </c>
      <c r="K350">
        <v>120</v>
      </c>
      <c r="L350">
        <v>1</v>
      </c>
      <c r="M350" t="s">
        <v>35</v>
      </c>
    </row>
    <row r="351" spans="1:13" x14ac:dyDescent="0.25">
      <c r="A351" t="s">
        <v>186</v>
      </c>
      <c r="B351" t="s">
        <v>189</v>
      </c>
      <c r="C351" t="s">
        <v>269</v>
      </c>
      <c r="D351">
        <v>2016</v>
      </c>
      <c r="E351" t="s">
        <v>39</v>
      </c>
      <c r="F351">
        <v>130392</v>
      </c>
      <c r="G351">
        <v>1273.53</v>
      </c>
      <c r="H351">
        <v>1273.53</v>
      </c>
      <c r="I351">
        <v>0</v>
      </c>
      <c r="J351">
        <v>1</v>
      </c>
      <c r="K351">
        <v>500</v>
      </c>
      <c r="L351">
        <v>1</v>
      </c>
      <c r="M351" t="b">
        <v>0</v>
      </c>
    </row>
    <row r="352" spans="1:13" x14ac:dyDescent="0.25">
      <c r="A352" t="s">
        <v>186</v>
      </c>
      <c r="B352" t="s">
        <v>187</v>
      </c>
      <c r="C352" t="s">
        <v>270</v>
      </c>
      <c r="D352">
        <v>2015</v>
      </c>
      <c r="E352" t="s">
        <v>19</v>
      </c>
      <c r="F352">
        <v>120626</v>
      </c>
      <c r="G352">
        <v>1355.6959999999999</v>
      </c>
      <c r="H352">
        <v>1355.6959999999999</v>
      </c>
      <c r="I352">
        <v>0</v>
      </c>
      <c r="J352">
        <v>248.5</v>
      </c>
      <c r="K352">
        <v>247.607</v>
      </c>
      <c r="L352">
        <v>1</v>
      </c>
      <c r="M352" t="s">
        <v>35</v>
      </c>
    </row>
    <row r="353" spans="1:13" x14ac:dyDescent="0.25">
      <c r="A353" t="s">
        <v>186</v>
      </c>
      <c r="B353" t="s">
        <v>187</v>
      </c>
      <c r="C353" t="s">
        <v>270</v>
      </c>
      <c r="D353">
        <v>2016</v>
      </c>
      <c r="E353" t="s">
        <v>19</v>
      </c>
      <c r="F353">
        <v>120626</v>
      </c>
      <c r="G353">
        <v>1355.6959999999999</v>
      </c>
      <c r="H353">
        <v>1355.6959999999999</v>
      </c>
      <c r="I353">
        <v>0</v>
      </c>
      <c r="J353">
        <v>555.04</v>
      </c>
      <c r="K353">
        <v>71.129000000000005</v>
      </c>
      <c r="L353">
        <v>1</v>
      </c>
      <c r="M353" t="b">
        <v>0</v>
      </c>
    </row>
    <row r="354" spans="1:13" x14ac:dyDescent="0.25">
      <c r="A354" t="s">
        <v>186</v>
      </c>
      <c r="B354" t="s">
        <v>187</v>
      </c>
      <c r="C354" t="s">
        <v>270</v>
      </c>
      <c r="D354">
        <v>2017</v>
      </c>
      <c r="E354" t="s">
        <v>19</v>
      </c>
      <c r="F354">
        <v>120626</v>
      </c>
      <c r="G354">
        <v>1355.6959999999999</v>
      </c>
      <c r="H354">
        <v>1355.6959999999999</v>
      </c>
      <c r="I354">
        <v>0</v>
      </c>
      <c r="J354">
        <v>679.72799999999995</v>
      </c>
      <c r="K354">
        <v>150</v>
      </c>
      <c r="L354">
        <v>1</v>
      </c>
      <c r="M354" t="b">
        <v>0</v>
      </c>
    </row>
    <row r="355" spans="1:13" x14ac:dyDescent="0.25">
      <c r="A355" t="s">
        <v>271</v>
      </c>
      <c r="B355" t="s">
        <v>272</v>
      </c>
      <c r="C355" t="s">
        <v>273</v>
      </c>
      <c r="D355">
        <v>2017</v>
      </c>
      <c r="E355" t="s">
        <v>43</v>
      </c>
      <c r="F355">
        <v>170500</v>
      </c>
      <c r="G355">
        <v>0.1</v>
      </c>
      <c r="H355">
        <v>0.1</v>
      </c>
      <c r="I355">
        <v>0</v>
      </c>
      <c r="J355">
        <v>0</v>
      </c>
      <c r="K355">
        <v>1E-3</v>
      </c>
      <c r="L355">
        <v>6</v>
      </c>
      <c r="M355" t="b">
        <v>1</v>
      </c>
    </row>
    <row r="356" spans="1:13" x14ac:dyDescent="0.25">
      <c r="A356" t="s">
        <v>271</v>
      </c>
      <c r="B356" t="s">
        <v>274</v>
      </c>
      <c r="C356" t="s">
        <v>275</v>
      </c>
      <c r="D356">
        <v>2017</v>
      </c>
      <c r="E356" t="s">
        <v>19</v>
      </c>
      <c r="F356">
        <v>170486</v>
      </c>
      <c r="G356">
        <v>1</v>
      </c>
      <c r="H356">
        <v>1</v>
      </c>
      <c r="I356">
        <v>0</v>
      </c>
      <c r="J356">
        <v>0</v>
      </c>
      <c r="K356">
        <v>1E-3</v>
      </c>
      <c r="L356">
        <v>6</v>
      </c>
      <c r="M356" t="b">
        <v>1</v>
      </c>
    </row>
    <row r="357" spans="1:13" x14ac:dyDescent="0.25">
      <c r="A357" t="s">
        <v>271</v>
      </c>
      <c r="B357" t="s">
        <v>276</v>
      </c>
      <c r="C357" t="s">
        <v>277</v>
      </c>
      <c r="D357">
        <v>2017</v>
      </c>
      <c r="E357" t="s">
        <v>19</v>
      </c>
      <c r="F357">
        <v>170461</v>
      </c>
      <c r="G357">
        <v>10.5</v>
      </c>
      <c r="H357">
        <v>10.5</v>
      </c>
      <c r="I357">
        <v>0</v>
      </c>
      <c r="J357">
        <v>0</v>
      </c>
      <c r="K357">
        <v>1E-3</v>
      </c>
      <c r="L357">
        <v>6</v>
      </c>
      <c r="M357" t="b">
        <v>1</v>
      </c>
    </row>
    <row r="358" spans="1:13" x14ac:dyDescent="0.25">
      <c r="A358" t="s">
        <v>271</v>
      </c>
      <c r="B358" t="s">
        <v>276</v>
      </c>
      <c r="C358" t="s">
        <v>278</v>
      </c>
      <c r="D358">
        <v>2017</v>
      </c>
      <c r="E358" t="s">
        <v>19</v>
      </c>
      <c r="F358">
        <v>170460</v>
      </c>
      <c r="G358">
        <v>15.75</v>
      </c>
      <c r="H358">
        <v>15.75</v>
      </c>
      <c r="I358">
        <v>0</v>
      </c>
      <c r="J358">
        <v>0</v>
      </c>
      <c r="K358">
        <v>1E-3</v>
      </c>
      <c r="L358">
        <v>6</v>
      </c>
      <c r="M358" t="b">
        <v>1</v>
      </c>
    </row>
    <row r="359" spans="1:13" x14ac:dyDescent="0.25">
      <c r="A359" t="s">
        <v>271</v>
      </c>
      <c r="B359" t="s">
        <v>276</v>
      </c>
      <c r="C359" t="s">
        <v>279</v>
      </c>
      <c r="D359">
        <v>2017</v>
      </c>
      <c r="E359" t="s">
        <v>19</v>
      </c>
      <c r="F359">
        <v>170449</v>
      </c>
      <c r="G359">
        <v>92.5</v>
      </c>
      <c r="H359">
        <v>92.5</v>
      </c>
      <c r="I359">
        <v>0</v>
      </c>
      <c r="J359">
        <v>0</v>
      </c>
      <c r="K359">
        <v>1E-3</v>
      </c>
      <c r="L359">
        <v>6</v>
      </c>
      <c r="M359" t="b">
        <v>1</v>
      </c>
    </row>
    <row r="360" spans="1:13" x14ac:dyDescent="0.25">
      <c r="A360" t="s">
        <v>271</v>
      </c>
      <c r="B360" t="s">
        <v>276</v>
      </c>
      <c r="C360" t="s">
        <v>280</v>
      </c>
      <c r="D360">
        <v>2017</v>
      </c>
      <c r="E360" t="s">
        <v>39</v>
      </c>
      <c r="F360">
        <v>170463</v>
      </c>
      <c r="G360">
        <v>100</v>
      </c>
      <c r="H360">
        <v>100</v>
      </c>
      <c r="I360">
        <v>0</v>
      </c>
      <c r="J360">
        <v>0</v>
      </c>
      <c r="K360">
        <v>1E-3</v>
      </c>
      <c r="L360">
        <v>6</v>
      </c>
      <c r="M360" t="b">
        <v>1</v>
      </c>
    </row>
    <row r="361" spans="1:13" x14ac:dyDescent="0.25">
      <c r="A361" t="s">
        <v>271</v>
      </c>
      <c r="B361" t="s">
        <v>276</v>
      </c>
      <c r="C361" t="s">
        <v>281</v>
      </c>
      <c r="D361">
        <v>2017</v>
      </c>
      <c r="E361" t="s">
        <v>16</v>
      </c>
      <c r="F361">
        <v>170466</v>
      </c>
      <c r="G361">
        <v>100</v>
      </c>
      <c r="H361">
        <v>100</v>
      </c>
      <c r="I361">
        <v>0</v>
      </c>
      <c r="J361">
        <v>0</v>
      </c>
      <c r="K361">
        <v>1E-3</v>
      </c>
      <c r="L361">
        <v>6</v>
      </c>
      <c r="M361" t="b">
        <v>1</v>
      </c>
    </row>
    <row r="362" spans="1:13" x14ac:dyDescent="0.25">
      <c r="A362" t="s">
        <v>271</v>
      </c>
      <c r="B362" t="s">
        <v>276</v>
      </c>
      <c r="C362" t="s">
        <v>282</v>
      </c>
      <c r="D362">
        <v>2017</v>
      </c>
      <c r="E362" t="s">
        <v>19</v>
      </c>
      <c r="F362">
        <v>170459</v>
      </c>
      <c r="G362">
        <v>105</v>
      </c>
      <c r="H362">
        <v>105</v>
      </c>
      <c r="I362">
        <v>0</v>
      </c>
      <c r="J362">
        <v>0</v>
      </c>
      <c r="K362">
        <v>1E-3</v>
      </c>
      <c r="L362">
        <v>6</v>
      </c>
      <c r="M362" t="b">
        <v>1</v>
      </c>
    </row>
    <row r="363" spans="1:13" x14ac:dyDescent="0.25">
      <c r="A363" t="s">
        <v>271</v>
      </c>
      <c r="B363" t="s">
        <v>276</v>
      </c>
      <c r="C363" t="s">
        <v>283</v>
      </c>
      <c r="D363">
        <v>2017</v>
      </c>
      <c r="E363" t="s">
        <v>19</v>
      </c>
      <c r="F363">
        <v>170465</v>
      </c>
      <c r="G363">
        <v>105</v>
      </c>
      <c r="H363">
        <v>105</v>
      </c>
      <c r="I363">
        <v>0</v>
      </c>
      <c r="J363">
        <v>0</v>
      </c>
      <c r="K363">
        <v>1E-3</v>
      </c>
      <c r="L363">
        <v>6</v>
      </c>
      <c r="M363" t="b">
        <v>1</v>
      </c>
    </row>
    <row r="364" spans="1:13" x14ac:dyDescent="0.25">
      <c r="A364" t="s">
        <v>271</v>
      </c>
      <c r="B364" t="s">
        <v>284</v>
      </c>
      <c r="C364" t="s">
        <v>285</v>
      </c>
      <c r="D364">
        <v>2017</v>
      </c>
      <c r="E364" t="s">
        <v>19</v>
      </c>
      <c r="F364">
        <v>170487</v>
      </c>
      <c r="G364">
        <v>150</v>
      </c>
      <c r="H364">
        <v>150</v>
      </c>
      <c r="I364">
        <v>0</v>
      </c>
      <c r="J364">
        <v>0</v>
      </c>
      <c r="K364">
        <v>1E-3</v>
      </c>
      <c r="L364">
        <v>6</v>
      </c>
      <c r="M364" t="b">
        <v>1</v>
      </c>
    </row>
    <row r="365" spans="1:13" x14ac:dyDescent="0.25">
      <c r="A365" t="s">
        <v>271</v>
      </c>
      <c r="B365" t="s">
        <v>274</v>
      </c>
      <c r="C365" t="s">
        <v>286</v>
      </c>
      <c r="D365">
        <v>2017</v>
      </c>
      <c r="E365" t="s">
        <v>19</v>
      </c>
      <c r="F365">
        <v>170478</v>
      </c>
      <c r="G365">
        <v>210</v>
      </c>
      <c r="H365">
        <v>210</v>
      </c>
      <c r="I365">
        <v>0</v>
      </c>
      <c r="J365">
        <v>0</v>
      </c>
      <c r="K365">
        <v>1E-3</v>
      </c>
      <c r="L365">
        <v>6</v>
      </c>
      <c r="M365" t="b">
        <v>1</v>
      </c>
    </row>
    <row r="366" spans="1:13" x14ac:dyDescent="0.25">
      <c r="A366" t="s">
        <v>271</v>
      </c>
      <c r="B366" t="s">
        <v>274</v>
      </c>
      <c r="C366" t="s">
        <v>287</v>
      </c>
      <c r="D366">
        <v>2017</v>
      </c>
      <c r="E366" t="s">
        <v>19</v>
      </c>
      <c r="F366">
        <v>170479</v>
      </c>
      <c r="G366">
        <v>210</v>
      </c>
      <c r="H366">
        <v>210</v>
      </c>
      <c r="I366">
        <v>0</v>
      </c>
      <c r="J366">
        <v>0</v>
      </c>
      <c r="K366">
        <v>1E-3</v>
      </c>
      <c r="L366">
        <v>6</v>
      </c>
      <c r="M366" t="b">
        <v>1</v>
      </c>
    </row>
    <row r="367" spans="1:13" x14ac:dyDescent="0.25">
      <c r="A367" t="s">
        <v>271</v>
      </c>
      <c r="B367" t="s">
        <v>276</v>
      </c>
      <c r="C367" t="s">
        <v>288</v>
      </c>
      <c r="D367">
        <v>2017</v>
      </c>
      <c r="E367" t="s">
        <v>19</v>
      </c>
      <c r="F367">
        <v>170455</v>
      </c>
      <c r="G367">
        <v>300</v>
      </c>
      <c r="H367">
        <v>300</v>
      </c>
      <c r="I367">
        <v>0</v>
      </c>
      <c r="J367">
        <v>0</v>
      </c>
      <c r="K367">
        <v>1E-3</v>
      </c>
      <c r="L367">
        <v>6</v>
      </c>
      <c r="M367" t="b">
        <v>1</v>
      </c>
    </row>
    <row r="368" spans="1:13" x14ac:dyDescent="0.25">
      <c r="A368" t="s">
        <v>271</v>
      </c>
      <c r="B368" t="s">
        <v>276</v>
      </c>
      <c r="C368" t="s">
        <v>289</v>
      </c>
      <c r="D368">
        <v>2017</v>
      </c>
      <c r="E368" t="s">
        <v>19</v>
      </c>
      <c r="F368">
        <v>170457</v>
      </c>
      <c r="G368">
        <v>300</v>
      </c>
      <c r="H368">
        <v>300</v>
      </c>
      <c r="I368">
        <v>0</v>
      </c>
      <c r="J368">
        <v>0</v>
      </c>
      <c r="K368">
        <v>1E-3</v>
      </c>
      <c r="L368">
        <v>6</v>
      </c>
      <c r="M368" t="b">
        <v>1</v>
      </c>
    </row>
    <row r="369" spans="1:13" x14ac:dyDescent="0.25">
      <c r="A369" t="s">
        <v>271</v>
      </c>
      <c r="B369" t="s">
        <v>276</v>
      </c>
      <c r="C369" t="s">
        <v>290</v>
      </c>
      <c r="D369">
        <v>2017</v>
      </c>
      <c r="E369" t="s">
        <v>34</v>
      </c>
      <c r="F369">
        <v>170462</v>
      </c>
      <c r="G369">
        <v>315</v>
      </c>
      <c r="H369">
        <v>315</v>
      </c>
      <c r="I369">
        <v>0</v>
      </c>
      <c r="J369">
        <v>0</v>
      </c>
      <c r="K369">
        <v>1E-3</v>
      </c>
      <c r="L369">
        <v>6</v>
      </c>
      <c r="M369" t="b">
        <v>1</v>
      </c>
    </row>
    <row r="370" spans="1:13" x14ac:dyDescent="0.25">
      <c r="A370" t="s">
        <v>271</v>
      </c>
      <c r="B370" t="s">
        <v>276</v>
      </c>
      <c r="C370" t="s">
        <v>291</v>
      </c>
      <c r="D370">
        <v>2017</v>
      </c>
      <c r="E370" t="s">
        <v>19</v>
      </c>
      <c r="F370">
        <v>170452</v>
      </c>
      <c r="G370">
        <v>315</v>
      </c>
      <c r="H370">
        <v>315</v>
      </c>
      <c r="I370">
        <v>0</v>
      </c>
      <c r="J370">
        <v>0</v>
      </c>
      <c r="K370">
        <v>1E-3</v>
      </c>
      <c r="L370">
        <v>6</v>
      </c>
      <c r="M370" t="b">
        <v>1</v>
      </c>
    </row>
    <row r="371" spans="1:13" x14ac:dyDescent="0.25">
      <c r="A371" t="s">
        <v>271</v>
      </c>
      <c r="B371" t="s">
        <v>276</v>
      </c>
      <c r="C371" t="s">
        <v>292</v>
      </c>
      <c r="D371">
        <v>2017</v>
      </c>
      <c r="E371" t="s">
        <v>19</v>
      </c>
      <c r="F371">
        <v>170458</v>
      </c>
      <c r="G371">
        <v>315</v>
      </c>
      <c r="H371">
        <v>315</v>
      </c>
      <c r="I371">
        <v>0</v>
      </c>
      <c r="J371">
        <v>0</v>
      </c>
      <c r="K371">
        <v>1E-3</v>
      </c>
      <c r="L371">
        <v>6</v>
      </c>
      <c r="M371" t="b">
        <v>1</v>
      </c>
    </row>
    <row r="372" spans="1:13" x14ac:dyDescent="0.25">
      <c r="A372" t="s">
        <v>271</v>
      </c>
      <c r="B372" t="s">
        <v>284</v>
      </c>
      <c r="C372" t="s">
        <v>293</v>
      </c>
      <c r="D372">
        <v>2017</v>
      </c>
      <c r="E372" t="s">
        <v>19</v>
      </c>
      <c r="F372">
        <v>170489</v>
      </c>
      <c r="G372">
        <v>500</v>
      </c>
      <c r="H372">
        <v>500</v>
      </c>
      <c r="I372">
        <v>0</v>
      </c>
      <c r="J372">
        <v>0</v>
      </c>
      <c r="K372">
        <v>1E-3</v>
      </c>
      <c r="L372">
        <v>6</v>
      </c>
      <c r="M372" t="b">
        <v>1</v>
      </c>
    </row>
    <row r="373" spans="1:13" x14ac:dyDescent="0.25">
      <c r="A373" t="s">
        <v>271</v>
      </c>
      <c r="B373" t="s">
        <v>284</v>
      </c>
      <c r="C373" t="s">
        <v>294</v>
      </c>
      <c r="D373">
        <v>2017</v>
      </c>
      <c r="E373" t="s">
        <v>119</v>
      </c>
      <c r="F373">
        <v>170488</v>
      </c>
      <c r="G373">
        <v>600</v>
      </c>
      <c r="H373">
        <v>600</v>
      </c>
      <c r="I373">
        <v>0</v>
      </c>
      <c r="J373">
        <v>0</v>
      </c>
      <c r="K373">
        <v>1E-3</v>
      </c>
      <c r="L373">
        <v>6</v>
      </c>
      <c r="M373" t="b">
        <v>1</v>
      </c>
    </row>
    <row r="374" spans="1:13" x14ac:dyDescent="0.25">
      <c r="A374" t="s">
        <v>271</v>
      </c>
      <c r="B374" t="s">
        <v>272</v>
      </c>
      <c r="C374" t="s">
        <v>295</v>
      </c>
      <c r="D374">
        <v>2017</v>
      </c>
      <c r="E374" t="s">
        <v>43</v>
      </c>
      <c r="F374">
        <v>170497</v>
      </c>
      <c r="G374">
        <v>600</v>
      </c>
      <c r="H374">
        <v>600</v>
      </c>
      <c r="I374">
        <v>0</v>
      </c>
      <c r="J374">
        <v>0</v>
      </c>
      <c r="K374">
        <v>1E-3</v>
      </c>
      <c r="L374">
        <v>6</v>
      </c>
      <c r="M374" t="b">
        <v>1</v>
      </c>
    </row>
    <row r="375" spans="1:13" x14ac:dyDescent="0.25">
      <c r="A375" t="s">
        <v>271</v>
      </c>
      <c r="B375" t="s">
        <v>272</v>
      </c>
      <c r="C375" t="s">
        <v>296</v>
      </c>
      <c r="D375">
        <v>2017</v>
      </c>
      <c r="E375" t="s">
        <v>66</v>
      </c>
      <c r="F375">
        <v>170498</v>
      </c>
      <c r="G375">
        <v>800</v>
      </c>
      <c r="H375">
        <v>800</v>
      </c>
      <c r="I375">
        <v>0</v>
      </c>
      <c r="J375">
        <v>0</v>
      </c>
      <c r="K375">
        <v>1E-3</v>
      </c>
      <c r="L375">
        <v>6</v>
      </c>
      <c r="M375" t="b">
        <v>1</v>
      </c>
    </row>
    <row r="376" spans="1:13" x14ac:dyDescent="0.25">
      <c r="A376" t="s">
        <v>271</v>
      </c>
      <c r="B376" t="s">
        <v>272</v>
      </c>
      <c r="C376" t="s">
        <v>297</v>
      </c>
      <c r="D376">
        <v>2017</v>
      </c>
      <c r="E376" t="s">
        <v>19</v>
      </c>
      <c r="F376">
        <v>170499</v>
      </c>
      <c r="G376">
        <v>1000</v>
      </c>
      <c r="H376">
        <v>1000</v>
      </c>
      <c r="I376">
        <v>0</v>
      </c>
      <c r="J376">
        <v>0</v>
      </c>
      <c r="K376">
        <v>1E-3</v>
      </c>
      <c r="L376">
        <v>6</v>
      </c>
      <c r="M376" t="b">
        <v>1</v>
      </c>
    </row>
    <row r="377" spans="1:13" x14ac:dyDescent="0.25">
      <c r="A377" t="s">
        <v>271</v>
      </c>
      <c r="B377" t="s">
        <v>13</v>
      </c>
      <c r="C377" t="s">
        <v>298</v>
      </c>
      <c r="D377">
        <v>2017</v>
      </c>
      <c r="E377" t="s">
        <v>19</v>
      </c>
      <c r="F377">
        <v>170437</v>
      </c>
      <c r="G377">
        <v>1050</v>
      </c>
      <c r="H377">
        <v>1050</v>
      </c>
      <c r="I377">
        <v>0</v>
      </c>
      <c r="J377">
        <v>0</v>
      </c>
      <c r="K377">
        <v>1E-3</v>
      </c>
      <c r="L377">
        <v>6</v>
      </c>
      <c r="M377" t="b">
        <v>1</v>
      </c>
    </row>
    <row r="378" spans="1:13" x14ac:dyDescent="0.25">
      <c r="A378" t="s">
        <v>271</v>
      </c>
      <c r="B378" t="s">
        <v>276</v>
      </c>
      <c r="C378" t="s">
        <v>299</v>
      </c>
      <c r="D378">
        <v>2017</v>
      </c>
      <c r="E378" t="s">
        <v>19</v>
      </c>
      <c r="F378">
        <v>170451</v>
      </c>
      <c r="G378">
        <v>1050</v>
      </c>
      <c r="H378">
        <v>1050</v>
      </c>
      <c r="I378">
        <v>0</v>
      </c>
      <c r="J378">
        <v>0</v>
      </c>
      <c r="K378">
        <v>1E-3</v>
      </c>
      <c r="L378">
        <v>6</v>
      </c>
      <c r="M378" t="b">
        <v>1</v>
      </c>
    </row>
    <row r="379" spans="1:13" x14ac:dyDescent="0.25">
      <c r="A379" t="s">
        <v>271</v>
      </c>
      <c r="B379" t="s">
        <v>13</v>
      </c>
      <c r="C379" t="s">
        <v>300</v>
      </c>
      <c r="D379">
        <v>2017</v>
      </c>
      <c r="E379" t="s">
        <v>19</v>
      </c>
      <c r="F379">
        <v>170621</v>
      </c>
      <c r="G379">
        <v>1470</v>
      </c>
      <c r="H379">
        <v>1470</v>
      </c>
      <c r="I379">
        <v>0</v>
      </c>
      <c r="J379">
        <v>0</v>
      </c>
      <c r="K379">
        <v>1E-3</v>
      </c>
      <c r="L379">
        <v>6</v>
      </c>
      <c r="M379" t="b">
        <v>1</v>
      </c>
    </row>
    <row r="380" spans="1:13" x14ac:dyDescent="0.25">
      <c r="A380" t="s">
        <v>271</v>
      </c>
      <c r="B380" t="s">
        <v>276</v>
      </c>
      <c r="C380" t="s">
        <v>301</v>
      </c>
      <c r="D380">
        <v>2017</v>
      </c>
      <c r="E380" t="s">
        <v>19</v>
      </c>
      <c r="F380">
        <v>170450</v>
      </c>
      <c r="G380">
        <v>1575</v>
      </c>
      <c r="H380">
        <v>1575</v>
      </c>
      <c r="I380">
        <v>0</v>
      </c>
      <c r="J380">
        <v>0</v>
      </c>
      <c r="K380">
        <v>1E-3</v>
      </c>
      <c r="L380">
        <v>6</v>
      </c>
      <c r="M380" t="b">
        <v>1</v>
      </c>
    </row>
    <row r="381" spans="1:13" x14ac:dyDescent="0.25">
      <c r="A381" t="s">
        <v>271</v>
      </c>
      <c r="B381" t="s">
        <v>284</v>
      </c>
      <c r="C381" t="s">
        <v>302</v>
      </c>
      <c r="D381">
        <v>2017</v>
      </c>
      <c r="E381" t="s">
        <v>19</v>
      </c>
      <c r="F381">
        <v>170491</v>
      </c>
      <c r="G381">
        <v>2000</v>
      </c>
      <c r="H381">
        <v>2000</v>
      </c>
      <c r="I381">
        <v>0</v>
      </c>
      <c r="J381">
        <v>0</v>
      </c>
      <c r="K381">
        <v>1E-3</v>
      </c>
      <c r="L381">
        <v>6</v>
      </c>
      <c r="M381" t="b">
        <v>1</v>
      </c>
    </row>
    <row r="382" spans="1:13" x14ac:dyDescent="0.25">
      <c r="A382" t="s">
        <v>271</v>
      </c>
      <c r="B382" t="s">
        <v>303</v>
      </c>
      <c r="C382" t="s">
        <v>304</v>
      </c>
      <c r="D382">
        <v>2017</v>
      </c>
      <c r="E382" t="s">
        <v>19</v>
      </c>
      <c r="F382">
        <v>170515</v>
      </c>
      <c r="G382">
        <v>2000</v>
      </c>
      <c r="H382">
        <v>2000</v>
      </c>
      <c r="I382">
        <v>0</v>
      </c>
      <c r="J382">
        <v>0</v>
      </c>
      <c r="K382">
        <v>1E-3</v>
      </c>
      <c r="L382">
        <v>6</v>
      </c>
      <c r="M382" t="b">
        <v>1</v>
      </c>
    </row>
    <row r="383" spans="1:13" x14ac:dyDescent="0.25">
      <c r="A383" t="s">
        <v>271</v>
      </c>
      <c r="B383" t="s">
        <v>303</v>
      </c>
      <c r="C383" t="s">
        <v>305</v>
      </c>
      <c r="D383">
        <v>2017</v>
      </c>
      <c r="E383" t="s">
        <v>19</v>
      </c>
      <c r="F383">
        <v>170517</v>
      </c>
      <c r="G383">
        <v>2000</v>
      </c>
      <c r="H383">
        <v>2000</v>
      </c>
      <c r="I383">
        <v>0</v>
      </c>
      <c r="J383">
        <v>0</v>
      </c>
      <c r="K383">
        <v>1E-3</v>
      </c>
      <c r="L383">
        <v>6</v>
      </c>
      <c r="M383" t="b">
        <v>1</v>
      </c>
    </row>
    <row r="384" spans="1:13" x14ac:dyDescent="0.25">
      <c r="A384" t="s">
        <v>271</v>
      </c>
      <c r="B384" t="s">
        <v>303</v>
      </c>
      <c r="C384" t="s">
        <v>306</v>
      </c>
      <c r="D384">
        <v>2017</v>
      </c>
      <c r="E384" t="s">
        <v>19</v>
      </c>
      <c r="F384">
        <v>170638</v>
      </c>
      <c r="G384">
        <v>2000</v>
      </c>
      <c r="H384">
        <v>2000</v>
      </c>
      <c r="I384">
        <v>0</v>
      </c>
      <c r="J384">
        <v>0</v>
      </c>
      <c r="K384">
        <v>1E-3</v>
      </c>
      <c r="L384">
        <v>6</v>
      </c>
      <c r="M384" t="b">
        <v>1</v>
      </c>
    </row>
    <row r="385" spans="1:13" x14ac:dyDescent="0.25">
      <c r="A385" t="s">
        <v>271</v>
      </c>
      <c r="B385" t="s">
        <v>303</v>
      </c>
      <c r="C385" t="s">
        <v>307</v>
      </c>
      <c r="D385">
        <v>2017</v>
      </c>
      <c r="E385" t="s">
        <v>19</v>
      </c>
      <c r="F385">
        <v>170516</v>
      </c>
      <c r="G385">
        <v>4000</v>
      </c>
      <c r="H385">
        <v>4000</v>
      </c>
      <c r="I385">
        <v>0</v>
      </c>
      <c r="J385">
        <v>0</v>
      </c>
      <c r="K385">
        <v>1E-3</v>
      </c>
      <c r="L385">
        <v>6</v>
      </c>
      <c r="M385" t="b">
        <v>1</v>
      </c>
    </row>
    <row r="386" spans="1:13" x14ac:dyDescent="0.25">
      <c r="A386" t="s">
        <v>271</v>
      </c>
      <c r="B386" t="s">
        <v>308</v>
      </c>
      <c r="C386" t="s">
        <v>309</v>
      </c>
      <c r="D386">
        <v>2017</v>
      </c>
      <c r="E386" t="s">
        <v>39</v>
      </c>
      <c r="F386">
        <v>170468</v>
      </c>
      <c r="G386">
        <v>4200</v>
      </c>
      <c r="H386">
        <v>4200</v>
      </c>
      <c r="I386">
        <v>0</v>
      </c>
      <c r="J386">
        <v>0</v>
      </c>
      <c r="K386">
        <v>1E-3</v>
      </c>
      <c r="L386">
        <v>6</v>
      </c>
      <c r="M386" t="b">
        <v>1</v>
      </c>
    </row>
    <row r="387" spans="1:13" x14ac:dyDescent="0.25">
      <c r="A387" t="s">
        <v>271</v>
      </c>
      <c r="B387" t="s">
        <v>310</v>
      </c>
      <c r="C387" t="s">
        <v>311</v>
      </c>
      <c r="D387">
        <v>2017</v>
      </c>
      <c r="E387" t="s">
        <v>19</v>
      </c>
      <c r="F387">
        <v>170509</v>
      </c>
      <c r="G387">
        <v>4500</v>
      </c>
      <c r="H387">
        <v>4500</v>
      </c>
      <c r="I387">
        <v>0</v>
      </c>
      <c r="J387">
        <v>0</v>
      </c>
      <c r="K387">
        <v>1E-3</v>
      </c>
      <c r="L387">
        <v>6</v>
      </c>
      <c r="M387" t="b">
        <v>1</v>
      </c>
    </row>
    <row r="388" spans="1:13" x14ac:dyDescent="0.25">
      <c r="A388" t="s">
        <v>271</v>
      </c>
      <c r="B388" t="s">
        <v>284</v>
      </c>
      <c r="C388" t="s">
        <v>312</v>
      </c>
      <c r="D388">
        <v>2017</v>
      </c>
      <c r="E388" t="s">
        <v>119</v>
      </c>
      <c r="F388">
        <v>170492</v>
      </c>
      <c r="G388">
        <v>5000</v>
      </c>
      <c r="H388">
        <v>5000</v>
      </c>
      <c r="I388">
        <v>0</v>
      </c>
      <c r="J388">
        <v>0</v>
      </c>
      <c r="K388">
        <v>1E-3</v>
      </c>
      <c r="L388">
        <v>6</v>
      </c>
      <c r="M388" t="b">
        <v>1</v>
      </c>
    </row>
    <row r="389" spans="1:13" x14ac:dyDescent="0.25">
      <c r="A389" t="s">
        <v>271</v>
      </c>
      <c r="B389" t="s">
        <v>313</v>
      </c>
      <c r="C389" t="s">
        <v>314</v>
      </c>
      <c r="D389">
        <v>2017</v>
      </c>
      <c r="E389" t="s">
        <v>39</v>
      </c>
      <c r="F389">
        <v>170495</v>
      </c>
      <c r="G389">
        <v>5000</v>
      </c>
      <c r="H389">
        <v>5000</v>
      </c>
      <c r="I389">
        <v>0</v>
      </c>
      <c r="J389">
        <v>0</v>
      </c>
      <c r="K389">
        <v>1E-3</v>
      </c>
      <c r="L389">
        <v>6</v>
      </c>
      <c r="M389" t="b">
        <v>1</v>
      </c>
    </row>
    <row r="390" spans="1:13" x14ac:dyDescent="0.25">
      <c r="A390" t="s">
        <v>271</v>
      </c>
      <c r="B390" t="s">
        <v>276</v>
      </c>
      <c r="C390" t="s">
        <v>315</v>
      </c>
      <c r="D390">
        <v>2017</v>
      </c>
      <c r="E390" t="s">
        <v>19</v>
      </c>
      <c r="F390">
        <v>170453</v>
      </c>
      <c r="G390">
        <v>5145</v>
      </c>
      <c r="H390">
        <v>5145</v>
      </c>
      <c r="I390">
        <v>0</v>
      </c>
      <c r="J390">
        <v>0</v>
      </c>
      <c r="K390">
        <v>1E-3</v>
      </c>
      <c r="L390">
        <v>6</v>
      </c>
      <c r="M390" t="b">
        <v>1</v>
      </c>
    </row>
    <row r="391" spans="1:13" x14ac:dyDescent="0.25">
      <c r="A391" t="s">
        <v>271</v>
      </c>
      <c r="B391" t="s">
        <v>13</v>
      </c>
      <c r="C391" t="s">
        <v>316</v>
      </c>
      <c r="D391">
        <v>2017</v>
      </c>
      <c r="E391" t="s">
        <v>19</v>
      </c>
      <c r="F391">
        <v>170436</v>
      </c>
      <c r="G391">
        <v>5250</v>
      </c>
      <c r="H391">
        <v>5250</v>
      </c>
      <c r="I391">
        <v>0</v>
      </c>
      <c r="J391">
        <v>0</v>
      </c>
      <c r="K391">
        <v>0.91700000000000004</v>
      </c>
      <c r="L391">
        <v>6</v>
      </c>
      <c r="M391" t="b">
        <v>1</v>
      </c>
    </row>
    <row r="392" spans="1:13" x14ac:dyDescent="0.25">
      <c r="A392" t="s">
        <v>271</v>
      </c>
      <c r="B392" t="s">
        <v>317</v>
      </c>
      <c r="C392" t="s">
        <v>318</v>
      </c>
      <c r="D392">
        <v>2017</v>
      </c>
      <c r="E392" t="s">
        <v>19</v>
      </c>
      <c r="F392">
        <v>170446</v>
      </c>
      <c r="G392">
        <v>5775</v>
      </c>
      <c r="H392">
        <v>5775</v>
      </c>
      <c r="I392">
        <v>0</v>
      </c>
      <c r="J392">
        <v>0</v>
      </c>
      <c r="K392">
        <v>1E-3</v>
      </c>
      <c r="L392">
        <v>6</v>
      </c>
      <c r="M392" t="b">
        <v>1</v>
      </c>
    </row>
    <row r="393" spans="1:13" x14ac:dyDescent="0.25">
      <c r="A393" t="s">
        <v>271</v>
      </c>
      <c r="B393" t="s">
        <v>317</v>
      </c>
      <c r="C393" t="s">
        <v>319</v>
      </c>
      <c r="D393">
        <v>2017</v>
      </c>
      <c r="E393" t="s">
        <v>19</v>
      </c>
      <c r="F393">
        <v>170448</v>
      </c>
      <c r="G393">
        <v>6300</v>
      </c>
      <c r="H393">
        <v>6300</v>
      </c>
      <c r="I393">
        <v>0</v>
      </c>
      <c r="J393">
        <v>0</v>
      </c>
      <c r="K393">
        <v>1E-3</v>
      </c>
      <c r="L393">
        <v>6</v>
      </c>
      <c r="M393" t="b">
        <v>1</v>
      </c>
    </row>
    <row r="394" spans="1:13" x14ac:dyDescent="0.25">
      <c r="A394" t="s">
        <v>271</v>
      </c>
      <c r="B394" t="s">
        <v>308</v>
      </c>
      <c r="C394" t="s">
        <v>320</v>
      </c>
      <c r="D394">
        <v>2017</v>
      </c>
      <c r="E394" t="s">
        <v>39</v>
      </c>
      <c r="F394">
        <v>170473</v>
      </c>
      <c r="G394">
        <v>8610</v>
      </c>
      <c r="H394">
        <v>8610</v>
      </c>
      <c r="I394">
        <v>0</v>
      </c>
      <c r="J394">
        <v>0</v>
      </c>
      <c r="K394">
        <v>1E-3</v>
      </c>
      <c r="L394">
        <v>6</v>
      </c>
      <c r="M394" t="b">
        <v>1</v>
      </c>
    </row>
    <row r="395" spans="1:13" x14ac:dyDescent="0.25">
      <c r="A395" t="s">
        <v>271</v>
      </c>
      <c r="B395" t="s">
        <v>284</v>
      </c>
      <c r="C395" t="s">
        <v>321</v>
      </c>
      <c r="D395">
        <v>2017</v>
      </c>
      <c r="E395" t="s">
        <v>19</v>
      </c>
      <c r="F395">
        <v>170490</v>
      </c>
      <c r="G395">
        <v>10000</v>
      </c>
      <c r="H395">
        <v>10000</v>
      </c>
      <c r="I395">
        <v>0</v>
      </c>
      <c r="J395">
        <v>0</v>
      </c>
      <c r="K395">
        <v>1E-3</v>
      </c>
      <c r="L395">
        <v>6</v>
      </c>
      <c r="M395" t="b">
        <v>1</v>
      </c>
    </row>
    <row r="396" spans="1:13" x14ac:dyDescent="0.25">
      <c r="A396" t="s">
        <v>271</v>
      </c>
      <c r="B396" t="s">
        <v>313</v>
      </c>
      <c r="C396" t="s">
        <v>322</v>
      </c>
      <c r="D396">
        <v>2017</v>
      </c>
      <c r="E396" t="s">
        <v>39</v>
      </c>
      <c r="F396">
        <v>170494</v>
      </c>
      <c r="G396">
        <v>10000</v>
      </c>
      <c r="H396">
        <v>10000</v>
      </c>
      <c r="I396">
        <v>0</v>
      </c>
      <c r="J396">
        <v>0</v>
      </c>
      <c r="K396">
        <v>1E-3</v>
      </c>
      <c r="L396">
        <v>6</v>
      </c>
      <c r="M396" t="b">
        <v>1</v>
      </c>
    </row>
    <row r="397" spans="1:13" x14ac:dyDescent="0.25">
      <c r="A397" t="s">
        <v>271</v>
      </c>
      <c r="B397" t="s">
        <v>276</v>
      </c>
      <c r="C397" t="s">
        <v>323</v>
      </c>
      <c r="D397">
        <v>2017</v>
      </c>
      <c r="E397" t="s">
        <v>39</v>
      </c>
      <c r="F397">
        <v>170454</v>
      </c>
      <c r="G397">
        <v>10500</v>
      </c>
      <c r="H397">
        <v>10500</v>
      </c>
      <c r="I397">
        <v>0</v>
      </c>
      <c r="J397">
        <v>0</v>
      </c>
      <c r="K397">
        <v>1E-3</v>
      </c>
      <c r="L397">
        <v>6</v>
      </c>
      <c r="M397" t="b">
        <v>1</v>
      </c>
    </row>
    <row r="398" spans="1:13" x14ac:dyDescent="0.25">
      <c r="A398" t="s">
        <v>271</v>
      </c>
      <c r="B398" t="s">
        <v>276</v>
      </c>
      <c r="C398" t="s">
        <v>324</v>
      </c>
      <c r="D398">
        <v>2017</v>
      </c>
      <c r="E398" t="s">
        <v>34</v>
      </c>
      <c r="F398">
        <v>170464</v>
      </c>
      <c r="G398">
        <v>10500</v>
      </c>
      <c r="H398">
        <v>10500</v>
      </c>
      <c r="I398">
        <v>0</v>
      </c>
      <c r="J398">
        <v>0</v>
      </c>
      <c r="K398">
        <v>1E-3</v>
      </c>
      <c r="L398">
        <v>6</v>
      </c>
      <c r="M398" t="b">
        <v>1</v>
      </c>
    </row>
    <row r="399" spans="1:13" x14ac:dyDescent="0.25">
      <c r="A399" t="s">
        <v>271</v>
      </c>
      <c r="B399" t="s">
        <v>276</v>
      </c>
      <c r="C399" t="s">
        <v>325</v>
      </c>
      <c r="D399">
        <v>2017</v>
      </c>
      <c r="E399" t="s">
        <v>19</v>
      </c>
      <c r="F399">
        <v>170456</v>
      </c>
      <c r="G399">
        <v>10500</v>
      </c>
      <c r="H399">
        <v>10500</v>
      </c>
      <c r="I399">
        <v>0</v>
      </c>
      <c r="J399">
        <v>0</v>
      </c>
      <c r="K399">
        <v>1E-3</v>
      </c>
      <c r="L399">
        <v>6</v>
      </c>
      <c r="M399" t="b">
        <v>1</v>
      </c>
    </row>
    <row r="400" spans="1:13" x14ac:dyDescent="0.25">
      <c r="A400" t="s">
        <v>271</v>
      </c>
      <c r="B400" t="s">
        <v>276</v>
      </c>
      <c r="C400" t="s">
        <v>326</v>
      </c>
      <c r="D400">
        <v>2017</v>
      </c>
      <c r="E400" t="s">
        <v>19</v>
      </c>
      <c r="F400">
        <v>170467</v>
      </c>
      <c r="G400">
        <v>10500</v>
      </c>
      <c r="H400">
        <v>10500</v>
      </c>
      <c r="I400">
        <v>0</v>
      </c>
      <c r="J400">
        <v>0</v>
      </c>
      <c r="K400">
        <v>1E-3</v>
      </c>
      <c r="L400">
        <v>6</v>
      </c>
      <c r="M400" t="b">
        <v>1</v>
      </c>
    </row>
    <row r="401" spans="1:13" x14ac:dyDescent="0.25">
      <c r="A401" t="s">
        <v>271</v>
      </c>
      <c r="B401" t="s">
        <v>274</v>
      </c>
      <c r="C401" t="s">
        <v>327</v>
      </c>
      <c r="D401">
        <v>2017</v>
      </c>
      <c r="E401" t="s">
        <v>34</v>
      </c>
      <c r="F401">
        <v>170481</v>
      </c>
      <c r="G401">
        <v>10500</v>
      </c>
      <c r="H401">
        <v>10500</v>
      </c>
      <c r="I401">
        <v>0</v>
      </c>
      <c r="J401">
        <v>0</v>
      </c>
      <c r="K401">
        <v>1E-3</v>
      </c>
      <c r="L401">
        <v>6</v>
      </c>
      <c r="M401" t="b">
        <v>1</v>
      </c>
    </row>
    <row r="402" spans="1:13" x14ac:dyDescent="0.25">
      <c r="A402" t="s">
        <v>271</v>
      </c>
      <c r="B402" t="s">
        <v>310</v>
      </c>
      <c r="C402" t="s">
        <v>328</v>
      </c>
      <c r="D402">
        <v>2017</v>
      </c>
      <c r="E402" t="s">
        <v>16</v>
      </c>
      <c r="F402">
        <v>170502</v>
      </c>
      <c r="G402">
        <v>10500</v>
      </c>
      <c r="H402">
        <v>10500</v>
      </c>
      <c r="I402">
        <v>0</v>
      </c>
      <c r="J402">
        <v>0</v>
      </c>
      <c r="K402">
        <v>1E-3</v>
      </c>
      <c r="L402">
        <v>6</v>
      </c>
      <c r="M402" t="b">
        <v>1</v>
      </c>
    </row>
    <row r="403" spans="1:13" x14ac:dyDescent="0.25">
      <c r="A403" t="s">
        <v>271</v>
      </c>
      <c r="B403" t="s">
        <v>313</v>
      </c>
      <c r="C403" t="s">
        <v>329</v>
      </c>
      <c r="D403">
        <v>2017</v>
      </c>
      <c r="E403" t="s">
        <v>39</v>
      </c>
      <c r="F403">
        <v>170493</v>
      </c>
      <c r="G403">
        <v>11000</v>
      </c>
      <c r="H403">
        <v>11000</v>
      </c>
      <c r="I403">
        <v>0</v>
      </c>
      <c r="J403">
        <v>0</v>
      </c>
      <c r="K403">
        <v>1E-3</v>
      </c>
      <c r="L403">
        <v>6</v>
      </c>
      <c r="M403" t="b">
        <v>1</v>
      </c>
    </row>
    <row r="404" spans="1:13" x14ac:dyDescent="0.25">
      <c r="A404" t="s">
        <v>271</v>
      </c>
      <c r="B404" t="s">
        <v>313</v>
      </c>
      <c r="C404" t="s">
        <v>330</v>
      </c>
      <c r="D404">
        <v>2017</v>
      </c>
      <c r="E404" t="s">
        <v>39</v>
      </c>
      <c r="F404">
        <v>170496</v>
      </c>
      <c r="G404">
        <v>12000</v>
      </c>
      <c r="H404">
        <v>12000</v>
      </c>
      <c r="I404">
        <v>0</v>
      </c>
      <c r="J404">
        <v>0</v>
      </c>
      <c r="K404">
        <v>1E-3</v>
      </c>
      <c r="L404">
        <v>6</v>
      </c>
      <c r="M404" t="b">
        <v>1</v>
      </c>
    </row>
    <row r="405" spans="1:13" x14ac:dyDescent="0.25">
      <c r="A405" t="s">
        <v>271</v>
      </c>
      <c r="B405" t="s">
        <v>331</v>
      </c>
      <c r="C405" t="s">
        <v>332</v>
      </c>
      <c r="D405">
        <v>2017</v>
      </c>
      <c r="E405" t="s">
        <v>19</v>
      </c>
      <c r="F405">
        <v>170512</v>
      </c>
      <c r="G405">
        <v>14175</v>
      </c>
      <c r="H405">
        <v>14175</v>
      </c>
      <c r="I405">
        <v>0</v>
      </c>
      <c r="J405">
        <v>0</v>
      </c>
      <c r="K405">
        <v>1E-3</v>
      </c>
      <c r="L405">
        <v>6</v>
      </c>
      <c r="M405" t="b">
        <v>1</v>
      </c>
    </row>
    <row r="406" spans="1:13" x14ac:dyDescent="0.25">
      <c r="A406" t="s">
        <v>271</v>
      </c>
      <c r="B406" t="s">
        <v>310</v>
      </c>
      <c r="C406" t="s">
        <v>333</v>
      </c>
      <c r="D406">
        <v>2017</v>
      </c>
      <c r="E406" t="s">
        <v>19</v>
      </c>
      <c r="F406">
        <v>170508</v>
      </c>
      <c r="G406">
        <v>14700</v>
      </c>
      <c r="H406">
        <v>14700</v>
      </c>
      <c r="I406">
        <v>0</v>
      </c>
      <c r="J406">
        <v>0</v>
      </c>
      <c r="K406">
        <v>1E-3</v>
      </c>
      <c r="L406">
        <v>6</v>
      </c>
      <c r="M406" t="b">
        <v>1</v>
      </c>
    </row>
    <row r="407" spans="1:13" x14ac:dyDescent="0.25">
      <c r="A407" t="s">
        <v>271</v>
      </c>
      <c r="B407" t="s">
        <v>331</v>
      </c>
      <c r="C407" t="s">
        <v>334</v>
      </c>
      <c r="D407">
        <v>2017</v>
      </c>
      <c r="E407" t="s">
        <v>39</v>
      </c>
      <c r="F407">
        <v>170511</v>
      </c>
      <c r="G407">
        <v>18543</v>
      </c>
      <c r="H407">
        <v>18543</v>
      </c>
      <c r="I407">
        <v>0</v>
      </c>
      <c r="J407">
        <v>0</v>
      </c>
      <c r="K407">
        <v>1E-3</v>
      </c>
      <c r="L407">
        <v>6</v>
      </c>
      <c r="M407" t="b">
        <v>1</v>
      </c>
    </row>
    <row r="408" spans="1:13" x14ac:dyDescent="0.25">
      <c r="A408" t="s">
        <v>271</v>
      </c>
      <c r="B408" t="s">
        <v>317</v>
      </c>
      <c r="C408" t="s">
        <v>335</v>
      </c>
      <c r="D408">
        <v>2017</v>
      </c>
      <c r="E408" t="s">
        <v>43</v>
      </c>
      <c r="F408">
        <v>170438</v>
      </c>
      <c r="G408">
        <v>19110</v>
      </c>
      <c r="H408">
        <v>19110</v>
      </c>
      <c r="I408">
        <v>0</v>
      </c>
      <c r="J408">
        <v>0</v>
      </c>
      <c r="K408">
        <v>1E-3</v>
      </c>
      <c r="L408">
        <v>6</v>
      </c>
      <c r="M408" t="b">
        <v>1</v>
      </c>
    </row>
    <row r="409" spans="1:13" x14ac:dyDescent="0.25">
      <c r="A409" t="s">
        <v>271</v>
      </c>
      <c r="B409" t="s">
        <v>317</v>
      </c>
      <c r="C409" t="s">
        <v>336</v>
      </c>
      <c r="D409">
        <v>2017</v>
      </c>
      <c r="E409" t="s">
        <v>19</v>
      </c>
      <c r="F409">
        <v>170445</v>
      </c>
      <c r="G409">
        <v>20212.5</v>
      </c>
      <c r="H409">
        <v>20212.5</v>
      </c>
      <c r="I409">
        <v>0</v>
      </c>
      <c r="J409">
        <v>0</v>
      </c>
      <c r="K409">
        <v>1E-3</v>
      </c>
      <c r="L409">
        <v>6</v>
      </c>
      <c r="M409" t="b">
        <v>1</v>
      </c>
    </row>
    <row r="410" spans="1:13" x14ac:dyDescent="0.25">
      <c r="A410" t="s">
        <v>271</v>
      </c>
      <c r="B410" t="s">
        <v>317</v>
      </c>
      <c r="C410" t="s">
        <v>337</v>
      </c>
      <c r="D410">
        <v>2017</v>
      </c>
      <c r="E410" t="s">
        <v>211</v>
      </c>
      <c r="F410">
        <v>170447</v>
      </c>
      <c r="G410">
        <v>21000</v>
      </c>
      <c r="H410">
        <v>21000</v>
      </c>
      <c r="I410">
        <v>0</v>
      </c>
      <c r="J410">
        <v>0</v>
      </c>
      <c r="K410">
        <v>1E-3</v>
      </c>
      <c r="L410">
        <v>6</v>
      </c>
      <c r="M410" t="b">
        <v>1</v>
      </c>
    </row>
    <row r="411" spans="1:13" x14ac:dyDescent="0.25">
      <c r="A411" t="s">
        <v>271</v>
      </c>
      <c r="B411" t="s">
        <v>274</v>
      </c>
      <c r="C411" t="s">
        <v>338</v>
      </c>
      <c r="D411">
        <v>2017</v>
      </c>
      <c r="E411" t="s">
        <v>204</v>
      </c>
      <c r="F411">
        <v>170475</v>
      </c>
      <c r="G411">
        <v>21000</v>
      </c>
      <c r="H411">
        <v>21000</v>
      </c>
      <c r="I411">
        <v>0</v>
      </c>
      <c r="J411">
        <v>0</v>
      </c>
      <c r="K411">
        <v>1E-3</v>
      </c>
      <c r="L411">
        <v>6</v>
      </c>
      <c r="M411" t="b">
        <v>1</v>
      </c>
    </row>
    <row r="412" spans="1:13" x14ac:dyDescent="0.25">
      <c r="A412" t="s">
        <v>271</v>
      </c>
      <c r="B412" t="s">
        <v>274</v>
      </c>
      <c r="C412" t="s">
        <v>339</v>
      </c>
      <c r="D412">
        <v>2017</v>
      </c>
      <c r="E412" t="s">
        <v>204</v>
      </c>
      <c r="F412">
        <v>170477</v>
      </c>
      <c r="G412">
        <v>21000</v>
      </c>
      <c r="H412">
        <v>21000</v>
      </c>
      <c r="I412">
        <v>0</v>
      </c>
      <c r="J412">
        <v>0</v>
      </c>
      <c r="K412">
        <v>1E-3</v>
      </c>
      <c r="L412">
        <v>6</v>
      </c>
      <c r="M412" t="b">
        <v>1</v>
      </c>
    </row>
    <row r="413" spans="1:13" x14ac:dyDescent="0.25">
      <c r="A413" t="s">
        <v>271</v>
      </c>
      <c r="B413" t="s">
        <v>310</v>
      </c>
      <c r="C413" t="s">
        <v>340</v>
      </c>
      <c r="D413">
        <v>2017</v>
      </c>
      <c r="E413" t="s">
        <v>19</v>
      </c>
      <c r="F413">
        <v>170504</v>
      </c>
      <c r="G413">
        <v>21000</v>
      </c>
      <c r="H413">
        <v>21000</v>
      </c>
      <c r="I413">
        <v>0</v>
      </c>
      <c r="J413">
        <v>0</v>
      </c>
      <c r="K413">
        <v>1E-3</v>
      </c>
      <c r="L413">
        <v>6</v>
      </c>
      <c r="M413" t="b">
        <v>1</v>
      </c>
    </row>
    <row r="414" spans="1:13" x14ac:dyDescent="0.25">
      <c r="A414" t="s">
        <v>271</v>
      </c>
      <c r="B414" t="s">
        <v>313</v>
      </c>
      <c r="C414" t="s">
        <v>341</v>
      </c>
      <c r="D414">
        <v>2017</v>
      </c>
      <c r="E414" t="s">
        <v>39</v>
      </c>
      <c r="F414">
        <v>170513</v>
      </c>
      <c r="G414">
        <v>22000</v>
      </c>
      <c r="H414">
        <v>22000</v>
      </c>
      <c r="I414">
        <v>0</v>
      </c>
      <c r="J414">
        <v>0</v>
      </c>
      <c r="K414">
        <v>1E-3</v>
      </c>
      <c r="L414">
        <v>6</v>
      </c>
      <c r="M414" t="b">
        <v>1</v>
      </c>
    </row>
    <row r="415" spans="1:13" x14ac:dyDescent="0.25">
      <c r="A415" t="s">
        <v>271</v>
      </c>
      <c r="B415" t="s">
        <v>310</v>
      </c>
      <c r="C415" t="s">
        <v>342</v>
      </c>
      <c r="D415">
        <v>2017</v>
      </c>
      <c r="E415" t="s">
        <v>19</v>
      </c>
      <c r="F415">
        <v>170507</v>
      </c>
      <c r="G415">
        <v>23625</v>
      </c>
      <c r="H415">
        <v>23625</v>
      </c>
      <c r="I415">
        <v>0</v>
      </c>
      <c r="J415">
        <v>0</v>
      </c>
      <c r="K415">
        <v>1E-3</v>
      </c>
      <c r="L415">
        <v>6</v>
      </c>
      <c r="M415" t="b">
        <v>1</v>
      </c>
    </row>
    <row r="416" spans="1:13" x14ac:dyDescent="0.25">
      <c r="A416" t="s">
        <v>271</v>
      </c>
      <c r="B416" t="s">
        <v>308</v>
      </c>
      <c r="C416" t="s">
        <v>343</v>
      </c>
      <c r="D416">
        <v>2017</v>
      </c>
      <c r="E416" t="s">
        <v>39</v>
      </c>
      <c r="F416">
        <v>170474</v>
      </c>
      <c r="G416">
        <v>24150</v>
      </c>
      <c r="H416">
        <v>24150</v>
      </c>
      <c r="I416">
        <v>0</v>
      </c>
      <c r="J416">
        <v>0</v>
      </c>
      <c r="K416">
        <v>1E-3</v>
      </c>
      <c r="L416">
        <v>6</v>
      </c>
      <c r="M416" t="b">
        <v>1</v>
      </c>
    </row>
    <row r="417" spans="1:13" x14ac:dyDescent="0.25">
      <c r="A417" t="s">
        <v>271</v>
      </c>
      <c r="B417" t="s">
        <v>310</v>
      </c>
      <c r="C417" t="s">
        <v>344</v>
      </c>
      <c r="D417">
        <v>2017</v>
      </c>
      <c r="E417" t="s">
        <v>19</v>
      </c>
      <c r="F417">
        <v>170501</v>
      </c>
      <c r="G417">
        <v>26250</v>
      </c>
      <c r="H417">
        <v>26250</v>
      </c>
      <c r="I417">
        <v>0</v>
      </c>
      <c r="J417">
        <v>0</v>
      </c>
      <c r="K417">
        <v>1E-3</v>
      </c>
      <c r="L417">
        <v>6</v>
      </c>
      <c r="M417" t="b">
        <v>1</v>
      </c>
    </row>
    <row r="418" spans="1:13" x14ac:dyDescent="0.25">
      <c r="A418" t="s">
        <v>271</v>
      </c>
      <c r="B418" t="s">
        <v>317</v>
      </c>
      <c r="C418" t="s">
        <v>345</v>
      </c>
      <c r="D418">
        <v>2017</v>
      </c>
      <c r="E418" t="s">
        <v>43</v>
      </c>
      <c r="F418">
        <v>170439</v>
      </c>
      <c r="G418">
        <v>28980</v>
      </c>
      <c r="H418">
        <v>28980</v>
      </c>
      <c r="I418">
        <v>0</v>
      </c>
      <c r="J418">
        <v>0</v>
      </c>
      <c r="K418">
        <v>1E-3</v>
      </c>
      <c r="L418">
        <v>6</v>
      </c>
      <c r="M418" t="b">
        <v>1</v>
      </c>
    </row>
    <row r="419" spans="1:13" x14ac:dyDescent="0.25">
      <c r="A419" t="s">
        <v>271</v>
      </c>
      <c r="B419" t="s">
        <v>310</v>
      </c>
      <c r="C419" t="s">
        <v>346</v>
      </c>
      <c r="D419">
        <v>2017</v>
      </c>
      <c r="E419" t="s">
        <v>19</v>
      </c>
      <c r="F419">
        <v>170505</v>
      </c>
      <c r="G419">
        <v>34650</v>
      </c>
      <c r="H419">
        <v>34650</v>
      </c>
      <c r="I419">
        <v>0</v>
      </c>
      <c r="J419">
        <v>0</v>
      </c>
      <c r="K419">
        <v>1E-3</v>
      </c>
      <c r="L419">
        <v>6</v>
      </c>
      <c r="M419" t="b">
        <v>1</v>
      </c>
    </row>
    <row r="420" spans="1:13" x14ac:dyDescent="0.25">
      <c r="A420" t="s">
        <v>271</v>
      </c>
      <c r="B420" t="s">
        <v>310</v>
      </c>
      <c r="C420" t="s">
        <v>347</v>
      </c>
      <c r="D420">
        <v>2017</v>
      </c>
      <c r="E420" t="s">
        <v>19</v>
      </c>
      <c r="F420">
        <v>170503</v>
      </c>
      <c r="G420">
        <v>36750</v>
      </c>
      <c r="H420">
        <v>36750</v>
      </c>
      <c r="I420">
        <v>0</v>
      </c>
      <c r="J420">
        <v>0</v>
      </c>
      <c r="K420">
        <v>1E-3</v>
      </c>
      <c r="L420">
        <v>6</v>
      </c>
      <c r="M420" t="b">
        <v>1</v>
      </c>
    </row>
    <row r="421" spans="1:13" x14ac:dyDescent="0.25">
      <c r="A421" t="s">
        <v>271</v>
      </c>
      <c r="B421" t="s">
        <v>308</v>
      </c>
      <c r="C421" t="s">
        <v>348</v>
      </c>
      <c r="D421">
        <v>2017</v>
      </c>
      <c r="E421" t="s">
        <v>349</v>
      </c>
      <c r="F421">
        <v>170472</v>
      </c>
      <c r="G421">
        <v>38850</v>
      </c>
      <c r="H421">
        <v>38850</v>
      </c>
      <c r="I421">
        <v>0</v>
      </c>
      <c r="J421">
        <v>0</v>
      </c>
      <c r="K421">
        <v>1E-3</v>
      </c>
      <c r="L421">
        <v>6</v>
      </c>
      <c r="M421" t="b">
        <v>1</v>
      </c>
    </row>
    <row r="422" spans="1:13" x14ac:dyDescent="0.25">
      <c r="A422" t="s">
        <v>271</v>
      </c>
      <c r="B422" t="s">
        <v>274</v>
      </c>
      <c r="C422" t="s">
        <v>350</v>
      </c>
      <c r="D422">
        <v>2017</v>
      </c>
      <c r="E422" t="s">
        <v>211</v>
      </c>
      <c r="F422">
        <v>170476</v>
      </c>
      <c r="G422">
        <v>52500</v>
      </c>
      <c r="H422">
        <v>52500</v>
      </c>
      <c r="I422">
        <v>0</v>
      </c>
      <c r="J422">
        <v>0</v>
      </c>
      <c r="K422">
        <v>1E-3</v>
      </c>
      <c r="L422">
        <v>6</v>
      </c>
      <c r="M422" t="b">
        <v>1</v>
      </c>
    </row>
    <row r="423" spans="1:13" x14ac:dyDescent="0.25">
      <c r="A423" t="s">
        <v>271</v>
      </c>
      <c r="B423" t="s">
        <v>317</v>
      </c>
      <c r="C423" t="s">
        <v>351</v>
      </c>
      <c r="D423">
        <v>2017</v>
      </c>
      <c r="E423" t="s">
        <v>43</v>
      </c>
      <c r="F423">
        <v>170441</v>
      </c>
      <c r="G423">
        <v>64680</v>
      </c>
      <c r="H423">
        <v>64680</v>
      </c>
      <c r="I423">
        <v>0</v>
      </c>
      <c r="J423">
        <v>0</v>
      </c>
      <c r="K423">
        <v>1E-3</v>
      </c>
      <c r="L423">
        <v>6</v>
      </c>
      <c r="M423" t="b">
        <v>1</v>
      </c>
    </row>
    <row r="424" spans="1:13" x14ac:dyDescent="0.25">
      <c r="A424" t="s">
        <v>271</v>
      </c>
      <c r="B424" t="s">
        <v>308</v>
      </c>
      <c r="C424" t="s">
        <v>352</v>
      </c>
      <c r="D424">
        <v>2017</v>
      </c>
      <c r="E424" t="s">
        <v>19</v>
      </c>
      <c r="F424">
        <v>170469</v>
      </c>
      <c r="G424">
        <v>70350</v>
      </c>
      <c r="H424">
        <v>70350</v>
      </c>
      <c r="I424">
        <v>0</v>
      </c>
      <c r="J424">
        <v>0</v>
      </c>
      <c r="K424">
        <v>1E-3</v>
      </c>
      <c r="L424">
        <v>6</v>
      </c>
      <c r="M424" t="b">
        <v>1</v>
      </c>
    </row>
    <row r="425" spans="1:13" x14ac:dyDescent="0.25">
      <c r="A425" t="s">
        <v>271</v>
      </c>
      <c r="B425" t="s">
        <v>274</v>
      </c>
      <c r="C425" t="s">
        <v>353</v>
      </c>
      <c r="D425">
        <v>2017</v>
      </c>
      <c r="E425" t="s">
        <v>121</v>
      </c>
      <c r="F425">
        <v>170483</v>
      </c>
      <c r="G425">
        <v>73500</v>
      </c>
      <c r="H425">
        <v>73500</v>
      </c>
      <c r="I425">
        <v>0</v>
      </c>
      <c r="J425">
        <v>0</v>
      </c>
      <c r="K425">
        <v>1E-3</v>
      </c>
      <c r="L425">
        <v>6</v>
      </c>
      <c r="M425" t="b">
        <v>1</v>
      </c>
    </row>
    <row r="426" spans="1:13" x14ac:dyDescent="0.25">
      <c r="A426" t="s">
        <v>271</v>
      </c>
      <c r="B426" t="s">
        <v>308</v>
      </c>
      <c r="C426" t="s">
        <v>354</v>
      </c>
      <c r="D426">
        <v>2017</v>
      </c>
      <c r="E426" t="s">
        <v>241</v>
      </c>
      <c r="F426">
        <v>170471</v>
      </c>
      <c r="G426">
        <v>77700</v>
      </c>
      <c r="H426">
        <v>77700</v>
      </c>
      <c r="I426">
        <v>0</v>
      </c>
      <c r="J426">
        <v>0</v>
      </c>
      <c r="K426">
        <v>1E-3</v>
      </c>
      <c r="L426">
        <v>6</v>
      </c>
      <c r="M426" t="b">
        <v>1</v>
      </c>
    </row>
    <row r="427" spans="1:13" x14ac:dyDescent="0.25">
      <c r="A427" t="s">
        <v>271</v>
      </c>
      <c r="B427" t="s">
        <v>310</v>
      </c>
      <c r="C427" t="s">
        <v>355</v>
      </c>
      <c r="D427">
        <v>2017</v>
      </c>
      <c r="E427" t="s">
        <v>19</v>
      </c>
      <c r="F427">
        <v>170506</v>
      </c>
      <c r="G427">
        <v>78750</v>
      </c>
      <c r="H427">
        <v>78750</v>
      </c>
      <c r="I427">
        <v>0</v>
      </c>
      <c r="J427">
        <v>0</v>
      </c>
      <c r="K427">
        <v>1E-3</v>
      </c>
      <c r="L427">
        <v>6</v>
      </c>
      <c r="M427" t="b">
        <v>1</v>
      </c>
    </row>
    <row r="428" spans="1:13" x14ac:dyDescent="0.25">
      <c r="A428" t="s">
        <v>271</v>
      </c>
      <c r="B428" t="s">
        <v>317</v>
      </c>
      <c r="C428" t="s">
        <v>356</v>
      </c>
      <c r="D428">
        <v>2017</v>
      </c>
      <c r="E428" t="s">
        <v>43</v>
      </c>
      <c r="F428">
        <v>170440</v>
      </c>
      <c r="G428">
        <v>79065</v>
      </c>
      <c r="H428">
        <v>79065</v>
      </c>
      <c r="I428">
        <v>0</v>
      </c>
      <c r="J428">
        <v>0</v>
      </c>
      <c r="K428">
        <v>1E-3</v>
      </c>
      <c r="L428">
        <v>6</v>
      </c>
      <c r="M428" t="b">
        <v>1</v>
      </c>
    </row>
    <row r="429" spans="1:13" x14ac:dyDescent="0.25">
      <c r="A429" t="s">
        <v>271</v>
      </c>
      <c r="B429" t="s">
        <v>331</v>
      </c>
      <c r="C429" t="s">
        <v>357</v>
      </c>
      <c r="D429">
        <v>2017</v>
      </c>
      <c r="E429" t="s">
        <v>39</v>
      </c>
      <c r="F429">
        <v>170510</v>
      </c>
      <c r="G429">
        <v>79800</v>
      </c>
      <c r="H429">
        <v>79800</v>
      </c>
      <c r="I429">
        <v>0</v>
      </c>
      <c r="J429">
        <v>0</v>
      </c>
      <c r="K429">
        <v>1E-3</v>
      </c>
      <c r="L429">
        <v>6</v>
      </c>
      <c r="M429" t="b">
        <v>1</v>
      </c>
    </row>
    <row r="430" spans="1:13" x14ac:dyDescent="0.25">
      <c r="A430" t="s">
        <v>271</v>
      </c>
      <c r="B430" t="s">
        <v>274</v>
      </c>
      <c r="C430" t="s">
        <v>358</v>
      </c>
      <c r="D430">
        <v>2017</v>
      </c>
      <c r="E430" t="s">
        <v>19</v>
      </c>
      <c r="F430">
        <v>170480</v>
      </c>
      <c r="G430">
        <v>105000</v>
      </c>
      <c r="H430">
        <v>105000</v>
      </c>
      <c r="I430">
        <v>0</v>
      </c>
      <c r="J430">
        <v>0</v>
      </c>
      <c r="K430">
        <v>1E-3</v>
      </c>
      <c r="L430">
        <v>6</v>
      </c>
      <c r="M430" t="b">
        <v>1</v>
      </c>
    </row>
    <row r="431" spans="1:13" x14ac:dyDescent="0.25">
      <c r="A431" t="s">
        <v>271</v>
      </c>
      <c r="B431" t="s">
        <v>274</v>
      </c>
      <c r="C431" t="s">
        <v>359</v>
      </c>
      <c r="D431">
        <v>2017</v>
      </c>
      <c r="E431" t="s">
        <v>19</v>
      </c>
      <c r="F431">
        <v>170482</v>
      </c>
      <c r="G431">
        <v>105000</v>
      </c>
      <c r="H431">
        <v>105000</v>
      </c>
      <c r="I431">
        <v>0</v>
      </c>
      <c r="J431">
        <v>0</v>
      </c>
      <c r="K431">
        <v>1E-3</v>
      </c>
      <c r="L431">
        <v>6</v>
      </c>
      <c r="M431" t="b">
        <v>1</v>
      </c>
    </row>
    <row r="432" spans="1:13" x14ac:dyDescent="0.25">
      <c r="A432" t="s">
        <v>271</v>
      </c>
      <c r="B432" t="s">
        <v>274</v>
      </c>
      <c r="C432" t="s">
        <v>360</v>
      </c>
      <c r="D432">
        <v>2017</v>
      </c>
      <c r="E432" t="s">
        <v>19</v>
      </c>
      <c r="F432">
        <v>170484</v>
      </c>
      <c r="G432">
        <v>105000</v>
      </c>
      <c r="H432">
        <v>105000</v>
      </c>
      <c r="I432">
        <v>0</v>
      </c>
      <c r="J432">
        <v>0</v>
      </c>
      <c r="K432">
        <v>1E-3</v>
      </c>
      <c r="L432">
        <v>6</v>
      </c>
      <c r="M432" t="b">
        <v>1</v>
      </c>
    </row>
    <row r="433" spans="1:13" x14ac:dyDescent="0.25">
      <c r="A433" t="s">
        <v>271</v>
      </c>
      <c r="B433" t="s">
        <v>274</v>
      </c>
      <c r="C433" t="s">
        <v>361</v>
      </c>
      <c r="D433">
        <v>2017</v>
      </c>
      <c r="E433" t="s">
        <v>19</v>
      </c>
      <c r="F433">
        <v>170485</v>
      </c>
      <c r="G433">
        <v>105000</v>
      </c>
      <c r="H433">
        <v>105000</v>
      </c>
      <c r="I433">
        <v>0</v>
      </c>
      <c r="J433">
        <v>0</v>
      </c>
      <c r="K433">
        <v>1E-3</v>
      </c>
      <c r="L433">
        <v>6</v>
      </c>
      <c r="M433" t="b">
        <v>1</v>
      </c>
    </row>
    <row r="434" spans="1:13" x14ac:dyDescent="0.25">
      <c r="A434" t="s">
        <v>271</v>
      </c>
      <c r="B434" t="s">
        <v>308</v>
      </c>
      <c r="C434" t="s">
        <v>362</v>
      </c>
      <c r="D434">
        <v>2017</v>
      </c>
      <c r="E434" t="s">
        <v>19</v>
      </c>
      <c r="F434">
        <v>170470</v>
      </c>
      <c r="G434">
        <v>126000</v>
      </c>
      <c r="H434">
        <v>126000</v>
      </c>
      <c r="I434">
        <v>0</v>
      </c>
      <c r="J434">
        <v>0</v>
      </c>
      <c r="K434">
        <v>1E-3</v>
      </c>
      <c r="L434">
        <v>6</v>
      </c>
      <c r="M434" t="b">
        <v>1</v>
      </c>
    </row>
    <row r="435" spans="1:13" x14ac:dyDescent="0.25">
      <c r="A435" t="s">
        <v>271</v>
      </c>
      <c r="B435" t="s">
        <v>317</v>
      </c>
      <c r="C435" t="s">
        <v>363</v>
      </c>
      <c r="D435">
        <v>2017</v>
      </c>
      <c r="E435" t="s">
        <v>43</v>
      </c>
      <c r="F435">
        <v>170443</v>
      </c>
      <c r="G435">
        <v>161070</v>
      </c>
      <c r="H435">
        <v>161070</v>
      </c>
      <c r="I435">
        <v>0</v>
      </c>
      <c r="J435">
        <v>0</v>
      </c>
      <c r="K435">
        <v>1E-3</v>
      </c>
      <c r="L435">
        <v>6</v>
      </c>
      <c r="M435" t="b">
        <v>1</v>
      </c>
    </row>
    <row r="436" spans="1:13" x14ac:dyDescent="0.25">
      <c r="A436" t="s">
        <v>271</v>
      </c>
      <c r="B436" t="s">
        <v>317</v>
      </c>
      <c r="C436" t="s">
        <v>364</v>
      </c>
      <c r="D436">
        <v>2017</v>
      </c>
      <c r="E436" t="s">
        <v>43</v>
      </c>
      <c r="F436">
        <v>170444</v>
      </c>
      <c r="G436">
        <v>183540</v>
      </c>
      <c r="H436">
        <v>183540</v>
      </c>
      <c r="I436">
        <v>0</v>
      </c>
      <c r="J436">
        <v>0</v>
      </c>
      <c r="K436">
        <v>1E-3</v>
      </c>
      <c r="L436">
        <v>6</v>
      </c>
      <c r="M436" t="b">
        <v>1</v>
      </c>
    </row>
    <row r="437" spans="1:13" x14ac:dyDescent="0.25">
      <c r="A437" t="s">
        <v>271</v>
      </c>
      <c r="B437" t="s">
        <v>317</v>
      </c>
      <c r="C437" t="s">
        <v>365</v>
      </c>
      <c r="D437">
        <v>2017</v>
      </c>
      <c r="E437" t="s">
        <v>43</v>
      </c>
      <c r="F437">
        <v>170442</v>
      </c>
      <c r="G437">
        <v>190155</v>
      </c>
      <c r="H437">
        <v>190155</v>
      </c>
      <c r="I437">
        <v>0</v>
      </c>
      <c r="J437">
        <v>0</v>
      </c>
      <c r="K437">
        <v>1E-3</v>
      </c>
      <c r="L437">
        <v>6</v>
      </c>
      <c r="M437" t="b">
        <v>1</v>
      </c>
    </row>
    <row r="438" spans="1:13" x14ac:dyDescent="0.25">
      <c r="A438" t="s">
        <v>271</v>
      </c>
      <c r="B438" t="s">
        <v>366</v>
      </c>
      <c r="C438" t="s">
        <v>367</v>
      </c>
      <c r="D438">
        <v>2017</v>
      </c>
      <c r="E438" t="s">
        <v>19</v>
      </c>
      <c r="F438">
        <v>170514</v>
      </c>
      <c r="G438">
        <v>210000</v>
      </c>
      <c r="H438">
        <v>210000</v>
      </c>
      <c r="I438">
        <v>0</v>
      </c>
      <c r="J438">
        <v>0</v>
      </c>
      <c r="K438">
        <v>1E-3</v>
      </c>
      <c r="L438">
        <v>6</v>
      </c>
      <c r="M438" t="b">
        <v>1</v>
      </c>
    </row>
    <row r="439" spans="1:13" x14ac:dyDescent="0.25">
      <c r="A439" t="s">
        <v>368</v>
      </c>
      <c r="B439" t="s">
        <v>368</v>
      </c>
      <c r="C439" t="s">
        <v>369</v>
      </c>
      <c r="D439">
        <v>2017</v>
      </c>
      <c r="E439" t="s">
        <v>19</v>
      </c>
      <c r="F439">
        <v>170404</v>
      </c>
      <c r="G439">
        <v>7450</v>
      </c>
      <c r="H439">
        <v>7450</v>
      </c>
      <c r="I439">
        <v>0</v>
      </c>
      <c r="J439">
        <v>0</v>
      </c>
      <c r="K439">
        <v>7450</v>
      </c>
      <c r="L439">
        <v>1</v>
      </c>
      <c r="M439" t="b">
        <v>1</v>
      </c>
    </row>
    <row r="440" spans="1:13" x14ac:dyDescent="0.25">
      <c r="A440" t="s">
        <v>368</v>
      </c>
      <c r="B440" t="s">
        <v>368</v>
      </c>
      <c r="C440" t="s">
        <v>370</v>
      </c>
      <c r="D440">
        <v>2017</v>
      </c>
      <c r="E440" t="s">
        <v>19</v>
      </c>
      <c r="F440">
        <v>170405</v>
      </c>
      <c r="G440">
        <v>7450</v>
      </c>
      <c r="H440">
        <v>7450</v>
      </c>
      <c r="I440">
        <v>0</v>
      </c>
      <c r="J440">
        <v>0</v>
      </c>
      <c r="K440">
        <v>7450</v>
      </c>
      <c r="L440">
        <v>1</v>
      </c>
      <c r="M440" t="b">
        <v>1</v>
      </c>
    </row>
    <row r="441" spans="1:13" x14ac:dyDescent="0.25">
      <c r="A441" t="s">
        <v>368</v>
      </c>
      <c r="B441" t="s">
        <v>368</v>
      </c>
      <c r="C441" t="s">
        <v>371</v>
      </c>
      <c r="D441">
        <v>2015</v>
      </c>
      <c r="E441" t="s">
        <v>19</v>
      </c>
      <c r="F441">
        <v>150978</v>
      </c>
      <c r="G441">
        <v>8587</v>
      </c>
      <c r="H441">
        <v>8587</v>
      </c>
      <c r="I441">
        <v>0</v>
      </c>
      <c r="J441">
        <v>0</v>
      </c>
      <c r="K441">
        <v>8587</v>
      </c>
      <c r="L441">
        <v>6</v>
      </c>
      <c r="M441" t="s">
        <v>20</v>
      </c>
    </row>
    <row r="442" spans="1:13" x14ac:dyDescent="0.25">
      <c r="A442" t="s">
        <v>368</v>
      </c>
      <c r="B442" t="s">
        <v>368</v>
      </c>
      <c r="C442" t="s">
        <v>372</v>
      </c>
      <c r="D442">
        <v>2015</v>
      </c>
      <c r="E442" t="s">
        <v>19</v>
      </c>
      <c r="F442">
        <v>150979</v>
      </c>
      <c r="G442">
        <v>8587</v>
      </c>
      <c r="H442">
        <v>8587</v>
      </c>
      <c r="I442">
        <v>0</v>
      </c>
      <c r="J442">
        <v>0</v>
      </c>
      <c r="K442">
        <v>8587</v>
      </c>
      <c r="L442">
        <v>6</v>
      </c>
      <c r="M442" t="s">
        <v>20</v>
      </c>
    </row>
    <row r="443" spans="1:13" x14ac:dyDescent="0.25">
      <c r="A443" t="s">
        <v>368</v>
      </c>
      <c r="B443" t="s">
        <v>368</v>
      </c>
      <c r="C443" t="s">
        <v>371</v>
      </c>
      <c r="D443">
        <v>2016</v>
      </c>
      <c r="E443" t="s">
        <v>19</v>
      </c>
      <c r="F443">
        <v>150978</v>
      </c>
      <c r="G443">
        <v>10400</v>
      </c>
      <c r="H443">
        <v>10400</v>
      </c>
      <c r="I443">
        <v>0</v>
      </c>
      <c r="J443">
        <v>0</v>
      </c>
      <c r="K443">
        <v>10400</v>
      </c>
      <c r="L443">
        <v>6</v>
      </c>
      <c r="M443" t="b">
        <v>1</v>
      </c>
    </row>
    <row r="444" spans="1:13" x14ac:dyDescent="0.25">
      <c r="A444" t="s">
        <v>368</v>
      </c>
      <c r="B444" t="s">
        <v>368</v>
      </c>
      <c r="C444" t="s">
        <v>372</v>
      </c>
      <c r="D444">
        <v>2016</v>
      </c>
      <c r="E444" t="s">
        <v>19</v>
      </c>
      <c r="F444">
        <v>150979</v>
      </c>
      <c r="G444">
        <v>10400</v>
      </c>
      <c r="H444">
        <v>10400</v>
      </c>
      <c r="I444">
        <v>0</v>
      </c>
      <c r="J444">
        <v>0</v>
      </c>
      <c r="K444">
        <v>10400</v>
      </c>
      <c r="L444">
        <v>6</v>
      </c>
      <c r="M444" t="b">
        <v>1</v>
      </c>
    </row>
    <row r="445" spans="1:13" x14ac:dyDescent="0.25">
      <c r="A445" t="s">
        <v>368</v>
      </c>
      <c r="B445" t="s">
        <v>368</v>
      </c>
      <c r="C445" t="s">
        <v>373</v>
      </c>
      <c r="D445">
        <v>2015</v>
      </c>
      <c r="E445" t="s">
        <v>19</v>
      </c>
      <c r="F445">
        <v>150663</v>
      </c>
      <c r="G445">
        <v>13100</v>
      </c>
      <c r="H445">
        <v>13100</v>
      </c>
      <c r="I445">
        <v>0</v>
      </c>
      <c r="J445">
        <v>0</v>
      </c>
      <c r="K445">
        <v>13100</v>
      </c>
      <c r="L445">
        <v>1</v>
      </c>
      <c r="M445" t="s">
        <v>20</v>
      </c>
    </row>
    <row r="446" spans="1:13" x14ac:dyDescent="0.25">
      <c r="A446" t="s">
        <v>368</v>
      </c>
      <c r="B446" t="s">
        <v>368</v>
      </c>
      <c r="C446" t="s">
        <v>373</v>
      </c>
      <c r="D446">
        <v>2016</v>
      </c>
      <c r="E446" t="s">
        <v>19</v>
      </c>
      <c r="F446">
        <v>150663</v>
      </c>
      <c r="G446">
        <v>13100</v>
      </c>
      <c r="H446">
        <v>13100</v>
      </c>
      <c r="I446">
        <v>0</v>
      </c>
      <c r="J446">
        <v>0</v>
      </c>
      <c r="K446">
        <v>13100</v>
      </c>
      <c r="L446">
        <v>6</v>
      </c>
      <c r="M446" t="b">
        <v>1</v>
      </c>
    </row>
    <row r="447" spans="1:13" x14ac:dyDescent="0.25">
      <c r="A447" t="s">
        <v>368</v>
      </c>
      <c r="B447" t="s">
        <v>368</v>
      </c>
      <c r="C447" t="s">
        <v>374</v>
      </c>
      <c r="D447">
        <v>2017</v>
      </c>
      <c r="E447" t="s">
        <v>19</v>
      </c>
      <c r="F447">
        <v>170406</v>
      </c>
      <c r="G447">
        <v>13100</v>
      </c>
      <c r="H447">
        <v>13100</v>
      </c>
      <c r="I447">
        <v>0</v>
      </c>
      <c r="J447">
        <v>0</v>
      </c>
      <c r="K447">
        <v>13100</v>
      </c>
      <c r="L447">
        <v>1</v>
      </c>
      <c r="M447" t="b">
        <v>1</v>
      </c>
    </row>
    <row r="448" spans="1:13" x14ac:dyDescent="0.25">
      <c r="A448" t="s">
        <v>375</v>
      </c>
      <c r="B448" t="s">
        <v>376</v>
      </c>
      <c r="C448" t="s">
        <v>377</v>
      </c>
      <c r="D448">
        <v>2015</v>
      </c>
      <c r="E448" t="s">
        <v>211</v>
      </c>
      <c r="F448">
        <v>140874</v>
      </c>
      <c r="G448">
        <v>7.2</v>
      </c>
      <c r="H448">
        <v>7.2</v>
      </c>
      <c r="I448">
        <v>0</v>
      </c>
      <c r="J448">
        <v>0</v>
      </c>
      <c r="K448">
        <v>7.2</v>
      </c>
      <c r="L448">
        <v>1</v>
      </c>
      <c r="M448" t="s">
        <v>35</v>
      </c>
    </row>
    <row r="449" spans="1:13" x14ac:dyDescent="0.25">
      <c r="A449" t="s">
        <v>375</v>
      </c>
      <c r="B449" t="s">
        <v>376</v>
      </c>
      <c r="C449" t="s">
        <v>377</v>
      </c>
      <c r="D449">
        <v>2016</v>
      </c>
      <c r="E449" t="s">
        <v>211</v>
      </c>
      <c r="F449">
        <v>140874</v>
      </c>
      <c r="G449">
        <v>7.2</v>
      </c>
      <c r="H449">
        <v>7.2</v>
      </c>
      <c r="I449">
        <v>0</v>
      </c>
      <c r="J449">
        <v>7.1989999999999998</v>
      </c>
      <c r="K449">
        <v>1E-3</v>
      </c>
      <c r="L449">
        <v>6</v>
      </c>
      <c r="M449" t="b">
        <v>0</v>
      </c>
    </row>
    <row r="450" spans="1:13" x14ac:dyDescent="0.25">
      <c r="A450" t="s">
        <v>375</v>
      </c>
      <c r="B450" t="s">
        <v>376</v>
      </c>
      <c r="C450" t="s">
        <v>378</v>
      </c>
      <c r="D450">
        <v>2015</v>
      </c>
      <c r="E450" t="s">
        <v>241</v>
      </c>
      <c r="F450">
        <v>140872</v>
      </c>
      <c r="G450">
        <v>10</v>
      </c>
      <c r="H450">
        <v>10</v>
      </c>
      <c r="I450">
        <v>0</v>
      </c>
      <c r="J450">
        <v>5</v>
      </c>
      <c r="K450">
        <v>5</v>
      </c>
      <c r="L450">
        <v>1</v>
      </c>
      <c r="M450" t="s">
        <v>35</v>
      </c>
    </row>
    <row r="451" spans="1:13" x14ac:dyDescent="0.25">
      <c r="A451" t="s">
        <v>375</v>
      </c>
      <c r="B451" t="s">
        <v>376</v>
      </c>
      <c r="C451" t="s">
        <v>379</v>
      </c>
      <c r="D451">
        <v>2015</v>
      </c>
      <c r="E451" t="s">
        <v>106</v>
      </c>
      <c r="F451">
        <v>151059</v>
      </c>
      <c r="G451">
        <v>10</v>
      </c>
      <c r="H451">
        <v>10</v>
      </c>
      <c r="I451">
        <v>0</v>
      </c>
      <c r="J451">
        <v>0</v>
      </c>
      <c r="K451">
        <v>5</v>
      </c>
      <c r="L451">
        <v>6</v>
      </c>
      <c r="M451" t="s">
        <v>20</v>
      </c>
    </row>
    <row r="452" spans="1:13" x14ac:dyDescent="0.25">
      <c r="A452" t="s">
        <v>375</v>
      </c>
      <c r="B452" t="s">
        <v>380</v>
      </c>
      <c r="C452" t="s">
        <v>381</v>
      </c>
      <c r="D452">
        <v>2015</v>
      </c>
      <c r="E452" t="s">
        <v>19</v>
      </c>
      <c r="F452">
        <v>150207</v>
      </c>
      <c r="G452">
        <v>10</v>
      </c>
      <c r="H452">
        <v>10</v>
      </c>
      <c r="I452">
        <v>0</v>
      </c>
      <c r="J452">
        <v>0</v>
      </c>
      <c r="K452">
        <v>5</v>
      </c>
      <c r="L452">
        <v>6</v>
      </c>
      <c r="M452" t="s">
        <v>20</v>
      </c>
    </row>
    <row r="453" spans="1:13" x14ac:dyDescent="0.25">
      <c r="A453" t="s">
        <v>375</v>
      </c>
      <c r="B453" t="s">
        <v>380</v>
      </c>
      <c r="C453" t="s">
        <v>381</v>
      </c>
      <c r="D453">
        <v>2016</v>
      </c>
      <c r="E453" t="s">
        <v>19</v>
      </c>
      <c r="F453">
        <v>150207</v>
      </c>
      <c r="G453">
        <v>10</v>
      </c>
      <c r="H453">
        <v>10</v>
      </c>
      <c r="I453">
        <v>0</v>
      </c>
      <c r="J453">
        <v>0</v>
      </c>
      <c r="K453">
        <v>3</v>
      </c>
      <c r="L453">
        <v>1</v>
      </c>
      <c r="M453" t="b">
        <v>0</v>
      </c>
    </row>
    <row r="454" spans="1:13" x14ac:dyDescent="0.25">
      <c r="A454" t="s">
        <v>375</v>
      </c>
      <c r="B454" t="s">
        <v>376</v>
      </c>
      <c r="C454" t="s">
        <v>382</v>
      </c>
      <c r="D454">
        <v>2017</v>
      </c>
      <c r="E454" t="s">
        <v>211</v>
      </c>
      <c r="F454">
        <v>170525</v>
      </c>
      <c r="G454">
        <v>10</v>
      </c>
      <c r="H454">
        <v>10</v>
      </c>
      <c r="I454">
        <v>0</v>
      </c>
      <c r="J454">
        <v>0</v>
      </c>
      <c r="K454">
        <v>1</v>
      </c>
      <c r="L454">
        <v>6</v>
      </c>
      <c r="M454" t="b">
        <v>1</v>
      </c>
    </row>
    <row r="455" spans="1:13" x14ac:dyDescent="0.25">
      <c r="A455" t="s">
        <v>375</v>
      </c>
      <c r="B455" t="s">
        <v>380</v>
      </c>
      <c r="C455" t="s">
        <v>381</v>
      </c>
      <c r="D455">
        <v>2017</v>
      </c>
      <c r="E455" t="s">
        <v>19</v>
      </c>
      <c r="F455">
        <v>150207</v>
      </c>
      <c r="G455">
        <v>10</v>
      </c>
      <c r="H455">
        <v>10</v>
      </c>
      <c r="I455">
        <v>0</v>
      </c>
      <c r="J455">
        <v>1</v>
      </c>
      <c r="K455">
        <v>3</v>
      </c>
      <c r="L455">
        <v>1</v>
      </c>
      <c r="M455" t="b">
        <v>0</v>
      </c>
    </row>
    <row r="456" spans="1:13" x14ac:dyDescent="0.25">
      <c r="A456" t="s">
        <v>375</v>
      </c>
      <c r="B456" t="s">
        <v>380</v>
      </c>
      <c r="C456" t="s">
        <v>383</v>
      </c>
      <c r="D456">
        <v>2015</v>
      </c>
      <c r="E456" t="s">
        <v>19</v>
      </c>
      <c r="F456">
        <v>140646</v>
      </c>
      <c r="G456">
        <v>15</v>
      </c>
      <c r="H456">
        <v>15</v>
      </c>
      <c r="I456">
        <v>0</v>
      </c>
      <c r="J456">
        <v>0</v>
      </c>
      <c r="K456">
        <v>10</v>
      </c>
      <c r="L456">
        <v>1</v>
      </c>
      <c r="M456" t="s">
        <v>35</v>
      </c>
    </row>
    <row r="457" spans="1:13" x14ac:dyDescent="0.25">
      <c r="A457" t="s">
        <v>375</v>
      </c>
      <c r="B457" t="s">
        <v>380</v>
      </c>
      <c r="C457" t="s">
        <v>383</v>
      </c>
      <c r="D457">
        <v>2016</v>
      </c>
      <c r="E457" t="s">
        <v>19</v>
      </c>
      <c r="F457">
        <v>140646</v>
      </c>
      <c r="G457">
        <v>15</v>
      </c>
      <c r="H457">
        <v>15</v>
      </c>
      <c r="I457">
        <v>0</v>
      </c>
      <c r="J457">
        <v>0</v>
      </c>
      <c r="K457">
        <v>3</v>
      </c>
      <c r="L457">
        <v>1</v>
      </c>
      <c r="M457" t="b">
        <v>0</v>
      </c>
    </row>
    <row r="458" spans="1:13" x14ac:dyDescent="0.25">
      <c r="A458" t="s">
        <v>375</v>
      </c>
      <c r="B458" t="s">
        <v>380</v>
      </c>
      <c r="C458" t="s">
        <v>383</v>
      </c>
      <c r="D458">
        <v>2017</v>
      </c>
      <c r="E458" t="s">
        <v>19</v>
      </c>
      <c r="F458">
        <v>140646</v>
      </c>
      <c r="G458">
        <v>15</v>
      </c>
      <c r="H458">
        <v>15</v>
      </c>
      <c r="I458">
        <v>0</v>
      </c>
      <c r="J458">
        <v>0</v>
      </c>
      <c r="K458">
        <v>3</v>
      </c>
      <c r="L458">
        <v>1</v>
      </c>
      <c r="M458" t="b">
        <v>0</v>
      </c>
    </row>
    <row r="459" spans="1:13" x14ac:dyDescent="0.25">
      <c r="A459" t="s">
        <v>375</v>
      </c>
      <c r="B459" t="s">
        <v>376</v>
      </c>
      <c r="C459" t="s">
        <v>384</v>
      </c>
      <c r="D459">
        <v>2017</v>
      </c>
      <c r="E459" t="s">
        <v>204</v>
      </c>
      <c r="F459">
        <v>170202</v>
      </c>
      <c r="G459">
        <v>15.316000000000001</v>
      </c>
      <c r="H459">
        <v>15.316000000000001</v>
      </c>
      <c r="I459">
        <v>0</v>
      </c>
      <c r="J459">
        <v>0</v>
      </c>
      <c r="K459">
        <v>5</v>
      </c>
      <c r="L459">
        <v>6</v>
      </c>
      <c r="M459" t="b">
        <v>1</v>
      </c>
    </row>
    <row r="460" spans="1:13" x14ac:dyDescent="0.25">
      <c r="A460" t="s">
        <v>375</v>
      </c>
      <c r="B460" t="s">
        <v>376</v>
      </c>
      <c r="C460" t="s">
        <v>385</v>
      </c>
      <c r="D460">
        <v>2015</v>
      </c>
      <c r="E460" t="s">
        <v>119</v>
      </c>
      <c r="F460">
        <v>151050</v>
      </c>
      <c r="G460">
        <v>20</v>
      </c>
      <c r="H460">
        <v>20</v>
      </c>
      <c r="I460">
        <v>0</v>
      </c>
      <c r="J460">
        <v>0</v>
      </c>
      <c r="K460">
        <v>10</v>
      </c>
      <c r="L460">
        <v>6</v>
      </c>
      <c r="M460" t="s">
        <v>20</v>
      </c>
    </row>
    <row r="461" spans="1:13" x14ac:dyDescent="0.25">
      <c r="A461" t="s">
        <v>375</v>
      </c>
      <c r="B461" t="s">
        <v>376</v>
      </c>
      <c r="C461" t="s">
        <v>386</v>
      </c>
      <c r="D461">
        <v>2016</v>
      </c>
      <c r="E461" t="s">
        <v>119</v>
      </c>
      <c r="F461">
        <v>151050</v>
      </c>
      <c r="G461">
        <v>20</v>
      </c>
      <c r="H461">
        <v>20</v>
      </c>
      <c r="I461">
        <v>0</v>
      </c>
      <c r="J461">
        <v>7</v>
      </c>
      <c r="K461">
        <v>13</v>
      </c>
      <c r="L461">
        <v>1</v>
      </c>
      <c r="M461" t="b">
        <v>0</v>
      </c>
    </row>
    <row r="462" spans="1:13" x14ac:dyDescent="0.25">
      <c r="A462" t="s">
        <v>375</v>
      </c>
      <c r="B462" t="s">
        <v>380</v>
      </c>
      <c r="C462" t="s">
        <v>387</v>
      </c>
      <c r="D462">
        <v>2016</v>
      </c>
      <c r="E462" t="s">
        <v>19</v>
      </c>
      <c r="F462">
        <v>150211</v>
      </c>
      <c r="G462">
        <v>20</v>
      </c>
      <c r="H462">
        <v>20</v>
      </c>
      <c r="I462">
        <v>0</v>
      </c>
      <c r="J462">
        <v>0</v>
      </c>
      <c r="K462">
        <v>12</v>
      </c>
      <c r="L462">
        <v>1</v>
      </c>
      <c r="M462" t="b">
        <v>0</v>
      </c>
    </row>
    <row r="463" spans="1:13" x14ac:dyDescent="0.25">
      <c r="A463" t="s">
        <v>375</v>
      </c>
      <c r="B463" t="s">
        <v>376</v>
      </c>
      <c r="C463" t="s">
        <v>388</v>
      </c>
      <c r="D463">
        <v>2017</v>
      </c>
      <c r="E463" t="s">
        <v>389</v>
      </c>
      <c r="F463">
        <v>170550</v>
      </c>
      <c r="G463">
        <v>20</v>
      </c>
      <c r="H463">
        <v>20</v>
      </c>
      <c r="I463">
        <v>0</v>
      </c>
      <c r="J463">
        <v>0</v>
      </c>
      <c r="K463">
        <v>10</v>
      </c>
      <c r="L463">
        <v>6</v>
      </c>
      <c r="M463" t="b">
        <v>1</v>
      </c>
    </row>
    <row r="464" spans="1:13" x14ac:dyDescent="0.25">
      <c r="A464" t="s">
        <v>375</v>
      </c>
      <c r="B464" t="s">
        <v>376</v>
      </c>
      <c r="C464" t="s">
        <v>390</v>
      </c>
      <c r="D464">
        <v>2017</v>
      </c>
      <c r="E464" t="s">
        <v>228</v>
      </c>
      <c r="F464">
        <v>170648</v>
      </c>
      <c r="G464">
        <v>20</v>
      </c>
      <c r="H464">
        <v>20</v>
      </c>
      <c r="I464">
        <v>0</v>
      </c>
      <c r="J464">
        <v>0</v>
      </c>
      <c r="K464">
        <v>1E-3</v>
      </c>
      <c r="L464">
        <v>6</v>
      </c>
      <c r="M464" t="b">
        <v>1</v>
      </c>
    </row>
    <row r="465" spans="1:13" x14ac:dyDescent="0.25">
      <c r="A465" t="s">
        <v>375</v>
      </c>
      <c r="B465" t="s">
        <v>380</v>
      </c>
      <c r="C465" t="s">
        <v>387</v>
      </c>
      <c r="D465">
        <v>2017</v>
      </c>
      <c r="E465" t="s">
        <v>19</v>
      </c>
      <c r="F465">
        <v>150211</v>
      </c>
      <c r="G465">
        <v>20</v>
      </c>
      <c r="H465">
        <v>20</v>
      </c>
      <c r="I465">
        <v>0</v>
      </c>
      <c r="J465">
        <v>0</v>
      </c>
      <c r="K465">
        <v>8</v>
      </c>
      <c r="L465">
        <v>1</v>
      </c>
      <c r="M465" t="b">
        <v>0</v>
      </c>
    </row>
    <row r="466" spans="1:13" x14ac:dyDescent="0.25">
      <c r="A466" t="s">
        <v>375</v>
      </c>
      <c r="B466" t="s">
        <v>380</v>
      </c>
      <c r="C466" t="s">
        <v>391</v>
      </c>
      <c r="D466">
        <v>2017</v>
      </c>
      <c r="E466" t="s">
        <v>39</v>
      </c>
      <c r="F466">
        <v>170197</v>
      </c>
      <c r="G466">
        <v>20</v>
      </c>
      <c r="H466">
        <v>20</v>
      </c>
      <c r="I466">
        <v>0</v>
      </c>
      <c r="J466">
        <v>0</v>
      </c>
      <c r="K466">
        <v>10</v>
      </c>
      <c r="L466">
        <v>6</v>
      </c>
      <c r="M466" t="b">
        <v>1</v>
      </c>
    </row>
    <row r="467" spans="1:13" x14ac:dyDescent="0.25">
      <c r="A467" t="s">
        <v>375</v>
      </c>
      <c r="B467" t="s">
        <v>380</v>
      </c>
      <c r="C467" t="s">
        <v>392</v>
      </c>
      <c r="D467">
        <v>2017</v>
      </c>
      <c r="E467" t="s">
        <v>19</v>
      </c>
      <c r="F467">
        <v>170637</v>
      </c>
      <c r="G467">
        <v>20</v>
      </c>
      <c r="H467">
        <v>20</v>
      </c>
      <c r="I467">
        <v>0</v>
      </c>
      <c r="J467">
        <v>0</v>
      </c>
      <c r="K467">
        <v>10</v>
      </c>
      <c r="L467">
        <v>6</v>
      </c>
      <c r="M467" t="b">
        <v>1</v>
      </c>
    </row>
    <row r="468" spans="1:13" x14ac:dyDescent="0.25">
      <c r="A468" t="s">
        <v>375</v>
      </c>
      <c r="B468" t="s">
        <v>376</v>
      </c>
      <c r="C468" t="s">
        <v>393</v>
      </c>
      <c r="D468">
        <v>2015</v>
      </c>
      <c r="E468" t="s">
        <v>394</v>
      </c>
      <c r="F468">
        <v>151056</v>
      </c>
      <c r="G468">
        <v>25</v>
      </c>
      <c r="H468">
        <v>25</v>
      </c>
      <c r="I468">
        <v>0</v>
      </c>
      <c r="J468">
        <v>0</v>
      </c>
      <c r="K468">
        <v>5</v>
      </c>
      <c r="L468">
        <v>6</v>
      </c>
      <c r="M468" t="s">
        <v>20</v>
      </c>
    </row>
    <row r="469" spans="1:13" x14ac:dyDescent="0.25">
      <c r="A469" t="s">
        <v>375</v>
      </c>
      <c r="B469" t="s">
        <v>376</v>
      </c>
      <c r="C469" t="s">
        <v>393</v>
      </c>
      <c r="D469">
        <v>2016</v>
      </c>
      <c r="E469" t="s">
        <v>394</v>
      </c>
      <c r="F469">
        <v>151056</v>
      </c>
      <c r="G469">
        <v>25</v>
      </c>
      <c r="H469">
        <v>25</v>
      </c>
      <c r="I469">
        <v>0</v>
      </c>
      <c r="J469">
        <v>14</v>
      </c>
      <c r="K469">
        <v>11</v>
      </c>
      <c r="L469">
        <v>1</v>
      </c>
      <c r="M469" t="b">
        <v>0</v>
      </c>
    </row>
    <row r="470" spans="1:13" x14ac:dyDescent="0.25">
      <c r="A470" t="s">
        <v>375</v>
      </c>
      <c r="B470" t="s">
        <v>380</v>
      </c>
      <c r="C470" t="s">
        <v>395</v>
      </c>
      <c r="D470">
        <v>2015</v>
      </c>
      <c r="E470" t="s">
        <v>19</v>
      </c>
      <c r="F470">
        <v>120615</v>
      </c>
      <c r="G470">
        <v>31.344000000000001</v>
      </c>
      <c r="H470">
        <v>31.344000000000001</v>
      </c>
      <c r="I470">
        <v>0</v>
      </c>
      <c r="J470">
        <v>8.6589989999999997</v>
      </c>
      <c r="K470">
        <v>12</v>
      </c>
      <c r="L470">
        <v>1</v>
      </c>
      <c r="M470" t="s">
        <v>35</v>
      </c>
    </row>
    <row r="471" spans="1:13" x14ac:dyDescent="0.25">
      <c r="A471" t="s">
        <v>375</v>
      </c>
      <c r="B471" t="s">
        <v>380</v>
      </c>
      <c r="C471" t="s">
        <v>395</v>
      </c>
      <c r="D471">
        <v>2016</v>
      </c>
      <c r="E471" t="s">
        <v>19</v>
      </c>
      <c r="F471">
        <v>120615</v>
      </c>
      <c r="G471">
        <v>31.344000000000001</v>
      </c>
      <c r="H471">
        <v>31.344000000000001</v>
      </c>
      <c r="I471">
        <v>0</v>
      </c>
      <c r="J471">
        <v>8.6579999999999995</v>
      </c>
      <c r="K471">
        <v>3</v>
      </c>
      <c r="L471">
        <v>1</v>
      </c>
      <c r="M471" t="b">
        <v>0</v>
      </c>
    </row>
    <row r="472" spans="1:13" x14ac:dyDescent="0.25">
      <c r="A472" t="s">
        <v>375</v>
      </c>
      <c r="B472" t="s">
        <v>380</v>
      </c>
      <c r="C472" t="s">
        <v>395</v>
      </c>
      <c r="D472">
        <v>2017</v>
      </c>
      <c r="E472" t="s">
        <v>19</v>
      </c>
      <c r="F472">
        <v>120615</v>
      </c>
      <c r="G472">
        <v>31.344000000000001</v>
      </c>
      <c r="H472">
        <v>31.344000000000001</v>
      </c>
      <c r="I472">
        <v>0</v>
      </c>
      <c r="J472">
        <v>8.6579999999999995</v>
      </c>
      <c r="K472">
        <v>5</v>
      </c>
      <c r="L472">
        <v>1</v>
      </c>
      <c r="M472" t="b">
        <v>0</v>
      </c>
    </row>
    <row r="473" spans="1:13" x14ac:dyDescent="0.25">
      <c r="A473" t="s">
        <v>375</v>
      </c>
      <c r="B473" t="s">
        <v>376</v>
      </c>
      <c r="C473" t="s">
        <v>396</v>
      </c>
      <c r="D473">
        <v>2015</v>
      </c>
      <c r="E473" t="s">
        <v>207</v>
      </c>
      <c r="F473">
        <v>130675</v>
      </c>
      <c r="G473">
        <v>35</v>
      </c>
      <c r="H473">
        <v>35</v>
      </c>
      <c r="I473">
        <v>0</v>
      </c>
      <c r="J473">
        <v>0</v>
      </c>
      <c r="K473">
        <v>35</v>
      </c>
      <c r="L473">
        <v>1</v>
      </c>
      <c r="M473" t="s">
        <v>35</v>
      </c>
    </row>
    <row r="474" spans="1:13" x14ac:dyDescent="0.25">
      <c r="A474" t="s">
        <v>375</v>
      </c>
      <c r="B474" t="s">
        <v>376</v>
      </c>
      <c r="C474" t="s">
        <v>397</v>
      </c>
      <c r="D474">
        <v>2015</v>
      </c>
      <c r="E474" t="s">
        <v>394</v>
      </c>
      <c r="F474">
        <v>151054</v>
      </c>
      <c r="G474">
        <v>40</v>
      </c>
      <c r="H474">
        <v>40</v>
      </c>
      <c r="I474">
        <v>0</v>
      </c>
      <c r="J474">
        <v>0</v>
      </c>
      <c r="K474">
        <v>5</v>
      </c>
      <c r="L474">
        <v>6</v>
      </c>
      <c r="M474" t="s">
        <v>20</v>
      </c>
    </row>
    <row r="475" spans="1:13" x14ac:dyDescent="0.25">
      <c r="A475" t="s">
        <v>375</v>
      </c>
      <c r="B475" t="s">
        <v>376</v>
      </c>
      <c r="C475" t="s">
        <v>397</v>
      </c>
      <c r="D475">
        <v>2016</v>
      </c>
      <c r="E475" t="s">
        <v>394</v>
      </c>
      <c r="F475">
        <v>151054</v>
      </c>
      <c r="G475">
        <v>40</v>
      </c>
      <c r="H475">
        <v>40</v>
      </c>
      <c r="I475">
        <v>0</v>
      </c>
      <c r="J475">
        <v>21</v>
      </c>
      <c r="K475">
        <v>19</v>
      </c>
      <c r="L475">
        <v>1</v>
      </c>
      <c r="M475" t="b">
        <v>0</v>
      </c>
    </row>
    <row r="476" spans="1:13" x14ac:dyDescent="0.25">
      <c r="A476" t="s">
        <v>375</v>
      </c>
      <c r="B476" t="s">
        <v>376</v>
      </c>
      <c r="C476" t="s">
        <v>398</v>
      </c>
      <c r="D476">
        <v>2015</v>
      </c>
      <c r="E476" t="s">
        <v>119</v>
      </c>
      <c r="F476">
        <v>130662</v>
      </c>
      <c r="G476">
        <v>50</v>
      </c>
      <c r="H476">
        <v>50</v>
      </c>
      <c r="I476">
        <v>0</v>
      </c>
      <c r="J476">
        <v>0</v>
      </c>
      <c r="K476">
        <v>50</v>
      </c>
      <c r="L476">
        <v>1</v>
      </c>
      <c r="M476" t="s">
        <v>35</v>
      </c>
    </row>
    <row r="477" spans="1:13" x14ac:dyDescent="0.25">
      <c r="A477" t="s">
        <v>375</v>
      </c>
      <c r="B477" t="s">
        <v>376</v>
      </c>
      <c r="C477" t="s">
        <v>399</v>
      </c>
      <c r="D477">
        <v>2015</v>
      </c>
      <c r="E477" t="s">
        <v>39</v>
      </c>
      <c r="F477">
        <v>150994</v>
      </c>
      <c r="G477">
        <v>50</v>
      </c>
      <c r="H477">
        <v>50</v>
      </c>
      <c r="I477">
        <v>0</v>
      </c>
      <c r="J477">
        <v>0</v>
      </c>
      <c r="K477">
        <v>10</v>
      </c>
      <c r="L477">
        <v>6</v>
      </c>
      <c r="M477" t="s">
        <v>20</v>
      </c>
    </row>
    <row r="478" spans="1:13" x14ac:dyDescent="0.25">
      <c r="A478" t="s">
        <v>375</v>
      </c>
      <c r="B478" t="s">
        <v>376</v>
      </c>
      <c r="C478" t="s">
        <v>400</v>
      </c>
      <c r="D478">
        <v>2015</v>
      </c>
      <c r="E478" t="s">
        <v>39</v>
      </c>
      <c r="F478">
        <v>150997</v>
      </c>
      <c r="G478">
        <v>50</v>
      </c>
      <c r="H478">
        <v>50</v>
      </c>
      <c r="I478">
        <v>0</v>
      </c>
      <c r="J478">
        <v>0</v>
      </c>
      <c r="K478">
        <v>10</v>
      </c>
      <c r="L478">
        <v>6</v>
      </c>
      <c r="M478" t="s">
        <v>20</v>
      </c>
    </row>
    <row r="479" spans="1:13" x14ac:dyDescent="0.25">
      <c r="A479" t="s">
        <v>375</v>
      </c>
      <c r="B479" t="s">
        <v>376</v>
      </c>
      <c r="C479" t="s">
        <v>401</v>
      </c>
      <c r="D479">
        <v>2015</v>
      </c>
      <c r="E479" t="s">
        <v>402</v>
      </c>
      <c r="F479">
        <v>151052</v>
      </c>
      <c r="G479">
        <v>50</v>
      </c>
      <c r="H479">
        <v>50</v>
      </c>
      <c r="I479">
        <v>0</v>
      </c>
      <c r="J479">
        <v>0</v>
      </c>
      <c r="K479">
        <v>10</v>
      </c>
      <c r="L479">
        <v>6</v>
      </c>
      <c r="M479" t="s">
        <v>20</v>
      </c>
    </row>
    <row r="480" spans="1:13" x14ac:dyDescent="0.25">
      <c r="A480" t="s">
        <v>375</v>
      </c>
      <c r="B480" t="s">
        <v>376</v>
      </c>
      <c r="C480" t="s">
        <v>403</v>
      </c>
      <c r="D480">
        <v>2015</v>
      </c>
      <c r="E480" t="s">
        <v>207</v>
      </c>
      <c r="F480">
        <v>150989</v>
      </c>
      <c r="G480">
        <v>50</v>
      </c>
      <c r="H480">
        <v>50</v>
      </c>
      <c r="I480">
        <v>0</v>
      </c>
      <c r="J480">
        <v>0</v>
      </c>
      <c r="K480">
        <v>10</v>
      </c>
      <c r="L480">
        <v>6</v>
      </c>
      <c r="M480" t="s">
        <v>20</v>
      </c>
    </row>
    <row r="481" spans="1:13" x14ac:dyDescent="0.25">
      <c r="A481" t="s">
        <v>375</v>
      </c>
      <c r="B481" t="s">
        <v>376</v>
      </c>
      <c r="C481" t="s">
        <v>404</v>
      </c>
      <c r="D481">
        <v>2016</v>
      </c>
      <c r="E481" t="s">
        <v>39</v>
      </c>
      <c r="F481">
        <v>150994</v>
      </c>
      <c r="G481">
        <v>50</v>
      </c>
      <c r="H481">
        <v>50</v>
      </c>
      <c r="I481">
        <v>0</v>
      </c>
      <c r="J481">
        <v>0</v>
      </c>
      <c r="K481">
        <v>15</v>
      </c>
      <c r="L481">
        <v>1</v>
      </c>
      <c r="M481" t="b">
        <v>0</v>
      </c>
    </row>
    <row r="482" spans="1:13" x14ac:dyDescent="0.25">
      <c r="A482" t="s">
        <v>375</v>
      </c>
      <c r="B482" t="s">
        <v>376</v>
      </c>
      <c r="C482" t="s">
        <v>400</v>
      </c>
      <c r="D482">
        <v>2016</v>
      </c>
      <c r="E482" t="s">
        <v>39</v>
      </c>
      <c r="F482">
        <v>150997</v>
      </c>
      <c r="G482">
        <v>50</v>
      </c>
      <c r="H482">
        <v>50</v>
      </c>
      <c r="I482">
        <v>0</v>
      </c>
      <c r="J482">
        <v>35</v>
      </c>
      <c r="K482">
        <v>15</v>
      </c>
      <c r="L482">
        <v>1</v>
      </c>
      <c r="M482" t="b">
        <v>0</v>
      </c>
    </row>
    <row r="483" spans="1:13" x14ac:dyDescent="0.25">
      <c r="A483" t="s">
        <v>375</v>
      </c>
      <c r="B483" t="s">
        <v>376</v>
      </c>
      <c r="C483" t="s">
        <v>405</v>
      </c>
      <c r="D483">
        <v>2016</v>
      </c>
      <c r="E483" t="s">
        <v>207</v>
      </c>
      <c r="F483">
        <v>150989</v>
      </c>
      <c r="G483">
        <v>50</v>
      </c>
      <c r="H483">
        <v>50</v>
      </c>
      <c r="I483">
        <v>0</v>
      </c>
      <c r="J483">
        <v>2</v>
      </c>
      <c r="K483">
        <v>15</v>
      </c>
      <c r="L483">
        <v>1</v>
      </c>
      <c r="M483" t="b">
        <v>0</v>
      </c>
    </row>
    <row r="484" spans="1:13" x14ac:dyDescent="0.25">
      <c r="A484" t="s">
        <v>375</v>
      </c>
      <c r="B484" t="s">
        <v>376</v>
      </c>
      <c r="C484" t="s">
        <v>406</v>
      </c>
      <c r="D484">
        <v>2017</v>
      </c>
      <c r="E484" t="s">
        <v>39</v>
      </c>
      <c r="F484">
        <v>150994</v>
      </c>
      <c r="G484">
        <v>50</v>
      </c>
      <c r="H484">
        <v>50</v>
      </c>
      <c r="I484">
        <v>0</v>
      </c>
      <c r="J484">
        <v>27.731000000000002</v>
      </c>
      <c r="K484">
        <v>22.268999999999998</v>
      </c>
      <c r="L484">
        <v>1</v>
      </c>
      <c r="M484" t="b">
        <v>0</v>
      </c>
    </row>
    <row r="485" spans="1:13" x14ac:dyDescent="0.25">
      <c r="A485" t="s">
        <v>375</v>
      </c>
      <c r="B485" t="s">
        <v>376</v>
      </c>
      <c r="C485" t="s">
        <v>405</v>
      </c>
      <c r="D485">
        <v>2017</v>
      </c>
      <c r="E485" t="s">
        <v>207</v>
      </c>
      <c r="F485">
        <v>150989</v>
      </c>
      <c r="G485">
        <v>50</v>
      </c>
      <c r="H485">
        <v>50</v>
      </c>
      <c r="I485">
        <v>0</v>
      </c>
      <c r="J485">
        <v>19.731000000000002</v>
      </c>
      <c r="K485">
        <v>30.268999999999998</v>
      </c>
      <c r="L485">
        <v>1</v>
      </c>
      <c r="M485" t="b">
        <v>0</v>
      </c>
    </row>
    <row r="486" spans="1:13" x14ac:dyDescent="0.25">
      <c r="A486" t="s">
        <v>375</v>
      </c>
      <c r="B486" t="s">
        <v>376</v>
      </c>
      <c r="C486" t="s">
        <v>407</v>
      </c>
      <c r="D486">
        <v>2015</v>
      </c>
      <c r="E486" t="s">
        <v>202</v>
      </c>
      <c r="F486">
        <v>151016</v>
      </c>
      <c r="G486">
        <v>60</v>
      </c>
      <c r="H486">
        <v>60</v>
      </c>
      <c r="I486">
        <v>0</v>
      </c>
      <c r="J486">
        <v>0</v>
      </c>
      <c r="K486">
        <v>10</v>
      </c>
      <c r="L486">
        <v>6</v>
      </c>
      <c r="M486" t="s">
        <v>20</v>
      </c>
    </row>
    <row r="487" spans="1:13" x14ac:dyDescent="0.25">
      <c r="A487" t="s">
        <v>375</v>
      </c>
      <c r="B487" t="s">
        <v>380</v>
      </c>
      <c r="C487" t="s">
        <v>387</v>
      </c>
      <c r="D487">
        <v>2015</v>
      </c>
      <c r="E487" t="s">
        <v>19</v>
      </c>
      <c r="F487">
        <v>150211</v>
      </c>
      <c r="G487">
        <v>60</v>
      </c>
      <c r="H487">
        <v>60</v>
      </c>
      <c r="I487">
        <v>0</v>
      </c>
      <c r="J487">
        <v>0</v>
      </c>
      <c r="K487">
        <v>25</v>
      </c>
      <c r="L487">
        <v>6</v>
      </c>
      <c r="M487" t="s">
        <v>20</v>
      </c>
    </row>
    <row r="488" spans="1:13" x14ac:dyDescent="0.25">
      <c r="A488" t="s">
        <v>375</v>
      </c>
      <c r="B488" t="s">
        <v>376</v>
      </c>
      <c r="C488" t="s">
        <v>408</v>
      </c>
      <c r="D488">
        <v>2016</v>
      </c>
      <c r="E488" t="s">
        <v>202</v>
      </c>
      <c r="F488">
        <v>151016</v>
      </c>
      <c r="G488">
        <v>60</v>
      </c>
      <c r="H488">
        <v>60</v>
      </c>
      <c r="I488">
        <v>0</v>
      </c>
      <c r="J488">
        <v>2.1840000000000002</v>
      </c>
      <c r="K488">
        <v>15</v>
      </c>
      <c r="L488">
        <v>1</v>
      </c>
      <c r="M488" t="b">
        <v>0</v>
      </c>
    </row>
    <row r="489" spans="1:13" x14ac:dyDescent="0.25">
      <c r="A489" t="s">
        <v>375</v>
      </c>
      <c r="B489" t="s">
        <v>376</v>
      </c>
      <c r="C489" t="s">
        <v>408</v>
      </c>
      <c r="D489">
        <v>2017</v>
      </c>
      <c r="E489" t="s">
        <v>202</v>
      </c>
      <c r="F489">
        <v>151016</v>
      </c>
      <c r="G489">
        <v>60</v>
      </c>
      <c r="H489">
        <v>60</v>
      </c>
      <c r="I489">
        <v>0</v>
      </c>
      <c r="J489">
        <v>17.184000000000001</v>
      </c>
      <c r="K489">
        <v>1E-3</v>
      </c>
      <c r="L489">
        <v>1</v>
      </c>
      <c r="M489" t="b">
        <v>0</v>
      </c>
    </row>
    <row r="490" spans="1:13" x14ac:dyDescent="0.25">
      <c r="A490" t="s">
        <v>375</v>
      </c>
      <c r="B490" t="s">
        <v>376</v>
      </c>
      <c r="C490" t="s">
        <v>409</v>
      </c>
      <c r="D490">
        <v>2017</v>
      </c>
      <c r="E490" t="s">
        <v>34</v>
      </c>
      <c r="F490">
        <v>170201</v>
      </c>
      <c r="G490">
        <v>60</v>
      </c>
      <c r="H490">
        <v>60</v>
      </c>
      <c r="I490">
        <v>0</v>
      </c>
      <c r="J490">
        <v>0</v>
      </c>
      <c r="K490">
        <v>5</v>
      </c>
      <c r="L490">
        <v>6</v>
      </c>
      <c r="M490" t="b">
        <v>1</v>
      </c>
    </row>
    <row r="491" spans="1:13" x14ac:dyDescent="0.25">
      <c r="A491" t="s">
        <v>375</v>
      </c>
      <c r="B491" t="s">
        <v>376</v>
      </c>
      <c r="C491" t="s">
        <v>410</v>
      </c>
      <c r="D491">
        <v>2017</v>
      </c>
      <c r="E491" t="s">
        <v>411</v>
      </c>
      <c r="F491">
        <v>151051</v>
      </c>
      <c r="G491">
        <v>63.793999999999997</v>
      </c>
      <c r="H491">
        <v>63.793999999999997</v>
      </c>
      <c r="I491">
        <v>0</v>
      </c>
      <c r="J491">
        <v>12.41</v>
      </c>
      <c r="K491">
        <v>51.384</v>
      </c>
      <c r="L491">
        <v>1</v>
      </c>
      <c r="M491" t="b">
        <v>0</v>
      </c>
    </row>
    <row r="492" spans="1:13" x14ac:dyDescent="0.25">
      <c r="A492" t="s">
        <v>375</v>
      </c>
      <c r="B492" t="s">
        <v>376</v>
      </c>
      <c r="C492" t="s">
        <v>412</v>
      </c>
      <c r="D492">
        <v>2016</v>
      </c>
      <c r="E492" t="s">
        <v>241</v>
      </c>
      <c r="F492">
        <v>151040</v>
      </c>
      <c r="G492">
        <v>65.025000000000006</v>
      </c>
      <c r="H492">
        <v>65.025000000000006</v>
      </c>
      <c r="I492">
        <v>0</v>
      </c>
      <c r="J492">
        <v>10</v>
      </c>
      <c r="K492">
        <v>39.984000000000002</v>
      </c>
      <c r="L492">
        <v>1</v>
      </c>
      <c r="M492" t="b">
        <v>0</v>
      </c>
    </row>
    <row r="493" spans="1:13" x14ac:dyDescent="0.25">
      <c r="A493" t="s">
        <v>375</v>
      </c>
      <c r="B493" t="s">
        <v>376</v>
      </c>
      <c r="C493" t="s">
        <v>413</v>
      </c>
      <c r="D493">
        <v>2016</v>
      </c>
      <c r="E493" t="s">
        <v>119</v>
      </c>
      <c r="F493">
        <v>151001</v>
      </c>
      <c r="G493">
        <v>68.176000000000002</v>
      </c>
      <c r="H493">
        <v>68.176000000000002</v>
      </c>
      <c r="I493">
        <v>0</v>
      </c>
      <c r="J493">
        <v>34.299999999999997</v>
      </c>
      <c r="K493">
        <v>20</v>
      </c>
      <c r="L493">
        <v>1</v>
      </c>
      <c r="M493" t="b">
        <v>0</v>
      </c>
    </row>
    <row r="494" spans="1:13" x14ac:dyDescent="0.25">
      <c r="A494" t="s">
        <v>375</v>
      </c>
      <c r="B494" t="s">
        <v>376</v>
      </c>
      <c r="C494" t="s">
        <v>414</v>
      </c>
      <c r="D494">
        <v>2016</v>
      </c>
      <c r="E494" t="s">
        <v>241</v>
      </c>
      <c r="F494">
        <v>151042</v>
      </c>
      <c r="G494">
        <v>68.210999999999999</v>
      </c>
      <c r="H494">
        <v>68.210999999999999</v>
      </c>
      <c r="I494">
        <v>0</v>
      </c>
      <c r="J494">
        <v>10</v>
      </c>
      <c r="K494">
        <v>40</v>
      </c>
      <c r="L494">
        <v>1</v>
      </c>
      <c r="M494" t="b">
        <v>0</v>
      </c>
    </row>
    <row r="495" spans="1:13" x14ac:dyDescent="0.25">
      <c r="A495" t="s">
        <v>375</v>
      </c>
      <c r="B495" t="s">
        <v>376</v>
      </c>
      <c r="C495" t="s">
        <v>415</v>
      </c>
      <c r="D495">
        <v>2016</v>
      </c>
      <c r="E495" t="s">
        <v>166</v>
      </c>
      <c r="F495">
        <v>151027</v>
      </c>
      <c r="G495">
        <v>69.412999999999997</v>
      </c>
      <c r="H495">
        <v>69.412999999999997</v>
      </c>
      <c r="I495">
        <v>0</v>
      </c>
      <c r="J495">
        <v>5</v>
      </c>
      <c r="K495">
        <v>20</v>
      </c>
      <c r="L495">
        <v>1</v>
      </c>
      <c r="M495" t="b">
        <v>0</v>
      </c>
    </row>
    <row r="496" spans="1:13" x14ac:dyDescent="0.25">
      <c r="A496" t="s">
        <v>375</v>
      </c>
      <c r="B496" t="s">
        <v>376</v>
      </c>
      <c r="C496" t="s">
        <v>415</v>
      </c>
      <c r="D496">
        <v>2017</v>
      </c>
      <c r="E496" t="s">
        <v>166</v>
      </c>
      <c r="F496">
        <v>151027</v>
      </c>
      <c r="G496">
        <v>69.412999999999997</v>
      </c>
      <c r="H496">
        <v>69.412999999999997</v>
      </c>
      <c r="I496">
        <v>0</v>
      </c>
      <c r="J496">
        <v>28</v>
      </c>
      <c r="K496">
        <v>41.412999999999997</v>
      </c>
      <c r="L496">
        <v>1</v>
      </c>
      <c r="M496" t="b">
        <v>0</v>
      </c>
    </row>
    <row r="497" spans="1:13" x14ac:dyDescent="0.25">
      <c r="A497" t="s">
        <v>375</v>
      </c>
      <c r="B497" t="s">
        <v>376</v>
      </c>
      <c r="C497" t="s">
        <v>413</v>
      </c>
      <c r="D497">
        <v>2015</v>
      </c>
      <c r="E497" t="s">
        <v>119</v>
      </c>
      <c r="F497">
        <v>151001</v>
      </c>
      <c r="G497">
        <v>70</v>
      </c>
      <c r="H497">
        <v>70</v>
      </c>
      <c r="I497">
        <v>0</v>
      </c>
      <c r="J497">
        <v>0</v>
      </c>
      <c r="K497">
        <v>10</v>
      </c>
      <c r="L497">
        <v>6</v>
      </c>
      <c r="M497" t="s">
        <v>20</v>
      </c>
    </row>
    <row r="498" spans="1:13" x14ac:dyDescent="0.25">
      <c r="A498" t="s">
        <v>375</v>
      </c>
      <c r="B498" t="s">
        <v>376</v>
      </c>
      <c r="C498" t="s">
        <v>415</v>
      </c>
      <c r="D498">
        <v>2015</v>
      </c>
      <c r="E498" t="s">
        <v>166</v>
      </c>
      <c r="F498">
        <v>151027</v>
      </c>
      <c r="G498">
        <v>70</v>
      </c>
      <c r="H498">
        <v>70</v>
      </c>
      <c r="I498">
        <v>0</v>
      </c>
      <c r="J498">
        <v>0</v>
      </c>
      <c r="K498">
        <v>10</v>
      </c>
      <c r="L498">
        <v>6</v>
      </c>
      <c r="M498" t="s">
        <v>20</v>
      </c>
    </row>
    <row r="499" spans="1:13" x14ac:dyDescent="0.25">
      <c r="A499" t="s">
        <v>375</v>
      </c>
      <c r="B499" t="s">
        <v>376</v>
      </c>
      <c r="C499" t="s">
        <v>412</v>
      </c>
      <c r="D499">
        <v>2015</v>
      </c>
      <c r="E499" t="s">
        <v>241</v>
      </c>
      <c r="F499">
        <v>151040</v>
      </c>
      <c r="G499">
        <v>70</v>
      </c>
      <c r="H499">
        <v>70</v>
      </c>
      <c r="I499">
        <v>0</v>
      </c>
      <c r="J499">
        <v>0</v>
      </c>
      <c r="K499">
        <v>10</v>
      </c>
      <c r="L499">
        <v>6</v>
      </c>
      <c r="M499" t="s">
        <v>20</v>
      </c>
    </row>
    <row r="500" spans="1:13" x14ac:dyDescent="0.25">
      <c r="A500" t="s">
        <v>375</v>
      </c>
      <c r="B500" t="s">
        <v>376</v>
      </c>
      <c r="C500" t="s">
        <v>414</v>
      </c>
      <c r="D500">
        <v>2015</v>
      </c>
      <c r="E500" t="s">
        <v>241</v>
      </c>
      <c r="F500">
        <v>151042</v>
      </c>
      <c r="G500">
        <v>70</v>
      </c>
      <c r="H500">
        <v>70</v>
      </c>
      <c r="I500">
        <v>0</v>
      </c>
      <c r="J500">
        <v>0</v>
      </c>
      <c r="K500">
        <v>10</v>
      </c>
      <c r="L500">
        <v>6</v>
      </c>
      <c r="M500" t="s">
        <v>20</v>
      </c>
    </row>
    <row r="501" spans="1:13" x14ac:dyDescent="0.25">
      <c r="A501" t="s">
        <v>375</v>
      </c>
      <c r="B501" t="s">
        <v>376</v>
      </c>
      <c r="C501" t="s">
        <v>401</v>
      </c>
      <c r="D501">
        <v>2016</v>
      </c>
      <c r="E501" t="s">
        <v>402</v>
      </c>
      <c r="F501">
        <v>151052</v>
      </c>
      <c r="G501">
        <v>73.5</v>
      </c>
      <c r="H501">
        <v>73.5</v>
      </c>
      <c r="I501">
        <v>0</v>
      </c>
      <c r="J501">
        <v>30.484000000000002</v>
      </c>
      <c r="K501">
        <v>43.015999999999998</v>
      </c>
      <c r="L501">
        <v>10</v>
      </c>
      <c r="M501" t="b">
        <v>0</v>
      </c>
    </row>
    <row r="502" spans="1:13" x14ac:dyDescent="0.25">
      <c r="A502" t="s">
        <v>375</v>
      </c>
      <c r="B502" t="s">
        <v>376</v>
      </c>
      <c r="C502" t="s">
        <v>401</v>
      </c>
      <c r="D502">
        <v>2017</v>
      </c>
      <c r="E502" t="s">
        <v>402</v>
      </c>
      <c r="F502">
        <v>151052</v>
      </c>
      <c r="G502">
        <v>73.5</v>
      </c>
      <c r="H502">
        <v>73.5</v>
      </c>
      <c r="I502">
        <v>0</v>
      </c>
      <c r="J502">
        <v>43.5</v>
      </c>
      <c r="K502">
        <v>30</v>
      </c>
      <c r="L502">
        <v>1</v>
      </c>
      <c r="M502" t="b">
        <v>0</v>
      </c>
    </row>
    <row r="503" spans="1:13" x14ac:dyDescent="0.25">
      <c r="A503" t="s">
        <v>375</v>
      </c>
      <c r="B503" t="s">
        <v>376</v>
      </c>
      <c r="C503" t="s">
        <v>416</v>
      </c>
      <c r="D503">
        <v>2016</v>
      </c>
      <c r="E503" t="s">
        <v>16</v>
      </c>
      <c r="F503">
        <v>151002</v>
      </c>
      <c r="G503">
        <v>73.501999999999995</v>
      </c>
      <c r="H503">
        <v>73.501999999999995</v>
      </c>
      <c r="I503">
        <v>0</v>
      </c>
      <c r="J503">
        <v>55</v>
      </c>
      <c r="K503">
        <v>18.501999999999999</v>
      </c>
      <c r="L503">
        <v>1</v>
      </c>
      <c r="M503" t="b">
        <v>0</v>
      </c>
    </row>
    <row r="504" spans="1:13" x14ac:dyDescent="0.25">
      <c r="A504" t="s">
        <v>375</v>
      </c>
      <c r="B504" t="s">
        <v>376</v>
      </c>
      <c r="C504" t="s">
        <v>417</v>
      </c>
      <c r="D504">
        <v>2016</v>
      </c>
      <c r="E504" t="s">
        <v>211</v>
      </c>
      <c r="F504">
        <v>151028</v>
      </c>
      <c r="G504">
        <v>75.384</v>
      </c>
      <c r="H504">
        <v>75.384</v>
      </c>
      <c r="I504">
        <v>0</v>
      </c>
      <c r="J504">
        <v>5</v>
      </c>
      <c r="K504">
        <v>20</v>
      </c>
      <c r="L504">
        <v>1</v>
      </c>
      <c r="M504" t="b">
        <v>0</v>
      </c>
    </row>
    <row r="505" spans="1:13" x14ac:dyDescent="0.25">
      <c r="A505" t="s">
        <v>375</v>
      </c>
      <c r="B505" t="s">
        <v>376</v>
      </c>
      <c r="C505" t="s">
        <v>417</v>
      </c>
      <c r="D505">
        <v>2017</v>
      </c>
      <c r="E505" t="s">
        <v>211</v>
      </c>
      <c r="F505">
        <v>151028</v>
      </c>
      <c r="G505">
        <v>75.384</v>
      </c>
      <c r="H505">
        <v>75.384</v>
      </c>
      <c r="I505">
        <v>0</v>
      </c>
      <c r="J505">
        <v>29.731000000000002</v>
      </c>
      <c r="K505">
        <v>45.652999999999999</v>
      </c>
      <c r="L505">
        <v>1</v>
      </c>
      <c r="M505" t="b">
        <v>0</v>
      </c>
    </row>
    <row r="506" spans="1:13" x14ac:dyDescent="0.25">
      <c r="A506" t="s">
        <v>375</v>
      </c>
      <c r="B506" t="s">
        <v>376</v>
      </c>
      <c r="C506" t="s">
        <v>418</v>
      </c>
      <c r="D506">
        <v>2016</v>
      </c>
      <c r="E506" t="s">
        <v>106</v>
      </c>
      <c r="F506">
        <v>151026</v>
      </c>
      <c r="G506">
        <v>77.361000000000004</v>
      </c>
      <c r="H506">
        <v>77.361000000000004</v>
      </c>
      <c r="I506">
        <v>0</v>
      </c>
      <c r="J506">
        <v>25</v>
      </c>
      <c r="K506">
        <v>17</v>
      </c>
      <c r="L506">
        <v>1</v>
      </c>
      <c r="M506" t="b">
        <v>0</v>
      </c>
    </row>
    <row r="507" spans="1:13" x14ac:dyDescent="0.25">
      <c r="A507" t="s">
        <v>375</v>
      </c>
      <c r="B507" t="s">
        <v>376</v>
      </c>
      <c r="C507" t="s">
        <v>419</v>
      </c>
      <c r="D507">
        <v>2016</v>
      </c>
      <c r="E507" t="s">
        <v>202</v>
      </c>
      <c r="F507">
        <v>151013</v>
      </c>
      <c r="G507">
        <v>78.111999999999995</v>
      </c>
      <c r="H507">
        <v>78.111999999999995</v>
      </c>
      <c r="I507">
        <v>0</v>
      </c>
      <c r="J507">
        <v>5</v>
      </c>
      <c r="K507">
        <v>20</v>
      </c>
      <c r="L507">
        <v>1</v>
      </c>
      <c r="M507" t="b">
        <v>0</v>
      </c>
    </row>
    <row r="508" spans="1:13" x14ac:dyDescent="0.25">
      <c r="A508" t="s">
        <v>375</v>
      </c>
      <c r="B508" t="s">
        <v>376</v>
      </c>
      <c r="C508" t="s">
        <v>419</v>
      </c>
      <c r="D508">
        <v>2017</v>
      </c>
      <c r="E508" t="s">
        <v>202</v>
      </c>
      <c r="F508">
        <v>151013</v>
      </c>
      <c r="G508">
        <v>78.111999999999995</v>
      </c>
      <c r="H508">
        <v>78.111999999999995</v>
      </c>
      <c r="I508">
        <v>0</v>
      </c>
      <c r="J508">
        <v>46.4</v>
      </c>
      <c r="K508">
        <v>31.712</v>
      </c>
      <c r="L508">
        <v>1</v>
      </c>
      <c r="M508" t="b">
        <v>0</v>
      </c>
    </row>
    <row r="509" spans="1:13" x14ac:dyDescent="0.25">
      <c r="A509" t="s">
        <v>375</v>
      </c>
      <c r="B509" t="s">
        <v>376</v>
      </c>
      <c r="C509" t="s">
        <v>420</v>
      </c>
      <c r="D509">
        <v>2016</v>
      </c>
      <c r="E509" t="s">
        <v>16</v>
      </c>
      <c r="F509">
        <v>150999</v>
      </c>
      <c r="G509">
        <v>78.316999999999993</v>
      </c>
      <c r="H509">
        <v>78.316999999999993</v>
      </c>
      <c r="I509">
        <v>0</v>
      </c>
      <c r="J509">
        <v>40.5</v>
      </c>
      <c r="K509">
        <v>20</v>
      </c>
      <c r="L509">
        <v>1</v>
      </c>
      <c r="M509" t="b">
        <v>0</v>
      </c>
    </row>
    <row r="510" spans="1:13" x14ac:dyDescent="0.25">
      <c r="A510" t="s">
        <v>375</v>
      </c>
      <c r="B510" t="s">
        <v>376</v>
      </c>
      <c r="C510" t="s">
        <v>421</v>
      </c>
      <c r="D510">
        <v>2016</v>
      </c>
      <c r="E510" t="s">
        <v>204</v>
      </c>
      <c r="F510">
        <v>151005</v>
      </c>
      <c r="G510">
        <v>79.158000000000001</v>
      </c>
      <c r="H510">
        <v>79.158000000000001</v>
      </c>
      <c r="I510">
        <v>0</v>
      </c>
      <c r="J510">
        <v>34.5</v>
      </c>
      <c r="K510">
        <v>20</v>
      </c>
      <c r="L510">
        <v>1</v>
      </c>
      <c r="M510" t="b">
        <v>0</v>
      </c>
    </row>
    <row r="511" spans="1:13" x14ac:dyDescent="0.25">
      <c r="A511" t="s">
        <v>375</v>
      </c>
      <c r="B511" t="s">
        <v>376</v>
      </c>
      <c r="C511" t="s">
        <v>422</v>
      </c>
      <c r="D511">
        <v>2017</v>
      </c>
      <c r="E511" t="s">
        <v>204</v>
      </c>
      <c r="F511">
        <v>151005</v>
      </c>
      <c r="G511">
        <v>79.158000000000001</v>
      </c>
      <c r="H511">
        <v>79.158000000000001</v>
      </c>
      <c r="I511">
        <v>0</v>
      </c>
      <c r="J511">
        <v>61.415999999999997</v>
      </c>
      <c r="K511">
        <v>17.742000000000001</v>
      </c>
      <c r="L511">
        <v>1</v>
      </c>
      <c r="M511" t="b">
        <v>0</v>
      </c>
    </row>
    <row r="512" spans="1:13" x14ac:dyDescent="0.25">
      <c r="A512" t="s">
        <v>375</v>
      </c>
      <c r="B512" t="s">
        <v>376</v>
      </c>
      <c r="C512" t="s">
        <v>423</v>
      </c>
      <c r="D512">
        <v>2016</v>
      </c>
      <c r="E512" t="s">
        <v>402</v>
      </c>
      <c r="F512">
        <v>151003</v>
      </c>
      <c r="G512">
        <v>79.262</v>
      </c>
      <c r="H512">
        <v>79.262</v>
      </c>
      <c r="I512">
        <v>0</v>
      </c>
      <c r="J512">
        <v>43</v>
      </c>
      <c r="K512">
        <v>20</v>
      </c>
      <c r="L512">
        <v>1</v>
      </c>
      <c r="M512" t="b">
        <v>0</v>
      </c>
    </row>
    <row r="513" spans="1:13" x14ac:dyDescent="0.25">
      <c r="A513" t="s">
        <v>375</v>
      </c>
      <c r="B513" t="s">
        <v>376</v>
      </c>
      <c r="C513" t="s">
        <v>424</v>
      </c>
      <c r="D513">
        <v>2016</v>
      </c>
      <c r="E513" t="s">
        <v>211</v>
      </c>
      <c r="F513">
        <v>151033</v>
      </c>
      <c r="G513">
        <v>79.296000000000006</v>
      </c>
      <c r="H513">
        <v>79.296000000000006</v>
      </c>
      <c r="I513">
        <v>0</v>
      </c>
      <c r="J513">
        <v>5</v>
      </c>
      <c r="K513">
        <v>20</v>
      </c>
      <c r="L513">
        <v>1</v>
      </c>
      <c r="M513" t="b">
        <v>0</v>
      </c>
    </row>
    <row r="514" spans="1:13" x14ac:dyDescent="0.25">
      <c r="A514" t="s">
        <v>375</v>
      </c>
      <c r="B514" t="s">
        <v>376</v>
      </c>
      <c r="C514" t="s">
        <v>424</v>
      </c>
      <c r="D514">
        <v>2017</v>
      </c>
      <c r="E514" t="s">
        <v>211</v>
      </c>
      <c r="F514">
        <v>151033</v>
      </c>
      <c r="G514">
        <v>79.296000000000006</v>
      </c>
      <c r="H514">
        <v>79.296000000000006</v>
      </c>
      <c r="I514">
        <v>0</v>
      </c>
      <c r="J514">
        <v>28.731000000000002</v>
      </c>
      <c r="K514">
        <v>50.564999999999998</v>
      </c>
      <c r="L514">
        <v>1</v>
      </c>
      <c r="M514" t="b">
        <v>0</v>
      </c>
    </row>
    <row r="515" spans="1:13" x14ac:dyDescent="0.25">
      <c r="A515" t="s">
        <v>375</v>
      </c>
      <c r="B515" t="s">
        <v>376</v>
      </c>
      <c r="C515" t="s">
        <v>425</v>
      </c>
      <c r="D515">
        <v>2016</v>
      </c>
      <c r="E515" t="s">
        <v>265</v>
      </c>
      <c r="F515">
        <v>151012</v>
      </c>
      <c r="G515">
        <v>79.453000000000003</v>
      </c>
      <c r="H515">
        <v>79.453000000000003</v>
      </c>
      <c r="I515">
        <v>0</v>
      </c>
      <c r="J515">
        <v>16</v>
      </c>
      <c r="K515">
        <v>20</v>
      </c>
      <c r="L515">
        <v>1</v>
      </c>
      <c r="M515" t="b">
        <v>0</v>
      </c>
    </row>
    <row r="516" spans="1:13" x14ac:dyDescent="0.25">
      <c r="A516" t="s">
        <v>375</v>
      </c>
      <c r="B516" t="s">
        <v>376</v>
      </c>
      <c r="C516" t="s">
        <v>425</v>
      </c>
      <c r="D516">
        <v>2017</v>
      </c>
      <c r="E516" t="s">
        <v>265</v>
      </c>
      <c r="F516">
        <v>151012</v>
      </c>
      <c r="G516">
        <v>79.453000000000003</v>
      </c>
      <c r="H516">
        <v>79.453000000000003</v>
      </c>
      <c r="I516">
        <v>0</v>
      </c>
      <c r="J516">
        <v>44.731000000000002</v>
      </c>
      <c r="K516">
        <v>34.722000000000001</v>
      </c>
      <c r="L516">
        <v>1</v>
      </c>
      <c r="M516" t="b">
        <v>0</v>
      </c>
    </row>
    <row r="517" spans="1:13" x14ac:dyDescent="0.25">
      <c r="A517" t="s">
        <v>375</v>
      </c>
      <c r="B517" t="s">
        <v>376</v>
      </c>
      <c r="C517" t="s">
        <v>426</v>
      </c>
      <c r="D517">
        <v>2016</v>
      </c>
      <c r="E517" t="s">
        <v>204</v>
      </c>
      <c r="F517">
        <v>151008</v>
      </c>
      <c r="G517">
        <v>79.540999999999997</v>
      </c>
      <c r="H517">
        <v>79.540999999999997</v>
      </c>
      <c r="I517">
        <v>0</v>
      </c>
      <c r="J517">
        <v>0</v>
      </c>
      <c r="K517">
        <v>20</v>
      </c>
      <c r="L517">
        <v>1</v>
      </c>
      <c r="M517" t="b">
        <v>0</v>
      </c>
    </row>
    <row r="518" spans="1:13" x14ac:dyDescent="0.25">
      <c r="A518" t="s">
        <v>375</v>
      </c>
      <c r="B518" t="s">
        <v>376</v>
      </c>
      <c r="C518" t="s">
        <v>426</v>
      </c>
      <c r="D518">
        <v>2017</v>
      </c>
      <c r="E518" t="s">
        <v>204</v>
      </c>
      <c r="F518">
        <v>151008</v>
      </c>
      <c r="G518">
        <v>79.540999999999997</v>
      </c>
      <c r="H518">
        <v>79.540999999999997</v>
      </c>
      <c r="I518">
        <v>0</v>
      </c>
      <c r="J518">
        <v>22.731000000000002</v>
      </c>
      <c r="K518">
        <v>56.81</v>
      </c>
      <c r="L518">
        <v>1</v>
      </c>
      <c r="M518" t="b">
        <v>0</v>
      </c>
    </row>
    <row r="519" spans="1:13" x14ac:dyDescent="0.25">
      <c r="A519" t="s">
        <v>375</v>
      </c>
      <c r="B519" t="s">
        <v>376</v>
      </c>
      <c r="C519" t="s">
        <v>427</v>
      </c>
      <c r="D519">
        <v>2016</v>
      </c>
      <c r="E519" t="s">
        <v>202</v>
      </c>
      <c r="F519">
        <v>151018</v>
      </c>
      <c r="G519">
        <v>79.650000000000006</v>
      </c>
      <c r="H519">
        <v>79.650000000000006</v>
      </c>
      <c r="I519">
        <v>0</v>
      </c>
      <c r="J519">
        <v>45</v>
      </c>
      <c r="K519">
        <v>20</v>
      </c>
      <c r="L519">
        <v>1</v>
      </c>
      <c r="M519" t="b">
        <v>0</v>
      </c>
    </row>
    <row r="520" spans="1:13" x14ac:dyDescent="0.25">
      <c r="A520" t="s">
        <v>375</v>
      </c>
      <c r="B520" t="s">
        <v>376</v>
      </c>
      <c r="C520" t="s">
        <v>428</v>
      </c>
      <c r="D520">
        <v>2016</v>
      </c>
      <c r="E520" t="s">
        <v>53</v>
      </c>
      <c r="F520">
        <v>151020</v>
      </c>
      <c r="G520">
        <v>79.650999999999996</v>
      </c>
      <c r="H520">
        <v>79.650999999999996</v>
      </c>
      <c r="I520">
        <v>0</v>
      </c>
      <c r="J520">
        <v>32.6</v>
      </c>
      <c r="K520">
        <v>20</v>
      </c>
      <c r="L520">
        <v>1</v>
      </c>
      <c r="M520" t="b">
        <v>0</v>
      </c>
    </row>
    <row r="521" spans="1:13" x14ac:dyDescent="0.25">
      <c r="A521" t="s">
        <v>375</v>
      </c>
      <c r="B521" t="s">
        <v>376</v>
      </c>
      <c r="C521" t="s">
        <v>428</v>
      </c>
      <c r="D521">
        <v>2017</v>
      </c>
      <c r="E521" t="s">
        <v>53</v>
      </c>
      <c r="F521">
        <v>151020</v>
      </c>
      <c r="G521">
        <v>79.650999999999996</v>
      </c>
      <c r="H521">
        <v>79.650999999999996</v>
      </c>
      <c r="I521">
        <v>0</v>
      </c>
      <c r="J521">
        <v>60.331000000000003</v>
      </c>
      <c r="K521">
        <v>19.32</v>
      </c>
      <c r="L521">
        <v>1</v>
      </c>
      <c r="M521" t="b">
        <v>0</v>
      </c>
    </row>
    <row r="522" spans="1:13" x14ac:dyDescent="0.25">
      <c r="A522" t="s">
        <v>375</v>
      </c>
      <c r="B522" t="s">
        <v>376</v>
      </c>
      <c r="C522" t="s">
        <v>429</v>
      </c>
      <c r="D522">
        <v>2016</v>
      </c>
      <c r="E522" t="s">
        <v>211</v>
      </c>
      <c r="F522">
        <v>151032</v>
      </c>
      <c r="G522">
        <v>79.921999999999997</v>
      </c>
      <c r="H522">
        <v>79.921999999999997</v>
      </c>
      <c r="I522">
        <v>0</v>
      </c>
      <c r="J522">
        <v>17</v>
      </c>
      <c r="K522">
        <v>20</v>
      </c>
      <c r="L522">
        <v>1</v>
      </c>
      <c r="M522" t="b">
        <v>0</v>
      </c>
    </row>
    <row r="523" spans="1:13" x14ac:dyDescent="0.25">
      <c r="A523" t="s">
        <v>375</v>
      </c>
      <c r="B523" t="s">
        <v>376</v>
      </c>
      <c r="C523" t="s">
        <v>429</v>
      </c>
      <c r="D523">
        <v>2017</v>
      </c>
      <c r="E523" t="s">
        <v>211</v>
      </c>
      <c r="F523">
        <v>151032</v>
      </c>
      <c r="G523">
        <v>79.921999999999997</v>
      </c>
      <c r="H523">
        <v>79.921999999999997</v>
      </c>
      <c r="I523">
        <v>0</v>
      </c>
      <c r="J523">
        <v>55.731000000000002</v>
      </c>
      <c r="K523">
        <v>24.190999999999999</v>
      </c>
      <c r="L523">
        <v>1</v>
      </c>
      <c r="M523" t="b">
        <v>0</v>
      </c>
    </row>
    <row r="524" spans="1:13" x14ac:dyDescent="0.25">
      <c r="A524" t="s">
        <v>375</v>
      </c>
      <c r="B524" t="s">
        <v>376</v>
      </c>
      <c r="C524" t="s">
        <v>430</v>
      </c>
      <c r="D524">
        <v>2016</v>
      </c>
      <c r="E524" t="s">
        <v>39</v>
      </c>
      <c r="F524">
        <v>150993</v>
      </c>
      <c r="G524">
        <v>79.997</v>
      </c>
      <c r="H524">
        <v>79.997</v>
      </c>
      <c r="I524">
        <v>0</v>
      </c>
      <c r="J524">
        <v>36</v>
      </c>
      <c r="K524">
        <v>20</v>
      </c>
      <c r="L524">
        <v>1</v>
      </c>
      <c r="M524" t="b">
        <v>0</v>
      </c>
    </row>
    <row r="525" spans="1:13" x14ac:dyDescent="0.25">
      <c r="A525" t="s">
        <v>375</v>
      </c>
      <c r="B525" t="s">
        <v>376</v>
      </c>
      <c r="C525" t="s">
        <v>430</v>
      </c>
      <c r="D525">
        <v>2017</v>
      </c>
      <c r="E525" t="s">
        <v>39</v>
      </c>
      <c r="F525">
        <v>150993</v>
      </c>
      <c r="G525">
        <v>79.997</v>
      </c>
      <c r="H525">
        <v>79.997</v>
      </c>
      <c r="I525">
        <v>0</v>
      </c>
      <c r="J525">
        <v>69.962010000000006</v>
      </c>
      <c r="K525">
        <v>10.035</v>
      </c>
      <c r="L525">
        <v>1</v>
      </c>
      <c r="M525" t="b">
        <v>0</v>
      </c>
    </row>
    <row r="526" spans="1:13" x14ac:dyDescent="0.25">
      <c r="A526" t="s">
        <v>375</v>
      </c>
      <c r="B526" t="s">
        <v>376</v>
      </c>
      <c r="C526" t="s">
        <v>431</v>
      </c>
      <c r="D526">
        <v>2015</v>
      </c>
      <c r="E526" t="s">
        <v>121</v>
      </c>
      <c r="F526">
        <v>151014</v>
      </c>
      <c r="G526">
        <v>80</v>
      </c>
      <c r="H526">
        <v>80</v>
      </c>
      <c r="I526">
        <v>0</v>
      </c>
      <c r="J526">
        <v>0</v>
      </c>
      <c r="K526">
        <v>10</v>
      </c>
      <c r="L526">
        <v>6</v>
      </c>
      <c r="M526" t="s">
        <v>20</v>
      </c>
    </row>
    <row r="527" spans="1:13" x14ac:dyDescent="0.25">
      <c r="A527" t="s">
        <v>375</v>
      </c>
      <c r="B527" t="s">
        <v>376</v>
      </c>
      <c r="C527" t="s">
        <v>432</v>
      </c>
      <c r="D527">
        <v>2015</v>
      </c>
      <c r="E527" t="s">
        <v>121</v>
      </c>
      <c r="F527">
        <v>151017</v>
      </c>
      <c r="G527">
        <v>80</v>
      </c>
      <c r="H527">
        <v>80</v>
      </c>
      <c r="I527">
        <v>0</v>
      </c>
      <c r="J527">
        <v>0</v>
      </c>
      <c r="K527">
        <v>10</v>
      </c>
      <c r="L527">
        <v>6</v>
      </c>
      <c r="M527" t="s">
        <v>20</v>
      </c>
    </row>
    <row r="528" spans="1:13" x14ac:dyDescent="0.25">
      <c r="A528" t="s">
        <v>375</v>
      </c>
      <c r="B528" t="s">
        <v>376</v>
      </c>
      <c r="C528" t="s">
        <v>433</v>
      </c>
      <c r="D528">
        <v>2015</v>
      </c>
      <c r="E528" t="s">
        <v>121</v>
      </c>
      <c r="F528">
        <v>151019</v>
      </c>
      <c r="G528">
        <v>80</v>
      </c>
      <c r="H528">
        <v>80</v>
      </c>
      <c r="I528">
        <v>0</v>
      </c>
      <c r="J528">
        <v>0</v>
      </c>
      <c r="K528">
        <v>10</v>
      </c>
      <c r="L528">
        <v>6</v>
      </c>
      <c r="M528" t="s">
        <v>20</v>
      </c>
    </row>
    <row r="529" spans="1:13" x14ac:dyDescent="0.25">
      <c r="A529" t="s">
        <v>375</v>
      </c>
      <c r="B529" t="s">
        <v>376</v>
      </c>
      <c r="C529" t="s">
        <v>418</v>
      </c>
      <c r="D529">
        <v>2015</v>
      </c>
      <c r="E529" t="s">
        <v>106</v>
      </c>
      <c r="F529">
        <v>151026</v>
      </c>
      <c r="G529">
        <v>80</v>
      </c>
      <c r="H529">
        <v>80</v>
      </c>
      <c r="I529">
        <v>0</v>
      </c>
      <c r="J529">
        <v>0</v>
      </c>
      <c r="K529">
        <v>10</v>
      </c>
      <c r="L529">
        <v>6</v>
      </c>
      <c r="M529" t="s">
        <v>20</v>
      </c>
    </row>
    <row r="530" spans="1:13" x14ac:dyDescent="0.25">
      <c r="A530" t="s">
        <v>375</v>
      </c>
      <c r="B530" t="s">
        <v>376</v>
      </c>
      <c r="C530" t="s">
        <v>434</v>
      </c>
      <c r="D530">
        <v>2015</v>
      </c>
      <c r="E530" t="s">
        <v>134</v>
      </c>
      <c r="F530">
        <v>151035</v>
      </c>
      <c r="G530">
        <v>80</v>
      </c>
      <c r="H530">
        <v>80</v>
      </c>
      <c r="I530">
        <v>0</v>
      </c>
      <c r="J530">
        <v>0</v>
      </c>
      <c r="K530">
        <v>10</v>
      </c>
      <c r="L530">
        <v>6</v>
      </c>
      <c r="M530" t="s">
        <v>20</v>
      </c>
    </row>
    <row r="531" spans="1:13" x14ac:dyDescent="0.25">
      <c r="A531" t="s">
        <v>375</v>
      </c>
      <c r="B531" t="s">
        <v>376</v>
      </c>
      <c r="C531" t="s">
        <v>435</v>
      </c>
      <c r="D531">
        <v>2015</v>
      </c>
      <c r="E531" t="s">
        <v>134</v>
      </c>
      <c r="F531">
        <v>151037</v>
      </c>
      <c r="G531">
        <v>80</v>
      </c>
      <c r="H531">
        <v>80</v>
      </c>
      <c r="I531">
        <v>0</v>
      </c>
      <c r="J531">
        <v>0</v>
      </c>
      <c r="K531">
        <v>10</v>
      </c>
      <c r="L531">
        <v>6</v>
      </c>
      <c r="M531" t="s">
        <v>20</v>
      </c>
    </row>
    <row r="532" spans="1:13" x14ac:dyDescent="0.25">
      <c r="A532" t="s">
        <v>375</v>
      </c>
      <c r="B532" t="s">
        <v>376</v>
      </c>
      <c r="C532" t="s">
        <v>417</v>
      </c>
      <c r="D532">
        <v>2015</v>
      </c>
      <c r="E532" t="s">
        <v>211</v>
      </c>
      <c r="F532">
        <v>151028</v>
      </c>
      <c r="G532">
        <v>80</v>
      </c>
      <c r="H532">
        <v>80</v>
      </c>
      <c r="I532">
        <v>0</v>
      </c>
      <c r="J532">
        <v>0</v>
      </c>
      <c r="K532">
        <v>10</v>
      </c>
      <c r="L532">
        <v>6</v>
      </c>
      <c r="M532" t="s">
        <v>20</v>
      </c>
    </row>
    <row r="533" spans="1:13" x14ac:dyDescent="0.25">
      <c r="A533" t="s">
        <v>375</v>
      </c>
      <c r="B533" t="s">
        <v>376</v>
      </c>
      <c r="C533" t="s">
        <v>429</v>
      </c>
      <c r="D533">
        <v>2015</v>
      </c>
      <c r="E533" t="s">
        <v>211</v>
      </c>
      <c r="F533">
        <v>151032</v>
      </c>
      <c r="G533">
        <v>80</v>
      </c>
      <c r="H533">
        <v>80</v>
      </c>
      <c r="I533">
        <v>0</v>
      </c>
      <c r="J533">
        <v>0</v>
      </c>
      <c r="K533">
        <v>10</v>
      </c>
      <c r="L533">
        <v>6</v>
      </c>
      <c r="M533" t="s">
        <v>20</v>
      </c>
    </row>
    <row r="534" spans="1:13" x14ac:dyDescent="0.25">
      <c r="A534" t="s">
        <v>375</v>
      </c>
      <c r="B534" t="s">
        <v>376</v>
      </c>
      <c r="C534" t="s">
        <v>424</v>
      </c>
      <c r="D534">
        <v>2015</v>
      </c>
      <c r="E534" t="s">
        <v>211</v>
      </c>
      <c r="F534">
        <v>151033</v>
      </c>
      <c r="G534">
        <v>80</v>
      </c>
      <c r="H534">
        <v>80</v>
      </c>
      <c r="I534">
        <v>0</v>
      </c>
      <c r="J534">
        <v>0</v>
      </c>
      <c r="K534">
        <v>10</v>
      </c>
      <c r="L534">
        <v>6</v>
      </c>
      <c r="M534" t="s">
        <v>20</v>
      </c>
    </row>
    <row r="535" spans="1:13" x14ac:dyDescent="0.25">
      <c r="A535" t="s">
        <v>375</v>
      </c>
      <c r="B535" t="s">
        <v>376</v>
      </c>
      <c r="C535" t="s">
        <v>436</v>
      </c>
      <c r="D535">
        <v>2015</v>
      </c>
      <c r="E535" t="s">
        <v>349</v>
      </c>
      <c r="F535">
        <v>150992</v>
      </c>
      <c r="G535">
        <v>80</v>
      </c>
      <c r="H535">
        <v>80</v>
      </c>
      <c r="I535">
        <v>0</v>
      </c>
      <c r="J535">
        <v>0</v>
      </c>
      <c r="K535">
        <v>10</v>
      </c>
      <c r="L535">
        <v>6</v>
      </c>
      <c r="M535" t="s">
        <v>20</v>
      </c>
    </row>
    <row r="536" spans="1:13" x14ac:dyDescent="0.25">
      <c r="A536" t="s">
        <v>375</v>
      </c>
      <c r="B536" t="s">
        <v>376</v>
      </c>
      <c r="C536" t="s">
        <v>437</v>
      </c>
      <c r="D536">
        <v>2015</v>
      </c>
      <c r="E536" t="s">
        <v>39</v>
      </c>
      <c r="F536">
        <v>150990</v>
      </c>
      <c r="G536">
        <v>80</v>
      </c>
      <c r="H536">
        <v>80</v>
      </c>
      <c r="I536">
        <v>0</v>
      </c>
      <c r="J536">
        <v>0</v>
      </c>
      <c r="K536">
        <v>10</v>
      </c>
      <c r="L536">
        <v>6</v>
      </c>
      <c r="M536" t="s">
        <v>20</v>
      </c>
    </row>
    <row r="537" spans="1:13" x14ac:dyDescent="0.25">
      <c r="A537" t="s">
        <v>375</v>
      </c>
      <c r="B537" t="s">
        <v>376</v>
      </c>
      <c r="C537" t="s">
        <v>438</v>
      </c>
      <c r="D537">
        <v>2015</v>
      </c>
      <c r="E537" t="s">
        <v>39</v>
      </c>
      <c r="F537">
        <v>150991</v>
      </c>
      <c r="G537">
        <v>80</v>
      </c>
      <c r="H537">
        <v>80</v>
      </c>
      <c r="I537">
        <v>0</v>
      </c>
      <c r="J537">
        <v>0</v>
      </c>
      <c r="K537">
        <v>10</v>
      </c>
      <c r="L537">
        <v>6</v>
      </c>
      <c r="M537" t="s">
        <v>20</v>
      </c>
    </row>
    <row r="538" spans="1:13" x14ac:dyDescent="0.25">
      <c r="A538" t="s">
        <v>375</v>
      </c>
      <c r="B538" t="s">
        <v>376</v>
      </c>
      <c r="C538" t="s">
        <v>430</v>
      </c>
      <c r="D538">
        <v>2015</v>
      </c>
      <c r="E538" t="s">
        <v>39</v>
      </c>
      <c r="F538">
        <v>150993</v>
      </c>
      <c r="G538">
        <v>80</v>
      </c>
      <c r="H538">
        <v>80</v>
      </c>
      <c r="I538">
        <v>0</v>
      </c>
      <c r="J538">
        <v>0</v>
      </c>
      <c r="K538">
        <v>10</v>
      </c>
      <c r="L538">
        <v>6</v>
      </c>
      <c r="M538" t="s">
        <v>20</v>
      </c>
    </row>
    <row r="539" spans="1:13" x14ac:dyDescent="0.25">
      <c r="A539" t="s">
        <v>375</v>
      </c>
      <c r="B539" t="s">
        <v>376</v>
      </c>
      <c r="C539" t="s">
        <v>423</v>
      </c>
      <c r="D539">
        <v>2015</v>
      </c>
      <c r="E539" t="s">
        <v>402</v>
      </c>
      <c r="F539">
        <v>151003</v>
      </c>
      <c r="G539">
        <v>80</v>
      </c>
      <c r="H539">
        <v>80</v>
      </c>
      <c r="I539">
        <v>0</v>
      </c>
      <c r="J539">
        <v>0</v>
      </c>
      <c r="K539">
        <v>10</v>
      </c>
      <c r="L539">
        <v>6</v>
      </c>
      <c r="M539" t="s">
        <v>20</v>
      </c>
    </row>
    <row r="540" spans="1:13" x14ac:dyDescent="0.25">
      <c r="A540" t="s">
        <v>375</v>
      </c>
      <c r="B540" t="s">
        <v>376</v>
      </c>
      <c r="C540" t="s">
        <v>428</v>
      </c>
      <c r="D540">
        <v>2015</v>
      </c>
      <c r="E540" t="s">
        <v>53</v>
      </c>
      <c r="F540">
        <v>151020</v>
      </c>
      <c r="G540">
        <v>80</v>
      </c>
      <c r="H540">
        <v>80</v>
      </c>
      <c r="I540">
        <v>0</v>
      </c>
      <c r="J540">
        <v>0</v>
      </c>
      <c r="K540">
        <v>10</v>
      </c>
      <c r="L540">
        <v>6</v>
      </c>
      <c r="M540" t="s">
        <v>20</v>
      </c>
    </row>
    <row r="541" spans="1:13" x14ac:dyDescent="0.25">
      <c r="A541" t="s">
        <v>375</v>
      </c>
      <c r="B541" t="s">
        <v>376</v>
      </c>
      <c r="C541" t="s">
        <v>419</v>
      </c>
      <c r="D541">
        <v>2015</v>
      </c>
      <c r="E541" t="s">
        <v>202</v>
      </c>
      <c r="F541">
        <v>151013</v>
      </c>
      <c r="G541">
        <v>80</v>
      </c>
      <c r="H541">
        <v>80</v>
      </c>
      <c r="I541">
        <v>0</v>
      </c>
      <c r="J541">
        <v>0</v>
      </c>
      <c r="K541">
        <v>10</v>
      </c>
      <c r="L541">
        <v>6</v>
      </c>
      <c r="M541" t="s">
        <v>20</v>
      </c>
    </row>
    <row r="542" spans="1:13" x14ac:dyDescent="0.25">
      <c r="A542" t="s">
        <v>375</v>
      </c>
      <c r="B542" t="s">
        <v>376</v>
      </c>
      <c r="C542" t="s">
        <v>439</v>
      </c>
      <c r="D542">
        <v>2015</v>
      </c>
      <c r="E542" t="s">
        <v>66</v>
      </c>
      <c r="F542">
        <v>151043</v>
      </c>
      <c r="G542">
        <v>80</v>
      </c>
      <c r="H542">
        <v>80</v>
      </c>
      <c r="I542">
        <v>0</v>
      </c>
      <c r="J542">
        <v>0</v>
      </c>
      <c r="K542">
        <v>10</v>
      </c>
      <c r="L542">
        <v>6</v>
      </c>
      <c r="M542" t="s">
        <v>20</v>
      </c>
    </row>
    <row r="543" spans="1:13" x14ac:dyDescent="0.25">
      <c r="A543" t="s">
        <v>375</v>
      </c>
      <c r="B543" t="s">
        <v>376</v>
      </c>
      <c r="C543" t="s">
        <v>425</v>
      </c>
      <c r="D543">
        <v>2015</v>
      </c>
      <c r="E543" t="s">
        <v>265</v>
      </c>
      <c r="F543">
        <v>151012</v>
      </c>
      <c r="G543">
        <v>80</v>
      </c>
      <c r="H543">
        <v>80</v>
      </c>
      <c r="I543">
        <v>0</v>
      </c>
      <c r="J543">
        <v>0</v>
      </c>
      <c r="K543">
        <v>10</v>
      </c>
      <c r="L543">
        <v>6</v>
      </c>
      <c r="M543" t="s">
        <v>20</v>
      </c>
    </row>
    <row r="544" spans="1:13" x14ac:dyDescent="0.25">
      <c r="A544" t="s">
        <v>375</v>
      </c>
      <c r="B544" t="s">
        <v>376</v>
      </c>
      <c r="C544" t="s">
        <v>440</v>
      </c>
      <c r="D544">
        <v>2015</v>
      </c>
      <c r="E544" t="s">
        <v>16</v>
      </c>
      <c r="F544">
        <v>150995</v>
      </c>
      <c r="G544">
        <v>80</v>
      </c>
      <c r="H544">
        <v>80</v>
      </c>
      <c r="I544">
        <v>0</v>
      </c>
      <c r="J544">
        <v>0</v>
      </c>
      <c r="K544">
        <v>10</v>
      </c>
      <c r="L544">
        <v>6</v>
      </c>
      <c r="M544" t="s">
        <v>20</v>
      </c>
    </row>
    <row r="545" spans="1:13" x14ac:dyDescent="0.25">
      <c r="A545" t="s">
        <v>375</v>
      </c>
      <c r="B545" t="s">
        <v>376</v>
      </c>
      <c r="C545" t="s">
        <v>420</v>
      </c>
      <c r="D545">
        <v>2015</v>
      </c>
      <c r="E545" t="s">
        <v>16</v>
      </c>
      <c r="F545">
        <v>150999</v>
      </c>
      <c r="G545">
        <v>80</v>
      </c>
      <c r="H545">
        <v>80</v>
      </c>
      <c r="I545">
        <v>0</v>
      </c>
      <c r="J545">
        <v>0</v>
      </c>
      <c r="K545">
        <v>10</v>
      </c>
      <c r="L545">
        <v>6</v>
      </c>
      <c r="M545" t="s">
        <v>20</v>
      </c>
    </row>
    <row r="546" spans="1:13" x14ac:dyDescent="0.25">
      <c r="A546" t="s">
        <v>375</v>
      </c>
      <c r="B546" t="s">
        <v>376</v>
      </c>
      <c r="C546" t="s">
        <v>416</v>
      </c>
      <c r="D546">
        <v>2015</v>
      </c>
      <c r="E546" t="s">
        <v>16</v>
      </c>
      <c r="F546">
        <v>151002</v>
      </c>
      <c r="G546">
        <v>80</v>
      </c>
      <c r="H546">
        <v>80</v>
      </c>
      <c r="I546">
        <v>0</v>
      </c>
      <c r="J546">
        <v>0</v>
      </c>
      <c r="K546">
        <v>10</v>
      </c>
      <c r="L546">
        <v>6</v>
      </c>
      <c r="M546" t="s">
        <v>20</v>
      </c>
    </row>
    <row r="547" spans="1:13" x14ac:dyDescent="0.25">
      <c r="A547" t="s">
        <v>375</v>
      </c>
      <c r="B547" t="s">
        <v>376</v>
      </c>
      <c r="C547" t="s">
        <v>421</v>
      </c>
      <c r="D547">
        <v>2015</v>
      </c>
      <c r="E547" t="s">
        <v>204</v>
      </c>
      <c r="F547">
        <v>151005</v>
      </c>
      <c r="G547">
        <v>80</v>
      </c>
      <c r="H547">
        <v>80</v>
      </c>
      <c r="I547">
        <v>0</v>
      </c>
      <c r="J547">
        <v>0</v>
      </c>
      <c r="K547">
        <v>10</v>
      </c>
      <c r="L547">
        <v>6</v>
      </c>
      <c r="M547" t="s">
        <v>20</v>
      </c>
    </row>
    <row r="548" spans="1:13" x14ac:dyDescent="0.25">
      <c r="A548" t="s">
        <v>375</v>
      </c>
      <c r="B548" t="s">
        <v>376</v>
      </c>
      <c r="C548" t="s">
        <v>441</v>
      </c>
      <c r="D548">
        <v>2015</v>
      </c>
      <c r="E548" t="s">
        <v>204</v>
      </c>
      <c r="F548">
        <v>151008</v>
      </c>
      <c r="G548">
        <v>80</v>
      </c>
      <c r="H548">
        <v>80</v>
      </c>
      <c r="I548">
        <v>0</v>
      </c>
      <c r="J548">
        <v>0</v>
      </c>
      <c r="K548">
        <v>10</v>
      </c>
      <c r="L548">
        <v>6</v>
      </c>
      <c r="M548" t="s">
        <v>20</v>
      </c>
    </row>
    <row r="549" spans="1:13" x14ac:dyDescent="0.25">
      <c r="A549" t="s">
        <v>375</v>
      </c>
      <c r="B549" t="s">
        <v>376</v>
      </c>
      <c r="C549" t="s">
        <v>432</v>
      </c>
      <c r="D549">
        <v>2016</v>
      </c>
      <c r="E549" t="s">
        <v>121</v>
      </c>
      <c r="F549">
        <v>151017</v>
      </c>
      <c r="G549">
        <v>80</v>
      </c>
      <c r="H549">
        <v>80</v>
      </c>
      <c r="I549">
        <v>0</v>
      </c>
      <c r="J549">
        <v>4.9980000000000002</v>
      </c>
      <c r="K549">
        <v>22</v>
      </c>
      <c r="L549">
        <v>1</v>
      </c>
      <c r="M549" t="b">
        <v>0</v>
      </c>
    </row>
    <row r="550" spans="1:13" x14ac:dyDescent="0.25">
      <c r="A550" t="s">
        <v>375</v>
      </c>
      <c r="B550" t="s">
        <v>376</v>
      </c>
      <c r="C550" t="s">
        <v>433</v>
      </c>
      <c r="D550">
        <v>2016</v>
      </c>
      <c r="E550" t="s">
        <v>121</v>
      </c>
      <c r="F550">
        <v>151019</v>
      </c>
      <c r="G550">
        <v>80</v>
      </c>
      <c r="H550">
        <v>80</v>
      </c>
      <c r="I550">
        <v>0</v>
      </c>
      <c r="J550">
        <v>15</v>
      </c>
      <c r="K550">
        <v>22</v>
      </c>
      <c r="L550">
        <v>1</v>
      </c>
      <c r="M550" t="b">
        <v>0</v>
      </c>
    </row>
    <row r="551" spans="1:13" x14ac:dyDescent="0.25">
      <c r="A551" t="s">
        <v>375</v>
      </c>
      <c r="B551" t="s">
        <v>376</v>
      </c>
      <c r="C551" t="s">
        <v>434</v>
      </c>
      <c r="D551">
        <v>2016</v>
      </c>
      <c r="E551" t="s">
        <v>134</v>
      </c>
      <c r="F551">
        <v>151035</v>
      </c>
      <c r="G551">
        <v>80</v>
      </c>
      <c r="H551">
        <v>80</v>
      </c>
      <c r="I551">
        <v>0</v>
      </c>
      <c r="J551">
        <v>28.7</v>
      </c>
      <c r="K551">
        <v>20</v>
      </c>
      <c r="L551">
        <v>1</v>
      </c>
      <c r="M551" t="b">
        <v>0</v>
      </c>
    </row>
    <row r="552" spans="1:13" x14ac:dyDescent="0.25">
      <c r="A552" t="s">
        <v>375</v>
      </c>
      <c r="B552" t="s">
        <v>376</v>
      </c>
      <c r="C552" t="s">
        <v>435</v>
      </c>
      <c r="D552">
        <v>2016</v>
      </c>
      <c r="E552" t="s">
        <v>134</v>
      </c>
      <c r="F552">
        <v>151037</v>
      </c>
      <c r="G552">
        <v>80</v>
      </c>
      <c r="H552">
        <v>80</v>
      </c>
      <c r="I552">
        <v>0</v>
      </c>
      <c r="J552">
        <v>13.414999999999999</v>
      </c>
      <c r="K552">
        <v>20</v>
      </c>
      <c r="L552">
        <v>1</v>
      </c>
      <c r="M552" t="b">
        <v>0</v>
      </c>
    </row>
    <row r="553" spans="1:13" x14ac:dyDescent="0.25">
      <c r="A553" t="s">
        <v>375</v>
      </c>
      <c r="B553" t="s">
        <v>376</v>
      </c>
      <c r="C553" t="s">
        <v>436</v>
      </c>
      <c r="D553">
        <v>2016</v>
      </c>
      <c r="E553" t="s">
        <v>349</v>
      </c>
      <c r="F553">
        <v>150992</v>
      </c>
      <c r="G553">
        <v>80</v>
      </c>
      <c r="H553">
        <v>80</v>
      </c>
      <c r="I553">
        <v>0</v>
      </c>
      <c r="J553">
        <v>17</v>
      </c>
      <c r="K553">
        <v>20</v>
      </c>
      <c r="L553">
        <v>1</v>
      </c>
      <c r="M553" t="b">
        <v>0</v>
      </c>
    </row>
    <row r="554" spans="1:13" x14ac:dyDescent="0.25">
      <c r="A554" t="s">
        <v>375</v>
      </c>
      <c r="B554" t="s">
        <v>376</v>
      </c>
      <c r="C554" t="s">
        <v>437</v>
      </c>
      <c r="D554">
        <v>2016</v>
      </c>
      <c r="E554" t="s">
        <v>39</v>
      </c>
      <c r="F554">
        <v>150990</v>
      </c>
      <c r="G554">
        <v>80</v>
      </c>
      <c r="H554">
        <v>80</v>
      </c>
      <c r="I554">
        <v>0</v>
      </c>
      <c r="J554">
        <v>1</v>
      </c>
      <c r="K554">
        <v>20</v>
      </c>
      <c r="L554">
        <v>1</v>
      </c>
      <c r="M554" t="b">
        <v>0</v>
      </c>
    </row>
    <row r="555" spans="1:13" x14ac:dyDescent="0.25">
      <c r="A555" t="s">
        <v>375</v>
      </c>
      <c r="B555" t="s">
        <v>376</v>
      </c>
      <c r="C555" t="s">
        <v>438</v>
      </c>
      <c r="D555">
        <v>2016</v>
      </c>
      <c r="E555" t="s">
        <v>39</v>
      </c>
      <c r="F555">
        <v>150991</v>
      </c>
      <c r="G555">
        <v>80</v>
      </c>
      <c r="H555">
        <v>80</v>
      </c>
      <c r="I555">
        <v>0</v>
      </c>
      <c r="J555">
        <v>1</v>
      </c>
      <c r="K555">
        <v>20</v>
      </c>
      <c r="L555">
        <v>1</v>
      </c>
      <c r="M555" t="b">
        <v>0</v>
      </c>
    </row>
    <row r="556" spans="1:13" x14ac:dyDescent="0.25">
      <c r="A556" t="s">
        <v>375</v>
      </c>
      <c r="B556" t="s">
        <v>376</v>
      </c>
      <c r="C556" t="s">
        <v>439</v>
      </c>
      <c r="D556">
        <v>2016</v>
      </c>
      <c r="E556" t="s">
        <v>66</v>
      </c>
      <c r="F556">
        <v>151043</v>
      </c>
      <c r="G556">
        <v>80</v>
      </c>
      <c r="H556">
        <v>80</v>
      </c>
      <c r="I556">
        <v>0</v>
      </c>
      <c r="J556">
        <v>10</v>
      </c>
      <c r="K556">
        <v>20</v>
      </c>
      <c r="L556">
        <v>1</v>
      </c>
      <c r="M556" t="b">
        <v>0</v>
      </c>
    </row>
    <row r="557" spans="1:13" x14ac:dyDescent="0.25">
      <c r="A557" t="s">
        <v>375</v>
      </c>
      <c r="B557" t="s">
        <v>376</v>
      </c>
      <c r="C557" t="s">
        <v>440</v>
      </c>
      <c r="D557">
        <v>2016</v>
      </c>
      <c r="E557" t="s">
        <v>16</v>
      </c>
      <c r="F557">
        <v>150995</v>
      </c>
      <c r="G557">
        <v>80</v>
      </c>
      <c r="H557">
        <v>80</v>
      </c>
      <c r="I557">
        <v>0</v>
      </c>
      <c r="J557">
        <v>0</v>
      </c>
      <c r="K557">
        <v>10</v>
      </c>
      <c r="L557">
        <v>6</v>
      </c>
      <c r="M557" t="b">
        <v>0</v>
      </c>
    </row>
    <row r="558" spans="1:13" x14ac:dyDescent="0.25">
      <c r="A558" t="s">
        <v>375</v>
      </c>
      <c r="B558" t="s">
        <v>376</v>
      </c>
      <c r="C558" t="s">
        <v>432</v>
      </c>
      <c r="D558">
        <v>2017</v>
      </c>
      <c r="E558" t="s">
        <v>121</v>
      </c>
      <c r="F558">
        <v>151017</v>
      </c>
      <c r="G558">
        <v>80</v>
      </c>
      <c r="H558">
        <v>80</v>
      </c>
      <c r="I558">
        <v>0</v>
      </c>
      <c r="J558">
        <v>52.435000000000002</v>
      </c>
      <c r="K558">
        <v>27.565000000000001</v>
      </c>
      <c r="L558">
        <v>1</v>
      </c>
      <c r="M558" t="b">
        <v>0</v>
      </c>
    </row>
    <row r="559" spans="1:13" x14ac:dyDescent="0.25">
      <c r="A559" t="s">
        <v>375</v>
      </c>
      <c r="B559" t="s">
        <v>376</v>
      </c>
      <c r="C559" t="s">
        <v>433</v>
      </c>
      <c r="D559">
        <v>2017</v>
      </c>
      <c r="E559" t="s">
        <v>121</v>
      </c>
      <c r="F559">
        <v>151019</v>
      </c>
      <c r="G559">
        <v>80</v>
      </c>
      <c r="H559">
        <v>80</v>
      </c>
      <c r="I559">
        <v>0</v>
      </c>
      <c r="J559">
        <v>47</v>
      </c>
      <c r="K559">
        <v>33</v>
      </c>
      <c r="L559">
        <v>1</v>
      </c>
      <c r="M559" t="b">
        <v>0</v>
      </c>
    </row>
    <row r="560" spans="1:13" x14ac:dyDescent="0.25">
      <c r="A560" t="s">
        <v>375</v>
      </c>
      <c r="B560" t="s">
        <v>376</v>
      </c>
      <c r="C560" t="s">
        <v>434</v>
      </c>
      <c r="D560">
        <v>2017</v>
      </c>
      <c r="E560" t="s">
        <v>134</v>
      </c>
      <c r="F560">
        <v>151035</v>
      </c>
      <c r="G560">
        <v>80</v>
      </c>
      <c r="H560">
        <v>80</v>
      </c>
      <c r="I560">
        <v>0</v>
      </c>
      <c r="J560">
        <v>50.180999999999997</v>
      </c>
      <c r="K560">
        <v>29.818999999999999</v>
      </c>
      <c r="L560">
        <v>1</v>
      </c>
      <c r="M560" t="b">
        <v>0</v>
      </c>
    </row>
    <row r="561" spans="1:13" x14ac:dyDescent="0.25">
      <c r="A561" t="s">
        <v>375</v>
      </c>
      <c r="B561" t="s">
        <v>376</v>
      </c>
      <c r="C561" t="s">
        <v>435</v>
      </c>
      <c r="D561">
        <v>2017</v>
      </c>
      <c r="E561" t="s">
        <v>134</v>
      </c>
      <c r="F561">
        <v>151037</v>
      </c>
      <c r="G561">
        <v>80</v>
      </c>
      <c r="H561">
        <v>80</v>
      </c>
      <c r="I561">
        <v>0</v>
      </c>
      <c r="J561">
        <v>37.238</v>
      </c>
      <c r="K561">
        <v>42.762</v>
      </c>
      <c r="L561">
        <v>1</v>
      </c>
      <c r="M561" t="b">
        <v>0</v>
      </c>
    </row>
    <row r="562" spans="1:13" x14ac:dyDescent="0.25">
      <c r="A562" t="s">
        <v>375</v>
      </c>
      <c r="B562" t="s">
        <v>376</v>
      </c>
      <c r="C562" t="s">
        <v>436</v>
      </c>
      <c r="D562">
        <v>2017</v>
      </c>
      <c r="E562" t="s">
        <v>349</v>
      </c>
      <c r="F562">
        <v>150992</v>
      </c>
      <c r="G562">
        <v>80</v>
      </c>
      <c r="H562">
        <v>80</v>
      </c>
      <c r="I562">
        <v>0</v>
      </c>
      <c r="J562">
        <v>55</v>
      </c>
      <c r="K562">
        <v>25</v>
      </c>
      <c r="L562">
        <v>1</v>
      </c>
      <c r="M562" t="b">
        <v>0</v>
      </c>
    </row>
    <row r="563" spans="1:13" x14ac:dyDescent="0.25">
      <c r="A563" t="s">
        <v>375</v>
      </c>
      <c r="B563" t="s">
        <v>376</v>
      </c>
      <c r="C563" t="s">
        <v>437</v>
      </c>
      <c r="D563">
        <v>2017</v>
      </c>
      <c r="E563" t="s">
        <v>39</v>
      </c>
      <c r="F563">
        <v>150990</v>
      </c>
      <c r="G563">
        <v>80</v>
      </c>
      <c r="H563">
        <v>80</v>
      </c>
      <c r="I563">
        <v>0</v>
      </c>
      <c r="J563">
        <v>56</v>
      </c>
      <c r="K563">
        <v>24</v>
      </c>
      <c r="L563">
        <v>1</v>
      </c>
      <c r="M563" t="b">
        <v>0</v>
      </c>
    </row>
    <row r="564" spans="1:13" x14ac:dyDescent="0.25">
      <c r="A564" t="s">
        <v>375</v>
      </c>
      <c r="B564" t="s">
        <v>376</v>
      </c>
      <c r="C564" t="s">
        <v>438</v>
      </c>
      <c r="D564">
        <v>2017</v>
      </c>
      <c r="E564" t="s">
        <v>39</v>
      </c>
      <c r="F564">
        <v>150991</v>
      </c>
      <c r="G564">
        <v>80</v>
      </c>
      <c r="H564">
        <v>80</v>
      </c>
      <c r="I564">
        <v>0</v>
      </c>
      <c r="J564">
        <v>56</v>
      </c>
      <c r="K564">
        <v>24</v>
      </c>
      <c r="L564">
        <v>1</v>
      </c>
      <c r="M564" t="b">
        <v>0</v>
      </c>
    </row>
    <row r="565" spans="1:13" x14ac:dyDescent="0.25">
      <c r="A565" t="s">
        <v>375</v>
      </c>
      <c r="B565" t="s">
        <v>376</v>
      </c>
      <c r="C565" t="s">
        <v>439</v>
      </c>
      <c r="D565">
        <v>2017</v>
      </c>
      <c r="E565" t="s">
        <v>66</v>
      </c>
      <c r="F565">
        <v>151043</v>
      </c>
      <c r="G565">
        <v>80</v>
      </c>
      <c r="H565">
        <v>80</v>
      </c>
      <c r="I565">
        <v>0</v>
      </c>
      <c r="J565">
        <v>39.6</v>
      </c>
      <c r="K565">
        <v>40.4</v>
      </c>
      <c r="L565">
        <v>1</v>
      </c>
      <c r="M565" t="b">
        <v>0</v>
      </c>
    </row>
    <row r="566" spans="1:13" x14ac:dyDescent="0.25">
      <c r="A566" t="s">
        <v>375</v>
      </c>
      <c r="B566" t="s">
        <v>376</v>
      </c>
      <c r="C566" t="s">
        <v>440</v>
      </c>
      <c r="D566">
        <v>2017</v>
      </c>
      <c r="E566" t="s">
        <v>16</v>
      </c>
      <c r="F566">
        <v>150995</v>
      </c>
      <c r="G566">
        <v>80</v>
      </c>
      <c r="H566">
        <v>80</v>
      </c>
      <c r="I566">
        <v>0</v>
      </c>
      <c r="J566">
        <v>0</v>
      </c>
      <c r="K566">
        <v>1E-3</v>
      </c>
      <c r="L566">
        <v>6</v>
      </c>
      <c r="M566" t="b">
        <v>0</v>
      </c>
    </row>
    <row r="567" spans="1:13" x14ac:dyDescent="0.25">
      <c r="A567" t="s">
        <v>375</v>
      </c>
      <c r="B567" t="s">
        <v>376</v>
      </c>
      <c r="C567" t="s">
        <v>442</v>
      </c>
      <c r="D567">
        <v>2016</v>
      </c>
      <c r="E567" t="s">
        <v>53</v>
      </c>
      <c r="F567">
        <v>151021</v>
      </c>
      <c r="G567">
        <v>81.274000000000001</v>
      </c>
      <c r="H567">
        <v>81.274000000000001</v>
      </c>
      <c r="I567">
        <v>0</v>
      </c>
      <c r="J567">
        <v>4</v>
      </c>
      <c r="K567">
        <v>20</v>
      </c>
      <c r="L567">
        <v>1</v>
      </c>
      <c r="M567" t="b">
        <v>0</v>
      </c>
    </row>
    <row r="568" spans="1:13" x14ac:dyDescent="0.25">
      <c r="A568" t="s">
        <v>375</v>
      </c>
      <c r="B568" t="s">
        <v>376</v>
      </c>
      <c r="C568" t="s">
        <v>442</v>
      </c>
      <c r="D568">
        <v>2017</v>
      </c>
      <c r="E568" t="s">
        <v>53</v>
      </c>
      <c r="F568">
        <v>151021</v>
      </c>
      <c r="G568">
        <v>81.274000000000001</v>
      </c>
      <c r="H568">
        <v>81.274000000000001</v>
      </c>
      <c r="I568">
        <v>0</v>
      </c>
      <c r="J568">
        <v>63.874000000000002</v>
      </c>
      <c r="K568">
        <v>17.399999999999999</v>
      </c>
      <c r="L568">
        <v>1</v>
      </c>
      <c r="M568" t="b">
        <v>0</v>
      </c>
    </row>
    <row r="569" spans="1:13" x14ac:dyDescent="0.25">
      <c r="A569" t="s">
        <v>375</v>
      </c>
      <c r="B569" t="s">
        <v>376</v>
      </c>
      <c r="C569" t="s">
        <v>443</v>
      </c>
      <c r="D569">
        <v>2016</v>
      </c>
      <c r="E569" t="s">
        <v>53</v>
      </c>
      <c r="F569">
        <v>151023</v>
      </c>
      <c r="G569">
        <v>84.05</v>
      </c>
      <c r="H569">
        <v>84.05</v>
      </c>
      <c r="I569">
        <v>0</v>
      </c>
      <c r="J569">
        <v>5</v>
      </c>
      <c r="K569">
        <v>20</v>
      </c>
      <c r="L569">
        <v>1</v>
      </c>
      <c r="M569" t="b">
        <v>0</v>
      </c>
    </row>
    <row r="570" spans="1:13" x14ac:dyDescent="0.25">
      <c r="A570" t="s">
        <v>375</v>
      </c>
      <c r="B570" t="s">
        <v>376</v>
      </c>
      <c r="C570" t="s">
        <v>443</v>
      </c>
      <c r="D570">
        <v>2017</v>
      </c>
      <c r="E570" t="s">
        <v>53</v>
      </c>
      <c r="F570">
        <v>151023</v>
      </c>
      <c r="G570">
        <v>84.05</v>
      </c>
      <c r="H570">
        <v>84.05</v>
      </c>
      <c r="I570">
        <v>0</v>
      </c>
      <c r="J570">
        <v>61.295000000000002</v>
      </c>
      <c r="K570">
        <v>22.754999999999999</v>
      </c>
      <c r="L570">
        <v>1</v>
      </c>
      <c r="M570" t="b">
        <v>0</v>
      </c>
    </row>
    <row r="571" spans="1:13" x14ac:dyDescent="0.25">
      <c r="A571" t="s">
        <v>375</v>
      </c>
      <c r="B571" t="s">
        <v>376</v>
      </c>
      <c r="C571" t="s">
        <v>427</v>
      </c>
      <c r="D571">
        <v>2015</v>
      </c>
      <c r="E571" t="s">
        <v>202</v>
      </c>
      <c r="F571">
        <v>151018</v>
      </c>
      <c r="G571">
        <v>90</v>
      </c>
      <c r="H571">
        <v>90</v>
      </c>
      <c r="I571">
        <v>0</v>
      </c>
      <c r="J571">
        <v>0</v>
      </c>
      <c r="K571">
        <v>10</v>
      </c>
      <c r="L571">
        <v>6</v>
      </c>
      <c r="M571" t="s">
        <v>20</v>
      </c>
    </row>
    <row r="572" spans="1:13" x14ac:dyDescent="0.25">
      <c r="A572" t="s">
        <v>375</v>
      </c>
      <c r="B572" t="s">
        <v>376</v>
      </c>
      <c r="C572" t="s">
        <v>444</v>
      </c>
      <c r="D572">
        <v>2016</v>
      </c>
      <c r="E572" t="s">
        <v>241</v>
      </c>
      <c r="F572">
        <v>151034</v>
      </c>
      <c r="G572">
        <v>94.703000000000003</v>
      </c>
      <c r="H572">
        <v>94.703000000000003</v>
      </c>
      <c r="I572">
        <v>0</v>
      </c>
      <c r="J572">
        <v>2</v>
      </c>
      <c r="K572">
        <v>25</v>
      </c>
      <c r="L572">
        <v>1</v>
      </c>
      <c r="M572" t="b">
        <v>0</v>
      </c>
    </row>
    <row r="573" spans="1:13" x14ac:dyDescent="0.25">
      <c r="A573" t="s">
        <v>375</v>
      </c>
      <c r="B573" t="s">
        <v>376</v>
      </c>
      <c r="C573" t="s">
        <v>444</v>
      </c>
      <c r="D573">
        <v>2017</v>
      </c>
      <c r="E573" t="s">
        <v>241</v>
      </c>
      <c r="F573">
        <v>151034</v>
      </c>
      <c r="G573">
        <v>94.703000000000003</v>
      </c>
      <c r="H573">
        <v>94.703000000000003</v>
      </c>
      <c r="I573">
        <v>0</v>
      </c>
      <c r="J573">
        <v>53.131</v>
      </c>
      <c r="K573">
        <v>41.572000000000003</v>
      </c>
      <c r="L573">
        <v>1</v>
      </c>
      <c r="M573" t="b">
        <v>0</v>
      </c>
    </row>
    <row r="574" spans="1:13" x14ac:dyDescent="0.25">
      <c r="A574" t="s">
        <v>375</v>
      </c>
      <c r="B574" t="s">
        <v>376</v>
      </c>
      <c r="C574" t="s">
        <v>445</v>
      </c>
      <c r="D574">
        <v>2017</v>
      </c>
      <c r="E574" t="s">
        <v>202</v>
      </c>
      <c r="F574">
        <v>151011</v>
      </c>
      <c r="G574">
        <v>96.168999999999997</v>
      </c>
      <c r="H574">
        <v>96.168999999999997</v>
      </c>
      <c r="I574">
        <v>0</v>
      </c>
      <c r="J574">
        <v>0</v>
      </c>
      <c r="K574">
        <v>20</v>
      </c>
      <c r="L574">
        <v>1</v>
      </c>
      <c r="M574" t="b">
        <v>0</v>
      </c>
    </row>
    <row r="575" spans="1:13" x14ac:dyDescent="0.25">
      <c r="A575" t="s">
        <v>375</v>
      </c>
      <c r="B575" t="s">
        <v>376</v>
      </c>
      <c r="C575" t="s">
        <v>446</v>
      </c>
      <c r="D575">
        <v>2016</v>
      </c>
      <c r="E575" t="s">
        <v>241</v>
      </c>
      <c r="F575">
        <v>151046</v>
      </c>
      <c r="G575">
        <v>96.518000000000001</v>
      </c>
      <c r="H575">
        <v>96.518000000000001</v>
      </c>
      <c r="I575">
        <v>0</v>
      </c>
      <c r="J575">
        <v>6.8</v>
      </c>
      <c r="K575">
        <v>25</v>
      </c>
      <c r="L575">
        <v>1</v>
      </c>
      <c r="M575" t="b">
        <v>0</v>
      </c>
    </row>
    <row r="576" spans="1:13" x14ac:dyDescent="0.25">
      <c r="A576" t="s">
        <v>375</v>
      </c>
      <c r="B576" t="s">
        <v>376</v>
      </c>
      <c r="C576" t="s">
        <v>446</v>
      </c>
      <c r="D576">
        <v>2017</v>
      </c>
      <c r="E576" t="s">
        <v>241</v>
      </c>
      <c r="F576">
        <v>151046</v>
      </c>
      <c r="G576">
        <v>96.518000000000001</v>
      </c>
      <c r="H576">
        <v>96.518000000000001</v>
      </c>
      <c r="I576">
        <v>0</v>
      </c>
      <c r="J576">
        <v>39.530999999999999</v>
      </c>
      <c r="K576">
        <v>56.987000000000002</v>
      </c>
      <c r="L576">
        <v>1</v>
      </c>
      <c r="M576" t="b">
        <v>0</v>
      </c>
    </row>
    <row r="577" spans="1:13" x14ac:dyDescent="0.25">
      <c r="A577" t="s">
        <v>375</v>
      </c>
      <c r="B577" t="s">
        <v>376</v>
      </c>
      <c r="C577" t="s">
        <v>447</v>
      </c>
      <c r="D577">
        <v>2016</v>
      </c>
      <c r="E577" t="s">
        <v>43</v>
      </c>
      <c r="F577">
        <v>150200</v>
      </c>
      <c r="G577">
        <v>96.698999999999998</v>
      </c>
      <c r="H577">
        <v>96.698999999999998</v>
      </c>
      <c r="I577">
        <v>0</v>
      </c>
      <c r="J577">
        <v>39.1</v>
      </c>
      <c r="K577">
        <v>30</v>
      </c>
      <c r="L577">
        <v>1</v>
      </c>
      <c r="M577" t="b">
        <v>0</v>
      </c>
    </row>
    <row r="578" spans="1:13" x14ac:dyDescent="0.25">
      <c r="A578" t="s">
        <v>375</v>
      </c>
      <c r="B578" t="s">
        <v>376</v>
      </c>
      <c r="C578" t="s">
        <v>447</v>
      </c>
      <c r="D578">
        <v>2017</v>
      </c>
      <c r="E578" t="s">
        <v>43</v>
      </c>
      <c r="F578">
        <v>150200</v>
      </c>
      <c r="G578">
        <v>96.698999999999998</v>
      </c>
      <c r="H578">
        <v>96.698999999999998</v>
      </c>
      <c r="I578">
        <v>0</v>
      </c>
      <c r="J578">
        <v>87.1</v>
      </c>
      <c r="K578">
        <v>9.5990000000000002</v>
      </c>
      <c r="L578">
        <v>1</v>
      </c>
      <c r="M578" t="b">
        <v>0</v>
      </c>
    </row>
    <row r="579" spans="1:13" x14ac:dyDescent="0.25">
      <c r="A579" t="s">
        <v>375</v>
      </c>
      <c r="B579" t="s">
        <v>376</v>
      </c>
      <c r="C579" t="s">
        <v>448</v>
      </c>
      <c r="D579">
        <v>2016</v>
      </c>
      <c r="E579" t="s">
        <v>389</v>
      </c>
      <c r="F579">
        <v>151055</v>
      </c>
      <c r="G579">
        <v>97.92</v>
      </c>
      <c r="H579">
        <v>97.92</v>
      </c>
      <c r="I579">
        <v>0</v>
      </c>
      <c r="J579">
        <v>30</v>
      </c>
      <c r="K579">
        <v>25</v>
      </c>
      <c r="L579">
        <v>1</v>
      </c>
      <c r="M579" t="b">
        <v>0</v>
      </c>
    </row>
    <row r="580" spans="1:13" x14ac:dyDescent="0.25">
      <c r="A580" t="s">
        <v>375</v>
      </c>
      <c r="B580" t="s">
        <v>376</v>
      </c>
      <c r="C580" t="s">
        <v>448</v>
      </c>
      <c r="D580">
        <v>2017</v>
      </c>
      <c r="E580" t="s">
        <v>389</v>
      </c>
      <c r="F580">
        <v>151055</v>
      </c>
      <c r="G580">
        <v>97.92</v>
      </c>
      <c r="H580">
        <v>97.92</v>
      </c>
      <c r="I580">
        <v>0</v>
      </c>
      <c r="J580">
        <v>64.611000000000004</v>
      </c>
      <c r="K580">
        <v>33.308999999999997</v>
      </c>
      <c r="L580">
        <v>1</v>
      </c>
      <c r="M580" t="b">
        <v>0</v>
      </c>
    </row>
    <row r="581" spans="1:13" x14ac:dyDescent="0.25">
      <c r="A581" t="s">
        <v>375</v>
      </c>
      <c r="B581" t="s">
        <v>376</v>
      </c>
      <c r="C581" t="s">
        <v>449</v>
      </c>
      <c r="D581">
        <v>2016</v>
      </c>
      <c r="E581" t="s">
        <v>241</v>
      </c>
      <c r="F581">
        <v>151044</v>
      </c>
      <c r="G581">
        <v>98.727000000000004</v>
      </c>
      <c r="H581">
        <v>98.727000000000004</v>
      </c>
      <c r="I581">
        <v>0</v>
      </c>
      <c r="J581">
        <v>15</v>
      </c>
      <c r="K581">
        <v>25</v>
      </c>
      <c r="L581">
        <v>1</v>
      </c>
      <c r="M581" t="b">
        <v>0</v>
      </c>
    </row>
    <row r="582" spans="1:13" x14ac:dyDescent="0.25">
      <c r="A582" t="s">
        <v>375</v>
      </c>
      <c r="B582" t="s">
        <v>376</v>
      </c>
      <c r="C582" t="s">
        <v>449</v>
      </c>
      <c r="D582">
        <v>2017</v>
      </c>
      <c r="E582" t="s">
        <v>241</v>
      </c>
      <c r="F582">
        <v>151044</v>
      </c>
      <c r="G582">
        <v>98.727000000000004</v>
      </c>
      <c r="H582">
        <v>98.727000000000004</v>
      </c>
      <c r="I582">
        <v>0</v>
      </c>
      <c r="J582">
        <v>52.731000000000002</v>
      </c>
      <c r="K582">
        <v>45.996000000000002</v>
      </c>
      <c r="L582">
        <v>1</v>
      </c>
      <c r="M582" t="b">
        <v>0</v>
      </c>
    </row>
    <row r="583" spans="1:13" x14ac:dyDescent="0.25">
      <c r="A583" t="s">
        <v>375</v>
      </c>
      <c r="B583" t="s">
        <v>376</v>
      </c>
      <c r="C583" t="s">
        <v>450</v>
      </c>
      <c r="D583">
        <v>2016</v>
      </c>
      <c r="E583" t="s">
        <v>389</v>
      </c>
      <c r="F583">
        <v>151039</v>
      </c>
      <c r="G583">
        <v>98.894999999999996</v>
      </c>
      <c r="H583">
        <v>98.894999999999996</v>
      </c>
      <c r="I583">
        <v>0</v>
      </c>
      <c r="J583">
        <v>37.5</v>
      </c>
      <c r="K583">
        <v>25</v>
      </c>
      <c r="L583">
        <v>1</v>
      </c>
      <c r="M583" t="b">
        <v>0</v>
      </c>
    </row>
    <row r="584" spans="1:13" x14ac:dyDescent="0.25">
      <c r="A584" t="s">
        <v>375</v>
      </c>
      <c r="B584" t="s">
        <v>376</v>
      </c>
      <c r="C584" t="s">
        <v>450</v>
      </c>
      <c r="D584">
        <v>2017</v>
      </c>
      <c r="E584" t="s">
        <v>389</v>
      </c>
      <c r="F584">
        <v>151039</v>
      </c>
      <c r="G584">
        <v>98.894999999999996</v>
      </c>
      <c r="H584">
        <v>98.894999999999996</v>
      </c>
      <c r="I584">
        <v>0</v>
      </c>
      <c r="J584">
        <v>85.230999999999995</v>
      </c>
      <c r="K584">
        <v>13.664</v>
      </c>
      <c r="L584">
        <v>1</v>
      </c>
      <c r="M584" t="b">
        <v>0</v>
      </c>
    </row>
    <row r="585" spans="1:13" x14ac:dyDescent="0.25">
      <c r="A585" t="s">
        <v>375</v>
      </c>
      <c r="B585" t="s">
        <v>376</v>
      </c>
      <c r="C585" t="s">
        <v>451</v>
      </c>
      <c r="D585">
        <v>2016</v>
      </c>
      <c r="E585" t="s">
        <v>241</v>
      </c>
      <c r="F585">
        <v>151036</v>
      </c>
      <c r="G585">
        <v>99.522999999999996</v>
      </c>
      <c r="H585">
        <v>99.522999999999996</v>
      </c>
      <c r="I585">
        <v>0</v>
      </c>
      <c r="J585">
        <v>9</v>
      </c>
      <c r="K585">
        <v>25</v>
      </c>
      <c r="L585">
        <v>1</v>
      </c>
      <c r="M585" t="b">
        <v>0</v>
      </c>
    </row>
    <row r="586" spans="1:13" x14ac:dyDescent="0.25">
      <c r="A586" t="s">
        <v>375</v>
      </c>
      <c r="B586" t="s">
        <v>376</v>
      </c>
      <c r="C586" t="s">
        <v>451</v>
      </c>
      <c r="D586">
        <v>2017</v>
      </c>
      <c r="E586" t="s">
        <v>241</v>
      </c>
      <c r="F586">
        <v>151036</v>
      </c>
      <c r="G586">
        <v>99.522999999999996</v>
      </c>
      <c r="H586">
        <v>99.522999999999996</v>
      </c>
      <c r="I586">
        <v>0</v>
      </c>
      <c r="J586">
        <v>56.731000000000002</v>
      </c>
      <c r="K586">
        <v>42.792000000000002</v>
      </c>
      <c r="L586">
        <v>1</v>
      </c>
      <c r="M586" t="b">
        <v>0</v>
      </c>
    </row>
    <row r="587" spans="1:13" x14ac:dyDescent="0.25">
      <c r="A587" t="s">
        <v>375</v>
      </c>
      <c r="B587" t="s">
        <v>376</v>
      </c>
      <c r="C587" t="s">
        <v>452</v>
      </c>
      <c r="D587">
        <v>2016</v>
      </c>
      <c r="E587" t="s">
        <v>166</v>
      </c>
      <c r="F587">
        <v>151029</v>
      </c>
      <c r="G587">
        <v>99.590999999999994</v>
      </c>
      <c r="H587">
        <v>99.590999999999994</v>
      </c>
      <c r="I587">
        <v>0</v>
      </c>
      <c r="J587">
        <v>5.3</v>
      </c>
      <c r="K587">
        <v>25</v>
      </c>
      <c r="L587">
        <v>1</v>
      </c>
      <c r="M587" t="b">
        <v>0</v>
      </c>
    </row>
    <row r="588" spans="1:13" x14ac:dyDescent="0.25">
      <c r="A588" t="s">
        <v>375</v>
      </c>
      <c r="B588" t="s">
        <v>376</v>
      </c>
      <c r="C588" t="s">
        <v>452</v>
      </c>
      <c r="D588">
        <v>2017</v>
      </c>
      <c r="E588" t="s">
        <v>166</v>
      </c>
      <c r="F588">
        <v>151029</v>
      </c>
      <c r="G588">
        <v>99.590999999999994</v>
      </c>
      <c r="H588">
        <v>99.590999999999994</v>
      </c>
      <c r="I588">
        <v>0</v>
      </c>
      <c r="J588">
        <v>46.3</v>
      </c>
      <c r="K588">
        <v>53.290999999999997</v>
      </c>
      <c r="L588">
        <v>1</v>
      </c>
      <c r="M588" t="b">
        <v>0</v>
      </c>
    </row>
    <row r="589" spans="1:13" x14ac:dyDescent="0.25">
      <c r="A589" t="s">
        <v>375</v>
      </c>
      <c r="B589" t="s">
        <v>376</v>
      </c>
      <c r="C589" t="s">
        <v>453</v>
      </c>
      <c r="D589">
        <v>2016</v>
      </c>
      <c r="E589" t="s">
        <v>202</v>
      </c>
      <c r="F589">
        <v>151015</v>
      </c>
      <c r="G589">
        <v>99.628</v>
      </c>
      <c r="H589">
        <v>99.628</v>
      </c>
      <c r="I589">
        <v>0</v>
      </c>
      <c r="J589">
        <v>41</v>
      </c>
      <c r="K589">
        <v>25</v>
      </c>
      <c r="L589">
        <v>1</v>
      </c>
      <c r="M589" t="b">
        <v>0</v>
      </c>
    </row>
    <row r="590" spans="1:13" x14ac:dyDescent="0.25">
      <c r="A590" t="s">
        <v>375</v>
      </c>
      <c r="B590" t="s">
        <v>376</v>
      </c>
      <c r="C590" t="s">
        <v>453</v>
      </c>
      <c r="D590">
        <v>2017</v>
      </c>
      <c r="E590" t="s">
        <v>202</v>
      </c>
      <c r="F590">
        <v>151015</v>
      </c>
      <c r="G590">
        <v>99.628</v>
      </c>
      <c r="H590">
        <v>99.628</v>
      </c>
      <c r="I590">
        <v>0</v>
      </c>
      <c r="J590">
        <v>79.730999999999995</v>
      </c>
      <c r="K590">
        <v>19.896999999999998</v>
      </c>
      <c r="L590">
        <v>1</v>
      </c>
      <c r="M590" t="b">
        <v>0</v>
      </c>
    </row>
    <row r="591" spans="1:13" x14ac:dyDescent="0.25">
      <c r="A591" t="s">
        <v>375</v>
      </c>
      <c r="B591" t="s">
        <v>376</v>
      </c>
      <c r="C591" t="s">
        <v>454</v>
      </c>
      <c r="D591">
        <v>2016</v>
      </c>
      <c r="E591" t="s">
        <v>119</v>
      </c>
      <c r="F591">
        <v>151000</v>
      </c>
      <c r="G591">
        <v>99.76</v>
      </c>
      <c r="H591">
        <v>99.76</v>
      </c>
      <c r="I591">
        <v>0</v>
      </c>
      <c r="J591">
        <v>57.4</v>
      </c>
      <c r="K591">
        <v>20</v>
      </c>
      <c r="L591">
        <v>1</v>
      </c>
      <c r="M591" t="b">
        <v>0</v>
      </c>
    </row>
    <row r="592" spans="1:13" x14ac:dyDescent="0.25">
      <c r="A592" t="s">
        <v>375</v>
      </c>
      <c r="B592" t="s">
        <v>376</v>
      </c>
      <c r="C592" t="s">
        <v>454</v>
      </c>
      <c r="D592">
        <v>2017</v>
      </c>
      <c r="E592" t="s">
        <v>119</v>
      </c>
      <c r="F592">
        <v>151000</v>
      </c>
      <c r="G592">
        <v>99.76</v>
      </c>
      <c r="H592">
        <v>99.76</v>
      </c>
      <c r="I592">
        <v>0</v>
      </c>
      <c r="J592">
        <v>69.759990000000002</v>
      </c>
      <c r="K592">
        <v>30</v>
      </c>
      <c r="L592">
        <v>1</v>
      </c>
      <c r="M592" t="b">
        <v>0</v>
      </c>
    </row>
    <row r="593" spans="1:13" x14ac:dyDescent="0.25">
      <c r="A593" t="s">
        <v>375</v>
      </c>
      <c r="B593" t="s">
        <v>376</v>
      </c>
      <c r="C593" t="s">
        <v>455</v>
      </c>
      <c r="D593">
        <v>2016</v>
      </c>
      <c r="E593" t="s">
        <v>411</v>
      </c>
      <c r="F593">
        <v>151053</v>
      </c>
      <c r="G593">
        <v>99.796000000000006</v>
      </c>
      <c r="H593">
        <v>99.796000000000006</v>
      </c>
      <c r="I593">
        <v>0</v>
      </c>
      <c r="J593">
        <v>15</v>
      </c>
      <c r="K593">
        <v>25</v>
      </c>
      <c r="L593">
        <v>1</v>
      </c>
      <c r="M593" t="b">
        <v>0</v>
      </c>
    </row>
    <row r="594" spans="1:13" x14ac:dyDescent="0.25">
      <c r="A594" t="s">
        <v>375</v>
      </c>
      <c r="B594" t="s">
        <v>376</v>
      </c>
      <c r="C594" t="s">
        <v>455</v>
      </c>
      <c r="D594">
        <v>2017</v>
      </c>
      <c r="E594" t="s">
        <v>411</v>
      </c>
      <c r="F594">
        <v>151053</v>
      </c>
      <c r="G594">
        <v>99.796000000000006</v>
      </c>
      <c r="H594">
        <v>99.796000000000006</v>
      </c>
      <c r="I594">
        <v>0</v>
      </c>
      <c r="J594">
        <v>50</v>
      </c>
      <c r="K594">
        <v>49.795999999999999</v>
      </c>
      <c r="L594">
        <v>1</v>
      </c>
      <c r="M594" t="b">
        <v>0</v>
      </c>
    </row>
    <row r="595" spans="1:13" x14ac:dyDescent="0.25">
      <c r="A595" t="s">
        <v>375</v>
      </c>
      <c r="B595" t="s">
        <v>376</v>
      </c>
      <c r="C595" t="s">
        <v>456</v>
      </c>
      <c r="D595">
        <v>2016</v>
      </c>
      <c r="E595" t="s">
        <v>119</v>
      </c>
      <c r="F595">
        <v>151006</v>
      </c>
      <c r="G595">
        <v>99.86</v>
      </c>
      <c r="H595">
        <v>99.86</v>
      </c>
      <c r="I595">
        <v>0</v>
      </c>
      <c r="J595">
        <v>20</v>
      </c>
      <c r="K595">
        <v>25</v>
      </c>
      <c r="L595">
        <v>1</v>
      </c>
      <c r="M595" t="b">
        <v>0</v>
      </c>
    </row>
    <row r="596" spans="1:13" x14ac:dyDescent="0.25">
      <c r="A596" t="s">
        <v>375</v>
      </c>
      <c r="B596" t="s">
        <v>376</v>
      </c>
      <c r="C596" t="s">
        <v>456</v>
      </c>
      <c r="D596">
        <v>2017</v>
      </c>
      <c r="E596" t="s">
        <v>119</v>
      </c>
      <c r="F596">
        <v>151006</v>
      </c>
      <c r="G596">
        <v>99.86</v>
      </c>
      <c r="H596">
        <v>99.86</v>
      </c>
      <c r="I596">
        <v>0</v>
      </c>
      <c r="J596">
        <v>72.405000000000001</v>
      </c>
      <c r="K596">
        <v>27.454999999999998</v>
      </c>
      <c r="L596">
        <v>1</v>
      </c>
      <c r="M596" t="b">
        <v>0</v>
      </c>
    </row>
    <row r="597" spans="1:13" x14ac:dyDescent="0.25">
      <c r="A597" t="s">
        <v>375</v>
      </c>
      <c r="B597" t="s">
        <v>376</v>
      </c>
      <c r="C597" t="s">
        <v>457</v>
      </c>
      <c r="D597">
        <v>2016</v>
      </c>
      <c r="E597" t="s">
        <v>402</v>
      </c>
      <c r="F597">
        <v>151004</v>
      </c>
      <c r="G597">
        <v>99.906000000000006</v>
      </c>
      <c r="H597">
        <v>99.906000000000006</v>
      </c>
      <c r="I597">
        <v>0</v>
      </c>
      <c r="J597">
        <v>3</v>
      </c>
      <c r="K597">
        <v>28</v>
      </c>
      <c r="L597">
        <v>1</v>
      </c>
      <c r="M597" t="b">
        <v>0</v>
      </c>
    </row>
    <row r="598" spans="1:13" x14ac:dyDescent="0.25">
      <c r="A598" t="s">
        <v>375</v>
      </c>
      <c r="B598" t="s">
        <v>376</v>
      </c>
      <c r="C598" t="s">
        <v>458</v>
      </c>
      <c r="D598">
        <v>2017</v>
      </c>
      <c r="E598" t="s">
        <v>402</v>
      </c>
      <c r="F598">
        <v>151004</v>
      </c>
      <c r="G598">
        <v>99.906000000000006</v>
      </c>
      <c r="H598">
        <v>99.906000000000006</v>
      </c>
      <c r="I598">
        <v>0</v>
      </c>
      <c r="J598">
        <v>50.731000000000002</v>
      </c>
      <c r="K598">
        <v>49.174999999999997</v>
      </c>
      <c r="L598">
        <v>1</v>
      </c>
      <c r="M598" t="b">
        <v>0</v>
      </c>
    </row>
    <row r="599" spans="1:13" x14ac:dyDescent="0.25">
      <c r="A599" t="s">
        <v>375</v>
      </c>
      <c r="B599" t="s">
        <v>380</v>
      </c>
      <c r="C599" t="s">
        <v>459</v>
      </c>
      <c r="D599">
        <v>2016</v>
      </c>
      <c r="E599" t="s">
        <v>19</v>
      </c>
      <c r="F599">
        <v>150209</v>
      </c>
      <c r="G599">
        <v>99.977000000000004</v>
      </c>
      <c r="H599">
        <v>99.977000000000004</v>
      </c>
      <c r="I599">
        <v>0</v>
      </c>
      <c r="J599">
        <v>0</v>
      </c>
      <c r="K599">
        <v>50</v>
      </c>
      <c r="L599">
        <v>1</v>
      </c>
      <c r="M599" t="b">
        <v>0</v>
      </c>
    </row>
    <row r="600" spans="1:13" x14ac:dyDescent="0.25">
      <c r="A600" t="s">
        <v>375</v>
      </c>
      <c r="B600" t="s">
        <v>380</v>
      </c>
      <c r="C600" t="s">
        <v>459</v>
      </c>
      <c r="D600">
        <v>2017</v>
      </c>
      <c r="E600" t="s">
        <v>19</v>
      </c>
      <c r="F600">
        <v>150209</v>
      </c>
      <c r="G600">
        <v>99.977000000000004</v>
      </c>
      <c r="H600">
        <v>99.977000000000004</v>
      </c>
      <c r="I600">
        <v>0</v>
      </c>
      <c r="J600">
        <v>21.55</v>
      </c>
      <c r="K600">
        <v>78.427000000000007</v>
      </c>
      <c r="L600">
        <v>1</v>
      </c>
      <c r="M600" t="b">
        <v>0</v>
      </c>
    </row>
    <row r="601" spans="1:13" x14ac:dyDescent="0.25">
      <c r="A601" t="s">
        <v>375</v>
      </c>
      <c r="B601" t="s">
        <v>376</v>
      </c>
      <c r="C601" t="s">
        <v>460</v>
      </c>
      <c r="D601">
        <v>2016</v>
      </c>
      <c r="E601" t="s">
        <v>202</v>
      </c>
      <c r="F601">
        <v>151009</v>
      </c>
      <c r="G601">
        <v>99.99</v>
      </c>
      <c r="H601">
        <v>99.99</v>
      </c>
      <c r="I601">
        <v>0</v>
      </c>
      <c r="J601">
        <v>0</v>
      </c>
      <c r="K601">
        <v>25</v>
      </c>
      <c r="L601">
        <v>1</v>
      </c>
      <c r="M601" t="b">
        <v>0</v>
      </c>
    </row>
    <row r="602" spans="1:13" x14ac:dyDescent="0.25">
      <c r="A602" t="s">
        <v>375</v>
      </c>
      <c r="B602" t="s">
        <v>376</v>
      </c>
      <c r="C602" t="s">
        <v>460</v>
      </c>
      <c r="D602">
        <v>2017</v>
      </c>
      <c r="E602" t="s">
        <v>202</v>
      </c>
      <c r="F602">
        <v>151009</v>
      </c>
      <c r="G602">
        <v>99.99</v>
      </c>
      <c r="H602">
        <v>99.99</v>
      </c>
      <c r="I602">
        <v>0</v>
      </c>
      <c r="J602">
        <v>30</v>
      </c>
      <c r="K602">
        <v>69.989999999999995</v>
      </c>
      <c r="L602">
        <v>1</v>
      </c>
      <c r="M602" t="b">
        <v>0</v>
      </c>
    </row>
    <row r="603" spans="1:13" x14ac:dyDescent="0.25">
      <c r="A603" t="s">
        <v>375</v>
      </c>
      <c r="B603" t="s">
        <v>376</v>
      </c>
      <c r="C603" t="s">
        <v>461</v>
      </c>
      <c r="D603">
        <v>2015</v>
      </c>
      <c r="E603" t="s">
        <v>121</v>
      </c>
      <c r="F603">
        <v>151022</v>
      </c>
      <c r="G603">
        <v>100</v>
      </c>
      <c r="H603">
        <v>100</v>
      </c>
      <c r="I603">
        <v>0</v>
      </c>
      <c r="J603">
        <v>0</v>
      </c>
      <c r="K603">
        <v>10</v>
      </c>
      <c r="L603">
        <v>6</v>
      </c>
      <c r="M603" t="s">
        <v>20</v>
      </c>
    </row>
    <row r="604" spans="1:13" x14ac:dyDescent="0.25">
      <c r="A604" t="s">
        <v>375</v>
      </c>
      <c r="B604" t="s">
        <v>376</v>
      </c>
      <c r="C604" t="s">
        <v>462</v>
      </c>
      <c r="D604">
        <v>2015</v>
      </c>
      <c r="E604" t="s">
        <v>121</v>
      </c>
      <c r="F604">
        <v>151025</v>
      </c>
      <c r="G604">
        <v>100</v>
      </c>
      <c r="H604">
        <v>100</v>
      </c>
      <c r="I604">
        <v>0</v>
      </c>
      <c r="J604">
        <v>0</v>
      </c>
      <c r="K604">
        <v>10</v>
      </c>
      <c r="L604">
        <v>6</v>
      </c>
      <c r="M604" t="s">
        <v>20</v>
      </c>
    </row>
    <row r="605" spans="1:13" x14ac:dyDescent="0.25">
      <c r="A605" t="s">
        <v>375</v>
      </c>
      <c r="B605" t="s">
        <v>376</v>
      </c>
      <c r="C605" t="s">
        <v>457</v>
      </c>
      <c r="D605">
        <v>2015</v>
      </c>
      <c r="E605" t="s">
        <v>402</v>
      </c>
      <c r="F605">
        <v>151004</v>
      </c>
      <c r="G605">
        <v>100</v>
      </c>
      <c r="H605">
        <v>100</v>
      </c>
      <c r="I605">
        <v>0</v>
      </c>
      <c r="J605">
        <v>0</v>
      </c>
      <c r="K605">
        <v>10</v>
      </c>
      <c r="L605">
        <v>6</v>
      </c>
      <c r="M605" t="s">
        <v>20</v>
      </c>
    </row>
    <row r="606" spans="1:13" x14ac:dyDescent="0.25">
      <c r="A606" t="s">
        <v>375</v>
      </c>
      <c r="B606" t="s">
        <v>376</v>
      </c>
      <c r="C606" t="s">
        <v>463</v>
      </c>
      <c r="D606">
        <v>2015</v>
      </c>
      <c r="E606" t="s">
        <v>119</v>
      </c>
      <c r="F606">
        <v>150987</v>
      </c>
      <c r="G606">
        <v>100</v>
      </c>
      <c r="H606">
        <v>100</v>
      </c>
      <c r="I606">
        <v>0</v>
      </c>
      <c r="J606">
        <v>0</v>
      </c>
      <c r="K606">
        <v>20</v>
      </c>
      <c r="L606">
        <v>6</v>
      </c>
      <c r="M606" t="s">
        <v>20</v>
      </c>
    </row>
    <row r="607" spans="1:13" x14ac:dyDescent="0.25">
      <c r="A607" t="s">
        <v>375</v>
      </c>
      <c r="B607" t="s">
        <v>376</v>
      </c>
      <c r="C607" t="s">
        <v>454</v>
      </c>
      <c r="D607">
        <v>2015</v>
      </c>
      <c r="E607" t="s">
        <v>119</v>
      </c>
      <c r="F607">
        <v>151000</v>
      </c>
      <c r="G607">
        <v>100</v>
      </c>
      <c r="H607">
        <v>100</v>
      </c>
      <c r="I607">
        <v>0</v>
      </c>
      <c r="J607">
        <v>0</v>
      </c>
      <c r="K607">
        <v>10</v>
      </c>
      <c r="L607">
        <v>6</v>
      </c>
      <c r="M607" t="s">
        <v>20</v>
      </c>
    </row>
    <row r="608" spans="1:13" x14ac:dyDescent="0.25">
      <c r="A608" t="s">
        <v>375</v>
      </c>
      <c r="B608" t="s">
        <v>376</v>
      </c>
      <c r="C608" t="s">
        <v>456</v>
      </c>
      <c r="D608">
        <v>2015</v>
      </c>
      <c r="E608" t="s">
        <v>119</v>
      </c>
      <c r="F608">
        <v>151006</v>
      </c>
      <c r="G608">
        <v>100</v>
      </c>
      <c r="H608">
        <v>100</v>
      </c>
      <c r="I608">
        <v>0</v>
      </c>
      <c r="J608">
        <v>0</v>
      </c>
      <c r="K608">
        <v>10</v>
      </c>
      <c r="L608">
        <v>6</v>
      </c>
      <c r="M608" t="s">
        <v>20</v>
      </c>
    </row>
    <row r="609" spans="1:13" x14ac:dyDescent="0.25">
      <c r="A609" t="s">
        <v>375</v>
      </c>
      <c r="B609" t="s">
        <v>376</v>
      </c>
      <c r="C609" t="s">
        <v>464</v>
      </c>
      <c r="D609">
        <v>2015</v>
      </c>
      <c r="E609" t="s">
        <v>119</v>
      </c>
      <c r="F609">
        <v>151010</v>
      </c>
      <c r="G609">
        <v>100</v>
      </c>
      <c r="H609">
        <v>100</v>
      </c>
      <c r="I609">
        <v>0</v>
      </c>
      <c r="J609">
        <v>0</v>
      </c>
      <c r="K609">
        <v>10</v>
      </c>
      <c r="L609">
        <v>6</v>
      </c>
      <c r="M609" t="s">
        <v>20</v>
      </c>
    </row>
    <row r="610" spans="1:13" x14ac:dyDescent="0.25">
      <c r="A610" t="s">
        <v>375</v>
      </c>
      <c r="B610" t="s">
        <v>376</v>
      </c>
      <c r="C610" t="s">
        <v>442</v>
      </c>
      <c r="D610">
        <v>2015</v>
      </c>
      <c r="E610" t="s">
        <v>53</v>
      </c>
      <c r="F610">
        <v>151021</v>
      </c>
      <c r="G610">
        <v>100</v>
      </c>
      <c r="H610">
        <v>100</v>
      </c>
      <c r="I610">
        <v>0</v>
      </c>
      <c r="J610">
        <v>0</v>
      </c>
      <c r="K610">
        <v>10</v>
      </c>
      <c r="L610">
        <v>6</v>
      </c>
      <c r="M610" t="s">
        <v>20</v>
      </c>
    </row>
    <row r="611" spans="1:13" x14ac:dyDescent="0.25">
      <c r="A611" t="s">
        <v>375</v>
      </c>
      <c r="B611" t="s">
        <v>376</v>
      </c>
      <c r="C611" t="s">
        <v>443</v>
      </c>
      <c r="D611">
        <v>2015</v>
      </c>
      <c r="E611" t="s">
        <v>53</v>
      </c>
      <c r="F611">
        <v>151023</v>
      </c>
      <c r="G611">
        <v>100</v>
      </c>
      <c r="H611">
        <v>100</v>
      </c>
      <c r="I611">
        <v>0</v>
      </c>
      <c r="J611">
        <v>0</v>
      </c>
      <c r="K611">
        <v>10</v>
      </c>
      <c r="L611">
        <v>6</v>
      </c>
      <c r="M611" t="s">
        <v>20</v>
      </c>
    </row>
    <row r="612" spans="1:13" x14ac:dyDescent="0.25">
      <c r="A612" t="s">
        <v>375</v>
      </c>
      <c r="B612" t="s">
        <v>376</v>
      </c>
      <c r="C612" t="s">
        <v>465</v>
      </c>
      <c r="D612">
        <v>2015</v>
      </c>
      <c r="E612" t="s">
        <v>202</v>
      </c>
      <c r="F612">
        <v>151007</v>
      </c>
      <c r="G612">
        <v>100</v>
      </c>
      <c r="H612">
        <v>100</v>
      </c>
      <c r="I612">
        <v>0</v>
      </c>
      <c r="J612">
        <v>0</v>
      </c>
      <c r="K612">
        <v>10</v>
      </c>
      <c r="L612">
        <v>6</v>
      </c>
      <c r="M612" t="s">
        <v>20</v>
      </c>
    </row>
    <row r="613" spans="1:13" x14ac:dyDescent="0.25">
      <c r="A613" t="s">
        <v>375</v>
      </c>
      <c r="B613" t="s">
        <v>376</v>
      </c>
      <c r="C613" t="s">
        <v>460</v>
      </c>
      <c r="D613">
        <v>2015</v>
      </c>
      <c r="E613" t="s">
        <v>202</v>
      </c>
      <c r="F613">
        <v>151009</v>
      </c>
      <c r="G613">
        <v>100</v>
      </c>
      <c r="H613">
        <v>100</v>
      </c>
      <c r="I613">
        <v>0</v>
      </c>
      <c r="J613">
        <v>0</v>
      </c>
      <c r="K613">
        <v>10</v>
      </c>
      <c r="L613">
        <v>6</v>
      </c>
      <c r="M613" t="s">
        <v>20</v>
      </c>
    </row>
    <row r="614" spans="1:13" x14ac:dyDescent="0.25">
      <c r="A614" t="s">
        <v>375</v>
      </c>
      <c r="B614" t="s">
        <v>376</v>
      </c>
      <c r="C614" t="s">
        <v>445</v>
      </c>
      <c r="D614">
        <v>2015</v>
      </c>
      <c r="E614" t="s">
        <v>202</v>
      </c>
      <c r="F614">
        <v>151011</v>
      </c>
      <c r="G614">
        <v>100</v>
      </c>
      <c r="H614">
        <v>100</v>
      </c>
      <c r="I614">
        <v>0</v>
      </c>
      <c r="J614">
        <v>0</v>
      </c>
      <c r="K614">
        <v>10</v>
      </c>
      <c r="L614">
        <v>6</v>
      </c>
      <c r="M614" t="s">
        <v>20</v>
      </c>
    </row>
    <row r="615" spans="1:13" x14ac:dyDescent="0.25">
      <c r="A615" t="s">
        <v>375</v>
      </c>
      <c r="B615" t="s">
        <v>376</v>
      </c>
      <c r="C615" t="s">
        <v>453</v>
      </c>
      <c r="D615">
        <v>2015</v>
      </c>
      <c r="E615" t="s">
        <v>202</v>
      </c>
      <c r="F615">
        <v>151015</v>
      </c>
      <c r="G615">
        <v>100</v>
      </c>
      <c r="H615">
        <v>100</v>
      </c>
      <c r="I615">
        <v>0</v>
      </c>
      <c r="J615">
        <v>0</v>
      </c>
      <c r="K615">
        <v>10</v>
      </c>
      <c r="L615">
        <v>6</v>
      </c>
      <c r="M615" t="s">
        <v>20</v>
      </c>
    </row>
    <row r="616" spans="1:13" x14ac:dyDescent="0.25">
      <c r="A616" t="s">
        <v>375</v>
      </c>
      <c r="B616" t="s">
        <v>376</v>
      </c>
      <c r="C616" t="s">
        <v>466</v>
      </c>
      <c r="D616">
        <v>2015</v>
      </c>
      <c r="E616" t="s">
        <v>66</v>
      </c>
      <c r="F616">
        <v>151048</v>
      </c>
      <c r="G616">
        <v>100</v>
      </c>
      <c r="H616">
        <v>100</v>
      </c>
      <c r="I616">
        <v>0</v>
      </c>
      <c r="J616">
        <v>0</v>
      </c>
      <c r="K616">
        <v>10</v>
      </c>
      <c r="L616">
        <v>6</v>
      </c>
      <c r="M616" t="s">
        <v>20</v>
      </c>
    </row>
    <row r="617" spans="1:13" x14ac:dyDescent="0.25">
      <c r="A617" t="s">
        <v>375</v>
      </c>
      <c r="B617" t="s">
        <v>376</v>
      </c>
      <c r="C617" t="s">
        <v>452</v>
      </c>
      <c r="D617">
        <v>2015</v>
      </c>
      <c r="E617" t="s">
        <v>166</v>
      </c>
      <c r="F617">
        <v>151029</v>
      </c>
      <c r="G617">
        <v>100</v>
      </c>
      <c r="H617">
        <v>100</v>
      </c>
      <c r="I617">
        <v>0</v>
      </c>
      <c r="J617">
        <v>0</v>
      </c>
      <c r="K617">
        <v>10</v>
      </c>
      <c r="L617">
        <v>6</v>
      </c>
      <c r="M617" t="s">
        <v>20</v>
      </c>
    </row>
    <row r="618" spans="1:13" x14ac:dyDescent="0.25">
      <c r="A618" t="s">
        <v>375</v>
      </c>
      <c r="B618" t="s">
        <v>376</v>
      </c>
      <c r="C618" t="s">
        <v>467</v>
      </c>
      <c r="D618">
        <v>2015</v>
      </c>
      <c r="E618" t="s">
        <v>207</v>
      </c>
      <c r="F618">
        <v>151047</v>
      </c>
      <c r="G618">
        <v>100</v>
      </c>
      <c r="H618">
        <v>100</v>
      </c>
      <c r="I618">
        <v>0</v>
      </c>
      <c r="J618">
        <v>0</v>
      </c>
      <c r="K618">
        <v>10</v>
      </c>
      <c r="L618">
        <v>6</v>
      </c>
      <c r="M618" t="s">
        <v>20</v>
      </c>
    </row>
    <row r="619" spans="1:13" x14ac:dyDescent="0.25">
      <c r="A619" t="s">
        <v>375</v>
      </c>
      <c r="B619" t="s">
        <v>376</v>
      </c>
      <c r="C619" t="s">
        <v>468</v>
      </c>
      <c r="D619">
        <v>2015</v>
      </c>
      <c r="E619" t="s">
        <v>241</v>
      </c>
      <c r="F619">
        <v>151030</v>
      </c>
      <c r="G619">
        <v>100</v>
      </c>
      <c r="H619">
        <v>100</v>
      </c>
      <c r="I619">
        <v>0</v>
      </c>
      <c r="J619">
        <v>0</v>
      </c>
      <c r="K619">
        <v>10</v>
      </c>
      <c r="L619">
        <v>6</v>
      </c>
      <c r="M619" t="s">
        <v>20</v>
      </c>
    </row>
    <row r="620" spans="1:13" x14ac:dyDescent="0.25">
      <c r="A620" t="s">
        <v>375</v>
      </c>
      <c r="B620" t="s">
        <v>376</v>
      </c>
      <c r="C620" t="s">
        <v>469</v>
      </c>
      <c r="D620">
        <v>2015</v>
      </c>
      <c r="E620" t="s">
        <v>241</v>
      </c>
      <c r="F620">
        <v>151034</v>
      </c>
      <c r="G620">
        <v>100</v>
      </c>
      <c r="H620">
        <v>100</v>
      </c>
      <c r="I620">
        <v>0</v>
      </c>
      <c r="J620">
        <v>0</v>
      </c>
      <c r="K620">
        <v>10</v>
      </c>
      <c r="L620">
        <v>6</v>
      </c>
      <c r="M620" t="s">
        <v>20</v>
      </c>
    </row>
    <row r="621" spans="1:13" x14ac:dyDescent="0.25">
      <c r="A621" t="s">
        <v>375</v>
      </c>
      <c r="B621" t="s">
        <v>376</v>
      </c>
      <c r="C621" t="s">
        <v>451</v>
      </c>
      <c r="D621">
        <v>2015</v>
      </c>
      <c r="E621" t="s">
        <v>241</v>
      </c>
      <c r="F621">
        <v>151036</v>
      </c>
      <c r="G621">
        <v>100</v>
      </c>
      <c r="H621">
        <v>100</v>
      </c>
      <c r="I621">
        <v>0</v>
      </c>
      <c r="J621">
        <v>0</v>
      </c>
      <c r="K621">
        <v>10</v>
      </c>
      <c r="L621">
        <v>6</v>
      </c>
      <c r="M621" t="s">
        <v>20</v>
      </c>
    </row>
    <row r="622" spans="1:13" x14ac:dyDescent="0.25">
      <c r="A622" t="s">
        <v>375</v>
      </c>
      <c r="B622" t="s">
        <v>376</v>
      </c>
      <c r="C622" t="s">
        <v>470</v>
      </c>
      <c r="D622">
        <v>2015</v>
      </c>
      <c r="E622" t="s">
        <v>241</v>
      </c>
      <c r="F622">
        <v>151044</v>
      </c>
      <c r="G622">
        <v>100</v>
      </c>
      <c r="H622">
        <v>100</v>
      </c>
      <c r="I622">
        <v>0</v>
      </c>
      <c r="J622">
        <v>0</v>
      </c>
      <c r="K622">
        <v>10</v>
      </c>
      <c r="L622">
        <v>6</v>
      </c>
      <c r="M622" t="s">
        <v>20</v>
      </c>
    </row>
    <row r="623" spans="1:13" x14ac:dyDescent="0.25">
      <c r="A623" t="s">
        <v>375</v>
      </c>
      <c r="B623" t="s">
        <v>376</v>
      </c>
      <c r="C623" t="s">
        <v>446</v>
      </c>
      <c r="D623">
        <v>2015</v>
      </c>
      <c r="E623" t="s">
        <v>241</v>
      </c>
      <c r="F623">
        <v>151046</v>
      </c>
      <c r="G623">
        <v>100</v>
      </c>
      <c r="H623">
        <v>100</v>
      </c>
      <c r="I623">
        <v>0</v>
      </c>
      <c r="J623">
        <v>0</v>
      </c>
      <c r="K623">
        <v>10</v>
      </c>
      <c r="L623">
        <v>6</v>
      </c>
      <c r="M623" t="s">
        <v>20</v>
      </c>
    </row>
    <row r="624" spans="1:13" x14ac:dyDescent="0.25">
      <c r="A624" t="s">
        <v>375</v>
      </c>
      <c r="B624" t="s">
        <v>376</v>
      </c>
      <c r="C624" t="s">
        <v>450</v>
      </c>
      <c r="D624">
        <v>2015</v>
      </c>
      <c r="E624" t="s">
        <v>389</v>
      </c>
      <c r="F624">
        <v>151039</v>
      </c>
      <c r="G624">
        <v>100</v>
      </c>
      <c r="H624">
        <v>100</v>
      </c>
      <c r="I624">
        <v>0</v>
      </c>
      <c r="J624">
        <v>0</v>
      </c>
      <c r="K624">
        <v>10</v>
      </c>
      <c r="L624">
        <v>6</v>
      </c>
      <c r="M624" t="s">
        <v>20</v>
      </c>
    </row>
    <row r="625" spans="1:13" x14ac:dyDescent="0.25">
      <c r="A625" t="s">
        <v>375</v>
      </c>
      <c r="B625" t="s">
        <v>376</v>
      </c>
      <c r="C625" t="s">
        <v>471</v>
      </c>
      <c r="D625">
        <v>2015</v>
      </c>
      <c r="E625" t="s">
        <v>389</v>
      </c>
      <c r="F625">
        <v>151041</v>
      </c>
      <c r="G625">
        <v>100</v>
      </c>
      <c r="H625">
        <v>100</v>
      </c>
      <c r="I625">
        <v>0</v>
      </c>
      <c r="J625">
        <v>0</v>
      </c>
      <c r="K625">
        <v>10</v>
      </c>
      <c r="L625">
        <v>6</v>
      </c>
      <c r="M625" t="s">
        <v>20</v>
      </c>
    </row>
    <row r="626" spans="1:13" x14ac:dyDescent="0.25">
      <c r="A626" t="s">
        <v>375</v>
      </c>
      <c r="B626" t="s">
        <v>376</v>
      </c>
      <c r="C626" t="s">
        <v>472</v>
      </c>
      <c r="D626">
        <v>2015</v>
      </c>
      <c r="E626" t="s">
        <v>389</v>
      </c>
      <c r="F626">
        <v>151055</v>
      </c>
      <c r="G626">
        <v>100</v>
      </c>
      <c r="H626">
        <v>100</v>
      </c>
      <c r="I626">
        <v>0</v>
      </c>
      <c r="J626">
        <v>0</v>
      </c>
      <c r="K626">
        <v>10</v>
      </c>
      <c r="L626">
        <v>6</v>
      </c>
      <c r="M626" t="s">
        <v>20</v>
      </c>
    </row>
    <row r="627" spans="1:13" x14ac:dyDescent="0.25">
      <c r="A627" t="s">
        <v>375</v>
      </c>
      <c r="B627" t="s">
        <v>376</v>
      </c>
      <c r="C627" t="s">
        <v>473</v>
      </c>
      <c r="D627">
        <v>2015</v>
      </c>
      <c r="E627" t="s">
        <v>411</v>
      </c>
      <c r="F627">
        <v>151049</v>
      </c>
      <c r="G627">
        <v>100</v>
      </c>
      <c r="H627">
        <v>100</v>
      </c>
      <c r="I627">
        <v>0</v>
      </c>
      <c r="J627">
        <v>0</v>
      </c>
      <c r="K627">
        <v>10</v>
      </c>
      <c r="L627">
        <v>6</v>
      </c>
      <c r="M627" t="s">
        <v>20</v>
      </c>
    </row>
    <row r="628" spans="1:13" x14ac:dyDescent="0.25">
      <c r="A628" t="s">
        <v>375</v>
      </c>
      <c r="B628" t="s">
        <v>376</v>
      </c>
      <c r="C628" t="s">
        <v>455</v>
      </c>
      <c r="D628">
        <v>2015</v>
      </c>
      <c r="E628" t="s">
        <v>411</v>
      </c>
      <c r="F628">
        <v>151053</v>
      </c>
      <c r="G628">
        <v>100</v>
      </c>
      <c r="H628">
        <v>100</v>
      </c>
      <c r="I628">
        <v>0</v>
      </c>
      <c r="J628">
        <v>0</v>
      </c>
      <c r="K628">
        <v>10</v>
      </c>
      <c r="L628">
        <v>6</v>
      </c>
      <c r="M628" t="s">
        <v>20</v>
      </c>
    </row>
    <row r="629" spans="1:13" x14ac:dyDescent="0.25">
      <c r="A629" t="s">
        <v>375</v>
      </c>
      <c r="B629" t="s">
        <v>376</v>
      </c>
      <c r="C629" t="s">
        <v>447</v>
      </c>
      <c r="D629">
        <v>2015</v>
      </c>
      <c r="E629" t="s">
        <v>43</v>
      </c>
      <c r="F629">
        <v>150200</v>
      </c>
      <c r="G629">
        <v>100</v>
      </c>
      <c r="H629">
        <v>100</v>
      </c>
      <c r="I629">
        <v>0</v>
      </c>
      <c r="J629">
        <v>0</v>
      </c>
      <c r="K629">
        <v>19.100000000000001</v>
      </c>
      <c r="L629">
        <v>6</v>
      </c>
      <c r="M629" t="s">
        <v>20</v>
      </c>
    </row>
    <row r="630" spans="1:13" x14ac:dyDescent="0.25">
      <c r="A630" t="s">
        <v>375</v>
      </c>
      <c r="B630" t="s">
        <v>380</v>
      </c>
      <c r="C630" t="s">
        <v>474</v>
      </c>
      <c r="D630">
        <v>2015</v>
      </c>
      <c r="E630" t="s">
        <v>19</v>
      </c>
      <c r="F630">
        <v>150209</v>
      </c>
      <c r="G630">
        <v>100</v>
      </c>
      <c r="H630">
        <v>100</v>
      </c>
      <c r="I630">
        <v>0</v>
      </c>
      <c r="J630">
        <v>0</v>
      </c>
      <c r="K630">
        <v>50</v>
      </c>
      <c r="L630">
        <v>6</v>
      </c>
      <c r="M630" t="s">
        <v>20</v>
      </c>
    </row>
    <row r="631" spans="1:13" x14ac:dyDescent="0.25">
      <c r="A631" t="s">
        <v>375</v>
      </c>
      <c r="B631" t="s">
        <v>380</v>
      </c>
      <c r="C631" t="s">
        <v>475</v>
      </c>
      <c r="D631">
        <v>2015</v>
      </c>
      <c r="E631" t="s">
        <v>19</v>
      </c>
      <c r="F631">
        <v>150210</v>
      </c>
      <c r="G631">
        <v>100</v>
      </c>
      <c r="H631">
        <v>100</v>
      </c>
      <c r="I631">
        <v>0</v>
      </c>
      <c r="J631">
        <v>0</v>
      </c>
      <c r="K631">
        <v>50</v>
      </c>
      <c r="L631">
        <v>6</v>
      </c>
      <c r="M631" t="s">
        <v>20</v>
      </c>
    </row>
    <row r="632" spans="1:13" x14ac:dyDescent="0.25">
      <c r="A632" t="s">
        <v>375</v>
      </c>
      <c r="B632" t="s">
        <v>376</v>
      </c>
      <c r="C632" t="s">
        <v>461</v>
      </c>
      <c r="D632">
        <v>2016</v>
      </c>
      <c r="E632" t="s">
        <v>121</v>
      </c>
      <c r="F632">
        <v>151022</v>
      </c>
      <c r="G632">
        <v>100</v>
      </c>
      <c r="H632">
        <v>100</v>
      </c>
      <c r="I632">
        <v>0</v>
      </c>
      <c r="J632">
        <v>20</v>
      </c>
      <c r="K632">
        <v>25</v>
      </c>
      <c r="L632">
        <v>1</v>
      </c>
      <c r="M632" t="b">
        <v>0</v>
      </c>
    </row>
    <row r="633" spans="1:13" x14ac:dyDescent="0.25">
      <c r="A633" t="s">
        <v>375</v>
      </c>
      <c r="B633" t="s">
        <v>376</v>
      </c>
      <c r="C633" t="s">
        <v>462</v>
      </c>
      <c r="D633">
        <v>2016</v>
      </c>
      <c r="E633" t="s">
        <v>121</v>
      </c>
      <c r="F633">
        <v>151025</v>
      </c>
      <c r="G633">
        <v>100</v>
      </c>
      <c r="H633">
        <v>100</v>
      </c>
      <c r="I633">
        <v>0</v>
      </c>
      <c r="J633">
        <v>24.795000000000002</v>
      </c>
      <c r="K633">
        <v>25</v>
      </c>
      <c r="L633">
        <v>1</v>
      </c>
      <c r="M633" t="b">
        <v>0</v>
      </c>
    </row>
    <row r="634" spans="1:13" x14ac:dyDescent="0.25">
      <c r="A634" t="s">
        <v>375</v>
      </c>
      <c r="B634" t="s">
        <v>376</v>
      </c>
      <c r="C634" t="s">
        <v>463</v>
      </c>
      <c r="D634">
        <v>2016</v>
      </c>
      <c r="E634" t="s">
        <v>119</v>
      </c>
      <c r="F634">
        <v>150987</v>
      </c>
      <c r="G634">
        <v>100</v>
      </c>
      <c r="H634">
        <v>100</v>
      </c>
      <c r="I634">
        <v>0</v>
      </c>
      <c r="J634">
        <v>10</v>
      </c>
      <c r="K634">
        <v>28</v>
      </c>
      <c r="L634">
        <v>1</v>
      </c>
      <c r="M634" t="b">
        <v>0</v>
      </c>
    </row>
    <row r="635" spans="1:13" x14ac:dyDescent="0.25">
      <c r="A635" t="s">
        <v>375</v>
      </c>
      <c r="B635" t="s">
        <v>376</v>
      </c>
      <c r="C635" t="s">
        <v>464</v>
      </c>
      <c r="D635">
        <v>2016</v>
      </c>
      <c r="E635" t="s">
        <v>119</v>
      </c>
      <c r="F635">
        <v>151010</v>
      </c>
      <c r="G635">
        <v>100</v>
      </c>
      <c r="H635">
        <v>100</v>
      </c>
      <c r="I635">
        <v>0</v>
      </c>
      <c r="J635">
        <v>12</v>
      </c>
      <c r="K635">
        <v>28</v>
      </c>
      <c r="L635">
        <v>1</v>
      </c>
      <c r="M635" t="b">
        <v>0</v>
      </c>
    </row>
    <row r="636" spans="1:13" x14ac:dyDescent="0.25">
      <c r="A636" t="s">
        <v>375</v>
      </c>
      <c r="B636" t="s">
        <v>376</v>
      </c>
      <c r="C636" t="s">
        <v>465</v>
      </c>
      <c r="D636">
        <v>2016</v>
      </c>
      <c r="E636" t="s">
        <v>202</v>
      </c>
      <c r="F636">
        <v>151007</v>
      </c>
      <c r="G636">
        <v>100</v>
      </c>
      <c r="H636">
        <v>100</v>
      </c>
      <c r="I636">
        <v>0</v>
      </c>
      <c r="J636">
        <v>10</v>
      </c>
      <c r="K636">
        <v>25</v>
      </c>
      <c r="L636">
        <v>1</v>
      </c>
      <c r="M636" t="b">
        <v>0</v>
      </c>
    </row>
    <row r="637" spans="1:13" x14ac:dyDescent="0.25">
      <c r="A637" t="s">
        <v>375</v>
      </c>
      <c r="B637" t="s">
        <v>376</v>
      </c>
      <c r="C637" t="s">
        <v>445</v>
      </c>
      <c r="D637">
        <v>2016</v>
      </c>
      <c r="E637" t="s">
        <v>202</v>
      </c>
      <c r="F637">
        <v>151011</v>
      </c>
      <c r="G637">
        <v>100</v>
      </c>
      <c r="H637">
        <v>100</v>
      </c>
      <c r="I637">
        <v>0</v>
      </c>
      <c r="J637">
        <v>1.319</v>
      </c>
      <c r="K637">
        <v>10</v>
      </c>
      <c r="L637">
        <v>1</v>
      </c>
      <c r="M637" t="b">
        <v>0</v>
      </c>
    </row>
    <row r="638" spans="1:13" x14ac:dyDescent="0.25">
      <c r="A638" t="s">
        <v>375</v>
      </c>
      <c r="B638" t="s">
        <v>376</v>
      </c>
      <c r="C638" t="s">
        <v>466</v>
      </c>
      <c r="D638">
        <v>2016</v>
      </c>
      <c r="E638" t="s">
        <v>66</v>
      </c>
      <c r="F638">
        <v>151048</v>
      </c>
      <c r="G638">
        <v>100</v>
      </c>
      <c r="H638">
        <v>100</v>
      </c>
      <c r="I638">
        <v>0</v>
      </c>
      <c r="J638">
        <v>10</v>
      </c>
      <c r="K638">
        <v>25</v>
      </c>
      <c r="L638">
        <v>1</v>
      </c>
      <c r="M638" t="b">
        <v>0</v>
      </c>
    </row>
    <row r="639" spans="1:13" x14ac:dyDescent="0.25">
      <c r="A639" t="s">
        <v>375</v>
      </c>
      <c r="B639" t="s">
        <v>376</v>
      </c>
      <c r="C639" t="s">
        <v>467</v>
      </c>
      <c r="D639">
        <v>2016</v>
      </c>
      <c r="E639" t="s">
        <v>207</v>
      </c>
      <c r="F639">
        <v>151047</v>
      </c>
      <c r="G639">
        <v>100</v>
      </c>
      <c r="H639">
        <v>100</v>
      </c>
      <c r="I639">
        <v>0</v>
      </c>
      <c r="J639">
        <v>2</v>
      </c>
      <c r="K639">
        <v>25</v>
      </c>
      <c r="L639">
        <v>1</v>
      </c>
      <c r="M639" t="b">
        <v>0</v>
      </c>
    </row>
    <row r="640" spans="1:13" x14ac:dyDescent="0.25">
      <c r="A640" t="s">
        <v>375</v>
      </c>
      <c r="B640" t="s">
        <v>376</v>
      </c>
      <c r="C640" t="s">
        <v>468</v>
      </c>
      <c r="D640">
        <v>2016</v>
      </c>
      <c r="E640" t="s">
        <v>241</v>
      </c>
      <c r="F640">
        <v>151030</v>
      </c>
      <c r="G640">
        <v>100</v>
      </c>
      <c r="H640">
        <v>100</v>
      </c>
      <c r="I640">
        <v>0</v>
      </c>
      <c r="J640">
        <v>5</v>
      </c>
      <c r="K640">
        <v>25</v>
      </c>
      <c r="L640">
        <v>1</v>
      </c>
      <c r="M640" t="b">
        <v>0</v>
      </c>
    </row>
    <row r="641" spans="1:13" x14ac:dyDescent="0.25">
      <c r="A641" t="s">
        <v>375</v>
      </c>
      <c r="B641" t="s">
        <v>376</v>
      </c>
      <c r="C641" t="s">
        <v>471</v>
      </c>
      <c r="D641">
        <v>2016</v>
      </c>
      <c r="E641" t="s">
        <v>389</v>
      </c>
      <c r="F641">
        <v>151041</v>
      </c>
      <c r="G641">
        <v>100</v>
      </c>
      <c r="H641">
        <v>100</v>
      </c>
      <c r="I641">
        <v>0</v>
      </c>
      <c r="J641">
        <v>22</v>
      </c>
      <c r="K641">
        <v>25</v>
      </c>
      <c r="L641">
        <v>1</v>
      </c>
      <c r="M641" t="b">
        <v>0</v>
      </c>
    </row>
    <row r="642" spans="1:13" x14ac:dyDescent="0.25">
      <c r="A642" t="s">
        <v>375</v>
      </c>
      <c r="B642" t="s">
        <v>376</v>
      </c>
      <c r="C642" t="s">
        <v>473</v>
      </c>
      <c r="D642">
        <v>2016</v>
      </c>
      <c r="E642" t="s">
        <v>411</v>
      </c>
      <c r="F642">
        <v>151049</v>
      </c>
      <c r="G642">
        <v>100</v>
      </c>
      <c r="H642">
        <v>100</v>
      </c>
      <c r="I642">
        <v>0</v>
      </c>
      <c r="J642">
        <v>1.8</v>
      </c>
      <c r="K642">
        <v>25</v>
      </c>
      <c r="L642">
        <v>1</v>
      </c>
      <c r="M642" t="b">
        <v>0</v>
      </c>
    </row>
    <row r="643" spans="1:13" x14ac:dyDescent="0.25">
      <c r="A643" t="s">
        <v>375</v>
      </c>
      <c r="B643" t="s">
        <v>376</v>
      </c>
      <c r="C643" t="s">
        <v>476</v>
      </c>
      <c r="D643">
        <v>2016</v>
      </c>
      <c r="E643" t="s">
        <v>134</v>
      </c>
      <c r="F643">
        <v>160555</v>
      </c>
      <c r="G643">
        <v>100</v>
      </c>
      <c r="H643">
        <v>100</v>
      </c>
      <c r="I643">
        <v>0</v>
      </c>
      <c r="J643">
        <v>0</v>
      </c>
      <c r="K643">
        <v>10</v>
      </c>
      <c r="L643">
        <v>6</v>
      </c>
      <c r="M643" t="b">
        <v>1</v>
      </c>
    </row>
    <row r="644" spans="1:13" x14ac:dyDescent="0.25">
      <c r="A644" t="s">
        <v>375</v>
      </c>
      <c r="B644" t="s">
        <v>380</v>
      </c>
      <c r="C644" t="s">
        <v>477</v>
      </c>
      <c r="D644">
        <v>2016</v>
      </c>
      <c r="E644" t="s">
        <v>19</v>
      </c>
      <c r="F644">
        <v>160494</v>
      </c>
      <c r="G644">
        <v>100</v>
      </c>
      <c r="H644">
        <v>100</v>
      </c>
      <c r="I644">
        <v>0</v>
      </c>
      <c r="J644">
        <v>0</v>
      </c>
      <c r="K644">
        <v>100</v>
      </c>
      <c r="L644">
        <v>6</v>
      </c>
      <c r="M644" t="b">
        <v>1</v>
      </c>
    </row>
    <row r="645" spans="1:13" x14ac:dyDescent="0.25">
      <c r="A645" t="s">
        <v>375</v>
      </c>
      <c r="B645" t="s">
        <v>376</v>
      </c>
      <c r="C645" t="s">
        <v>461</v>
      </c>
      <c r="D645">
        <v>2017</v>
      </c>
      <c r="E645" t="s">
        <v>121</v>
      </c>
      <c r="F645">
        <v>151022</v>
      </c>
      <c r="G645">
        <v>100</v>
      </c>
      <c r="H645">
        <v>100</v>
      </c>
      <c r="I645">
        <v>0</v>
      </c>
      <c r="J645">
        <v>61.731000000000002</v>
      </c>
      <c r="K645">
        <v>38.268999999999998</v>
      </c>
      <c r="L645">
        <v>1</v>
      </c>
      <c r="M645" t="b">
        <v>0</v>
      </c>
    </row>
    <row r="646" spans="1:13" x14ac:dyDescent="0.25">
      <c r="A646" t="s">
        <v>375</v>
      </c>
      <c r="B646" t="s">
        <v>376</v>
      </c>
      <c r="C646" t="s">
        <v>476</v>
      </c>
      <c r="D646">
        <v>2017</v>
      </c>
      <c r="E646" t="s">
        <v>134</v>
      </c>
      <c r="F646">
        <v>160555</v>
      </c>
      <c r="G646">
        <v>100</v>
      </c>
      <c r="H646">
        <v>100</v>
      </c>
      <c r="I646">
        <v>0</v>
      </c>
      <c r="J646">
        <v>0</v>
      </c>
      <c r="K646">
        <v>20.655999999999999</v>
      </c>
      <c r="L646">
        <v>1</v>
      </c>
      <c r="M646" t="b">
        <v>0</v>
      </c>
    </row>
    <row r="647" spans="1:13" x14ac:dyDescent="0.25">
      <c r="A647" t="s">
        <v>375</v>
      </c>
      <c r="B647" t="s">
        <v>376</v>
      </c>
      <c r="C647" t="s">
        <v>464</v>
      </c>
      <c r="D647">
        <v>2017</v>
      </c>
      <c r="E647" t="s">
        <v>119</v>
      </c>
      <c r="F647">
        <v>151010</v>
      </c>
      <c r="G647">
        <v>100</v>
      </c>
      <c r="H647">
        <v>100</v>
      </c>
      <c r="I647">
        <v>0</v>
      </c>
      <c r="J647">
        <v>82</v>
      </c>
      <c r="K647">
        <v>18</v>
      </c>
      <c r="L647">
        <v>1</v>
      </c>
      <c r="M647" t="b">
        <v>0</v>
      </c>
    </row>
    <row r="648" spans="1:13" x14ac:dyDescent="0.25">
      <c r="A648" t="s">
        <v>375</v>
      </c>
      <c r="B648" t="s">
        <v>376</v>
      </c>
      <c r="C648" t="s">
        <v>465</v>
      </c>
      <c r="D648">
        <v>2017</v>
      </c>
      <c r="E648" t="s">
        <v>202</v>
      </c>
      <c r="F648">
        <v>151007</v>
      </c>
      <c r="G648">
        <v>100</v>
      </c>
      <c r="H648">
        <v>100</v>
      </c>
      <c r="I648">
        <v>0</v>
      </c>
      <c r="J648">
        <v>45.6</v>
      </c>
      <c r="K648">
        <v>54.4</v>
      </c>
      <c r="L648">
        <v>1</v>
      </c>
      <c r="M648" t="b">
        <v>0</v>
      </c>
    </row>
    <row r="649" spans="1:13" x14ac:dyDescent="0.25">
      <c r="A649" t="s">
        <v>375</v>
      </c>
      <c r="B649" t="s">
        <v>376</v>
      </c>
      <c r="C649" t="s">
        <v>466</v>
      </c>
      <c r="D649">
        <v>2017</v>
      </c>
      <c r="E649" t="s">
        <v>66</v>
      </c>
      <c r="F649">
        <v>151048</v>
      </c>
      <c r="G649">
        <v>100</v>
      </c>
      <c r="H649">
        <v>100</v>
      </c>
      <c r="I649">
        <v>0</v>
      </c>
      <c r="J649">
        <v>60.231000000000002</v>
      </c>
      <c r="K649">
        <v>39.768999999999998</v>
      </c>
      <c r="L649">
        <v>1</v>
      </c>
      <c r="M649" t="b">
        <v>0</v>
      </c>
    </row>
    <row r="650" spans="1:13" x14ac:dyDescent="0.25">
      <c r="A650" t="s">
        <v>375</v>
      </c>
      <c r="B650" t="s">
        <v>376</v>
      </c>
      <c r="C650" t="s">
        <v>467</v>
      </c>
      <c r="D650">
        <v>2017</v>
      </c>
      <c r="E650" t="s">
        <v>207</v>
      </c>
      <c r="F650">
        <v>151047</v>
      </c>
      <c r="G650">
        <v>100</v>
      </c>
      <c r="H650">
        <v>100</v>
      </c>
      <c r="I650">
        <v>0</v>
      </c>
      <c r="J650">
        <v>31.731000000000002</v>
      </c>
      <c r="K650">
        <v>68.269000000000005</v>
      </c>
      <c r="L650">
        <v>1</v>
      </c>
      <c r="M650" t="b">
        <v>0</v>
      </c>
    </row>
    <row r="651" spans="1:13" x14ac:dyDescent="0.25">
      <c r="A651" t="s">
        <v>375</v>
      </c>
      <c r="B651" t="s">
        <v>376</v>
      </c>
      <c r="C651" t="s">
        <v>468</v>
      </c>
      <c r="D651">
        <v>2017</v>
      </c>
      <c r="E651" t="s">
        <v>241</v>
      </c>
      <c r="F651">
        <v>151030</v>
      </c>
      <c r="G651">
        <v>100</v>
      </c>
      <c r="H651">
        <v>100</v>
      </c>
      <c r="I651">
        <v>0</v>
      </c>
      <c r="J651">
        <v>54.631</v>
      </c>
      <c r="K651">
        <v>45.369</v>
      </c>
      <c r="L651">
        <v>1</v>
      </c>
      <c r="M651" t="b">
        <v>0</v>
      </c>
    </row>
    <row r="652" spans="1:13" x14ac:dyDescent="0.25">
      <c r="A652" t="s">
        <v>375</v>
      </c>
      <c r="B652" t="s">
        <v>376</v>
      </c>
      <c r="C652" t="s">
        <v>412</v>
      </c>
      <c r="D652">
        <v>2017</v>
      </c>
      <c r="E652" t="s">
        <v>241</v>
      </c>
      <c r="F652">
        <v>151040</v>
      </c>
      <c r="G652">
        <v>100</v>
      </c>
      <c r="H652">
        <v>100</v>
      </c>
      <c r="I652">
        <v>0</v>
      </c>
      <c r="J652">
        <v>66.290000000000006</v>
      </c>
      <c r="K652">
        <v>33.71</v>
      </c>
      <c r="L652">
        <v>10</v>
      </c>
      <c r="M652" t="b">
        <v>0</v>
      </c>
    </row>
    <row r="653" spans="1:13" x14ac:dyDescent="0.25">
      <c r="A653" t="s">
        <v>375</v>
      </c>
      <c r="B653" t="s">
        <v>376</v>
      </c>
      <c r="C653" t="s">
        <v>414</v>
      </c>
      <c r="D653">
        <v>2017</v>
      </c>
      <c r="E653" t="s">
        <v>241</v>
      </c>
      <c r="F653">
        <v>151042</v>
      </c>
      <c r="G653">
        <v>100</v>
      </c>
      <c r="H653">
        <v>100</v>
      </c>
      <c r="I653">
        <v>0</v>
      </c>
      <c r="J653">
        <v>52.731000000000002</v>
      </c>
      <c r="K653">
        <v>30</v>
      </c>
      <c r="L653">
        <v>10</v>
      </c>
      <c r="M653" t="b">
        <v>0</v>
      </c>
    </row>
    <row r="654" spans="1:13" x14ac:dyDescent="0.25">
      <c r="A654" t="s">
        <v>375</v>
      </c>
      <c r="B654" t="s">
        <v>376</v>
      </c>
      <c r="C654" t="s">
        <v>471</v>
      </c>
      <c r="D654">
        <v>2017</v>
      </c>
      <c r="E654" t="s">
        <v>389</v>
      </c>
      <c r="F654">
        <v>151041</v>
      </c>
      <c r="G654">
        <v>100</v>
      </c>
      <c r="H654">
        <v>100</v>
      </c>
      <c r="I654">
        <v>0</v>
      </c>
      <c r="J654">
        <v>69.730999999999995</v>
      </c>
      <c r="K654">
        <v>30.268999999999998</v>
      </c>
      <c r="L654">
        <v>1</v>
      </c>
      <c r="M654" t="b">
        <v>0</v>
      </c>
    </row>
    <row r="655" spans="1:13" x14ac:dyDescent="0.25">
      <c r="A655" t="s">
        <v>375</v>
      </c>
      <c r="B655" t="s">
        <v>376</v>
      </c>
      <c r="C655" t="s">
        <v>478</v>
      </c>
      <c r="D655">
        <v>2017</v>
      </c>
      <c r="E655" t="s">
        <v>134</v>
      </c>
      <c r="F655">
        <v>170650</v>
      </c>
      <c r="G655">
        <v>100</v>
      </c>
      <c r="H655">
        <v>100</v>
      </c>
      <c r="I655">
        <v>0</v>
      </c>
      <c r="J655">
        <v>0</v>
      </c>
      <c r="K655">
        <v>0.01</v>
      </c>
      <c r="L655">
        <v>6</v>
      </c>
      <c r="M655" t="b">
        <v>1</v>
      </c>
    </row>
    <row r="656" spans="1:13" x14ac:dyDescent="0.25">
      <c r="A656" t="s">
        <v>375</v>
      </c>
      <c r="B656" t="s">
        <v>376</v>
      </c>
      <c r="C656" t="s">
        <v>479</v>
      </c>
      <c r="D656">
        <v>2017</v>
      </c>
      <c r="E656" t="s">
        <v>16</v>
      </c>
      <c r="F656">
        <v>170200</v>
      </c>
      <c r="G656">
        <v>100</v>
      </c>
      <c r="H656">
        <v>100</v>
      </c>
      <c r="I656">
        <v>0</v>
      </c>
      <c r="J656">
        <v>0</v>
      </c>
      <c r="K656">
        <v>10</v>
      </c>
      <c r="L656">
        <v>6</v>
      </c>
      <c r="M656" t="b">
        <v>1</v>
      </c>
    </row>
    <row r="657" spans="1:13" x14ac:dyDescent="0.25">
      <c r="A657" t="s">
        <v>375</v>
      </c>
      <c r="B657" t="s">
        <v>380</v>
      </c>
      <c r="C657" t="s">
        <v>480</v>
      </c>
      <c r="D657">
        <v>2017</v>
      </c>
      <c r="E657" t="s">
        <v>19</v>
      </c>
      <c r="F657">
        <v>160494</v>
      </c>
      <c r="G657">
        <v>100</v>
      </c>
      <c r="H657">
        <v>100</v>
      </c>
      <c r="I657">
        <v>0</v>
      </c>
      <c r="J657">
        <v>0</v>
      </c>
      <c r="K657">
        <v>20</v>
      </c>
      <c r="L657">
        <v>6</v>
      </c>
      <c r="M657" t="b">
        <v>1</v>
      </c>
    </row>
    <row r="658" spans="1:13" x14ac:dyDescent="0.25">
      <c r="A658" t="s">
        <v>375</v>
      </c>
      <c r="B658" t="s">
        <v>376</v>
      </c>
      <c r="C658" t="s">
        <v>473</v>
      </c>
      <c r="D658">
        <v>2017</v>
      </c>
      <c r="E658" t="s">
        <v>411</v>
      </c>
      <c r="F658">
        <v>151049</v>
      </c>
      <c r="G658">
        <v>114.227</v>
      </c>
      <c r="H658">
        <v>114.227</v>
      </c>
      <c r="I658">
        <v>0</v>
      </c>
      <c r="J658">
        <v>8.5390010000000007</v>
      </c>
      <c r="K658">
        <v>20</v>
      </c>
      <c r="L658">
        <v>1</v>
      </c>
      <c r="M658" t="b">
        <v>0</v>
      </c>
    </row>
    <row r="659" spans="1:13" x14ac:dyDescent="0.25">
      <c r="A659" t="s">
        <v>375</v>
      </c>
      <c r="B659" t="s">
        <v>376</v>
      </c>
      <c r="C659" t="s">
        <v>410</v>
      </c>
      <c r="D659">
        <v>2015</v>
      </c>
      <c r="E659" t="s">
        <v>411</v>
      </c>
      <c r="F659">
        <v>151051</v>
      </c>
      <c r="G659">
        <v>120</v>
      </c>
      <c r="H659">
        <v>120</v>
      </c>
      <c r="I659">
        <v>0</v>
      </c>
      <c r="J659">
        <v>0</v>
      </c>
      <c r="K659">
        <v>15</v>
      </c>
      <c r="L659">
        <v>6</v>
      </c>
      <c r="M659" t="s">
        <v>20</v>
      </c>
    </row>
    <row r="660" spans="1:13" x14ac:dyDescent="0.25">
      <c r="A660" t="s">
        <v>375</v>
      </c>
      <c r="B660" t="s">
        <v>376</v>
      </c>
      <c r="C660" t="s">
        <v>410</v>
      </c>
      <c r="D660">
        <v>2016</v>
      </c>
      <c r="E660" t="s">
        <v>411</v>
      </c>
      <c r="F660">
        <v>151051</v>
      </c>
      <c r="G660">
        <v>120</v>
      </c>
      <c r="H660">
        <v>120</v>
      </c>
      <c r="I660">
        <v>0</v>
      </c>
      <c r="J660">
        <v>2.2400000000000002</v>
      </c>
      <c r="K660">
        <v>30</v>
      </c>
      <c r="L660">
        <v>1</v>
      </c>
      <c r="M660" t="b">
        <v>0</v>
      </c>
    </row>
    <row r="661" spans="1:13" x14ac:dyDescent="0.25">
      <c r="A661" t="s">
        <v>375</v>
      </c>
      <c r="B661" t="s">
        <v>376</v>
      </c>
      <c r="C661" t="s">
        <v>481</v>
      </c>
      <c r="D661">
        <v>2017</v>
      </c>
      <c r="E661" t="s">
        <v>34</v>
      </c>
      <c r="F661">
        <v>170199</v>
      </c>
      <c r="G661">
        <v>120</v>
      </c>
      <c r="H661">
        <v>120</v>
      </c>
      <c r="I661">
        <v>0</v>
      </c>
      <c r="J661">
        <v>0</v>
      </c>
      <c r="K661">
        <v>10</v>
      </c>
      <c r="L661">
        <v>6</v>
      </c>
      <c r="M661" t="b">
        <v>1</v>
      </c>
    </row>
    <row r="662" spans="1:13" x14ac:dyDescent="0.25">
      <c r="A662" t="s">
        <v>375</v>
      </c>
      <c r="B662" t="s">
        <v>376</v>
      </c>
      <c r="C662" t="s">
        <v>482</v>
      </c>
      <c r="D662">
        <v>2015</v>
      </c>
      <c r="E662" t="s">
        <v>119</v>
      </c>
      <c r="F662">
        <v>120607</v>
      </c>
      <c r="G662">
        <v>130.631</v>
      </c>
      <c r="H662">
        <v>130.631</v>
      </c>
      <c r="I662">
        <v>0</v>
      </c>
      <c r="J662">
        <v>79.351010000000002</v>
      </c>
      <c r="K662">
        <v>51.28</v>
      </c>
      <c r="L662">
        <v>1</v>
      </c>
      <c r="M662" t="s">
        <v>35</v>
      </c>
    </row>
    <row r="663" spans="1:13" x14ac:dyDescent="0.25">
      <c r="A663" t="s">
        <v>375</v>
      </c>
      <c r="B663" t="s">
        <v>376</v>
      </c>
      <c r="C663" t="s">
        <v>483</v>
      </c>
      <c r="D663">
        <v>2015</v>
      </c>
      <c r="E663" t="s">
        <v>241</v>
      </c>
      <c r="F663">
        <v>140871</v>
      </c>
      <c r="G663">
        <v>150</v>
      </c>
      <c r="H663">
        <v>150</v>
      </c>
      <c r="I663">
        <v>0</v>
      </c>
      <c r="J663">
        <v>62.5</v>
      </c>
      <c r="K663">
        <v>87.5</v>
      </c>
      <c r="L663">
        <v>1</v>
      </c>
      <c r="M663" t="s">
        <v>35</v>
      </c>
    </row>
    <row r="664" spans="1:13" x14ac:dyDescent="0.25">
      <c r="A664" t="s">
        <v>375</v>
      </c>
      <c r="B664" t="s">
        <v>376</v>
      </c>
      <c r="C664" t="s">
        <v>484</v>
      </c>
      <c r="D664">
        <v>2015</v>
      </c>
      <c r="E664" t="s">
        <v>39</v>
      </c>
      <c r="F664">
        <v>150996</v>
      </c>
      <c r="G664">
        <v>150</v>
      </c>
      <c r="H664">
        <v>150</v>
      </c>
      <c r="I664">
        <v>0</v>
      </c>
      <c r="J664">
        <v>0</v>
      </c>
      <c r="K664">
        <v>15</v>
      </c>
      <c r="L664">
        <v>6</v>
      </c>
      <c r="M664" t="s">
        <v>20</v>
      </c>
    </row>
    <row r="665" spans="1:13" x14ac:dyDescent="0.25">
      <c r="A665" t="s">
        <v>375</v>
      </c>
      <c r="B665" t="s">
        <v>376</v>
      </c>
      <c r="C665" t="s">
        <v>431</v>
      </c>
      <c r="D665">
        <v>2016</v>
      </c>
      <c r="E665" t="s">
        <v>121</v>
      </c>
      <c r="F665">
        <v>151014</v>
      </c>
      <c r="G665">
        <v>150</v>
      </c>
      <c r="H665">
        <v>150</v>
      </c>
      <c r="I665">
        <v>0</v>
      </c>
      <c r="J665">
        <v>0</v>
      </c>
      <c r="K665">
        <v>44.902999999999999</v>
      </c>
      <c r="L665">
        <v>10</v>
      </c>
      <c r="M665" t="b">
        <v>0</v>
      </c>
    </row>
    <row r="666" spans="1:13" x14ac:dyDescent="0.25">
      <c r="A666" t="s">
        <v>375</v>
      </c>
      <c r="B666" t="s">
        <v>376</v>
      </c>
      <c r="C666" t="s">
        <v>485</v>
      </c>
      <c r="D666">
        <v>2016</v>
      </c>
      <c r="E666" t="s">
        <v>39</v>
      </c>
      <c r="F666">
        <v>150996</v>
      </c>
      <c r="G666">
        <v>150</v>
      </c>
      <c r="H666">
        <v>150</v>
      </c>
      <c r="I666">
        <v>0</v>
      </c>
      <c r="J666">
        <v>29.158999999999999</v>
      </c>
      <c r="K666">
        <v>40</v>
      </c>
      <c r="L666">
        <v>1</v>
      </c>
      <c r="M666" t="b">
        <v>0</v>
      </c>
    </row>
    <row r="667" spans="1:13" x14ac:dyDescent="0.25">
      <c r="A667" t="s">
        <v>375</v>
      </c>
      <c r="B667" t="s">
        <v>376</v>
      </c>
      <c r="C667" t="s">
        <v>431</v>
      </c>
      <c r="D667">
        <v>2017</v>
      </c>
      <c r="E667" t="s">
        <v>121</v>
      </c>
      <c r="F667">
        <v>151014</v>
      </c>
      <c r="G667">
        <v>150</v>
      </c>
      <c r="H667">
        <v>150</v>
      </c>
      <c r="I667">
        <v>0</v>
      </c>
      <c r="J667">
        <v>30.634</v>
      </c>
      <c r="K667">
        <v>119.366</v>
      </c>
      <c r="L667">
        <v>10</v>
      </c>
      <c r="M667" t="b">
        <v>0</v>
      </c>
    </row>
    <row r="668" spans="1:13" x14ac:dyDescent="0.25">
      <c r="A668" t="s">
        <v>375</v>
      </c>
      <c r="B668" t="s">
        <v>376</v>
      </c>
      <c r="C668" t="s">
        <v>485</v>
      </c>
      <c r="D668">
        <v>2017</v>
      </c>
      <c r="E668" t="s">
        <v>39</v>
      </c>
      <c r="F668">
        <v>150996</v>
      </c>
      <c r="G668">
        <v>150</v>
      </c>
      <c r="H668">
        <v>150</v>
      </c>
      <c r="I668">
        <v>0</v>
      </c>
      <c r="J668">
        <v>121</v>
      </c>
      <c r="K668">
        <v>29</v>
      </c>
      <c r="L668">
        <v>1</v>
      </c>
      <c r="M668" t="b">
        <v>0</v>
      </c>
    </row>
    <row r="669" spans="1:13" x14ac:dyDescent="0.25">
      <c r="A669" t="s">
        <v>375</v>
      </c>
      <c r="B669" t="s">
        <v>376</v>
      </c>
      <c r="C669" t="s">
        <v>486</v>
      </c>
      <c r="D669">
        <v>2017</v>
      </c>
      <c r="E669" t="s">
        <v>16</v>
      </c>
      <c r="F669">
        <v>140751</v>
      </c>
      <c r="G669">
        <v>166.28899999999999</v>
      </c>
      <c r="H669">
        <v>166.28899999999999</v>
      </c>
      <c r="I669">
        <v>0</v>
      </c>
      <c r="J669">
        <v>30.015999999999998</v>
      </c>
      <c r="K669">
        <v>25</v>
      </c>
      <c r="L669">
        <v>1</v>
      </c>
      <c r="M669" t="b">
        <v>0</v>
      </c>
    </row>
    <row r="670" spans="1:13" x14ac:dyDescent="0.25">
      <c r="A670" t="s">
        <v>375</v>
      </c>
      <c r="B670" t="s">
        <v>376</v>
      </c>
      <c r="C670" t="s">
        <v>486</v>
      </c>
      <c r="D670">
        <v>2016</v>
      </c>
      <c r="E670" t="s">
        <v>16</v>
      </c>
      <c r="F670">
        <v>140751</v>
      </c>
      <c r="G670">
        <v>167</v>
      </c>
      <c r="H670">
        <v>167</v>
      </c>
      <c r="I670">
        <v>0</v>
      </c>
      <c r="J670">
        <v>5</v>
      </c>
      <c r="K670">
        <v>30</v>
      </c>
      <c r="L670">
        <v>1</v>
      </c>
      <c r="M670" t="b">
        <v>0</v>
      </c>
    </row>
    <row r="671" spans="1:13" x14ac:dyDescent="0.25">
      <c r="A671" t="s">
        <v>375</v>
      </c>
      <c r="B671" t="s">
        <v>376</v>
      </c>
      <c r="C671" t="s">
        <v>487</v>
      </c>
      <c r="D671">
        <v>2016</v>
      </c>
      <c r="E671" t="s">
        <v>119</v>
      </c>
      <c r="F671">
        <v>150998</v>
      </c>
      <c r="G671">
        <v>199.738</v>
      </c>
      <c r="H671">
        <v>199.738</v>
      </c>
      <c r="I671">
        <v>0</v>
      </c>
      <c r="J671">
        <v>20</v>
      </c>
      <c r="K671">
        <v>60</v>
      </c>
      <c r="L671">
        <v>1</v>
      </c>
      <c r="M671" t="b">
        <v>0</v>
      </c>
    </row>
    <row r="672" spans="1:13" x14ac:dyDescent="0.25">
      <c r="A672" t="s">
        <v>375</v>
      </c>
      <c r="B672" t="s">
        <v>376</v>
      </c>
      <c r="C672" t="s">
        <v>487</v>
      </c>
      <c r="D672">
        <v>2017</v>
      </c>
      <c r="E672" t="s">
        <v>119</v>
      </c>
      <c r="F672">
        <v>150998</v>
      </c>
      <c r="G672">
        <v>199.738</v>
      </c>
      <c r="H672">
        <v>199.738</v>
      </c>
      <c r="I672">
        <v>0</v>
      </c>
      <c r="J672">
        <v>142.48599999999999</v>
      </c>
      <c r="K672">
        <v>57.252000000000002</v>
      </c>
      <c r="L672">
        <v>1</v>
      </c>
      <c r="M672" t="b">
        <v>0</v>
      </c>
    </row>
    <row r="673" spans="1:13" x14ac:dyDescent="0.25">
      <c r="A673" t="s">
        <v>375</v>
      </c>
      <c r="B673" t="s">
        <v>376</v>
      </c>
      <c r="C673" t="s">
        <v>488</v>
      </c>
      <c r="D673">
        <v>2016</v>
      </c>
      <c r="E673" t="s">
        <v>53</v>
      </c>
      <c r="F673">
        <v>151024</v>
      </c>
      <c r="G673">
        <v>199.96299999999999</v>
      </c>
      <c r="H673">
        <v>199.96299999999999</v>
      </c>
      <c r="I673">
        <v>0</v>
      </c>
      <c r="J673">
        <v>11.939</v>
      </c>
      <c r="K673">
        <v>50</v>
      </c>
      <c r="L673">
        <v>1</v>
      </c>
      <c r="M673" t="b">
        <v>0</v>
      </c>
    </row>
    <row r="674" spans="1:13" x14ac:dyDescent="0.25">
      <c r="A674" t="s">
        <v>375</v>
      </c>
      <c r="B674" t="s">
        <v>376</v>
      </c>
      <c r="C674" t="s">
        <v>488</v>
      </c>
      <c r="D674">
        <v>2017</v>
      </c>
      <c r="E674" t="s">
        <v>53</v>
      </c>
      <c r="F674">
        <v>151024</v>
      </c>
      <c r="G674">
        <v>199.96299999999999</v>
      </c>
      <c r="H674">
        <v>199.96299999999999</v>
      </c>
      <c r="I674">
        <v>0</v>
      </c>
      <c r="J674">
        <v>88.489009999999993</v>
      </c>
      <c r="K674">
        <v>40</v>
      </c>
      <c r="L674">
        <v>1</v>
      </c>
      <c r="M674" t="b">
        <v>0</v>
      </c>
    </row>
    <row r="675" spans="1:13" x14ac:dyDescent="0.25">
      <c r="A675" t="s">
        <v>375</v>
      </c>
      <c r="B675" t="s">
        <v>376</v>
      </c>
      <c r="C675" t="s">
        <v>489</v>
      </c>
      <c r="D675">
        <v>2015</v>
      </c>
      <c r="E675" t="s">
        <v>119</v>
      </c>
      <c r="F675">
        <v>150998</v>
      </c>
      <c r="G675">
        <v>200</v>
      </c>
      <c r="H675">
        <v>200</v>
      </c>
      <c r="I675">
        <v>0</v>
      </c>
      <c r="J675">
        <v>0</v>
      </c>
      <c r="K675">
        <v>20</v>
      </c>
      <c r="L675">
        <v>6</v>
      </c>
      <c r="M675" t="s">
        <v>20</v>
      </c>
    </row>
    <row r="676" spans="1:13" x14ac:dyDescent="0.25">
      <c r="A676" t="s">
        <v>375</v>
      </c>
      <c r="B676" t="s">
        <v>376</v>
      </c>
      <c r="C676" t="s">
        <v>490</v>
      </c>
      <c r="D676">
        <v>2015</v>
      </c>
      <c r="E676" t="s">
        <v>53</v>
      </c>
      <c r="F676">
        <v>151024</v>
      </c>
      <c r="G676">
        <v>200</v>
      </c>
      <c r="H676">
        <v>200</v>
      </c>
      <c r="I676">
        <v>0</v>
      </c>
      <c r="J676">
        <v>0</v>
      </c>
      <c r="K676">
        <v>20</v>
      </c>
      <c r="L676">
        <v>6</v>
      </c>
      <c r="M676" t="s">
        <v>20</v>
      </c>
    </row>
    <row r="677" spans="1:13" x14ac:dyDescent="0.25">
      <c r="A677" t="s">
        <v>375</v>
      </c>
      <c r="B677" t="s">
        <v>376</v>
      </c>
      <c r="C677" t="s">
        <v>491</v>
      </c>
      <c r="D677">
        <v>2017</v>
      </c>
      <c r="E677" t="s">
        <v>204</v>
      </c>
      <c r="F677">
        <v>170203</v>
      </c>
      <c r="G677">
        <v>200</v>
      </c>
      <c r="H677">
        <v>200</v>
      </c>
      <c r="I677">
        <v>0</v>
      </c>
      <c r="J677">
        <v>0</v>
      </c>
      <c r="K677">
        <v>15</v>
      </c>
      <c r="L677">
        <v>6</v>
      </c>
      <c r="M677" t="b">
        <v>1</v>
      </c>
    </row>
    <row r="678" spans="1:13" x14ac:dyDescent="0.25">
      <c r="A678" t="s">
        <v>375</v>
      </c>
      <c r="B678" t="s">
        <v>376</v>
      </c>
      <c r="C678" t="s">
        <v>492</v>
      </c>
      <c r="D678">
        <v>2017</v>
      </c>
      <c r="E678" t="s">
        <v>16</v>
      </c>
      <c r="F678">
        <v>160556</v>
      </c>
      <c r="G678">
        <v>278.55700000000002</v>
      </c>
      <c r="H678">
        <v>278.55700000000002</v>
      </c>
      <c r="I678">
        <v>0</v>
      </c>
      <c r="J678">
        <v>0</v>
      </c>
      <c r="K678">
        <v>40</v>
      </c>
      <c r="L678">
        <v>1</v>
      </c>
      <c r="M678" t="b">
        <v>0</v>
      </c>
    </row>
    <row r="679" spans="1:13" x14ac:dyDescent="0.25">
      <c r="A679" t="s">
        <v>375</v>
      </c>
      <c r="B679" t="s">
        <v>376</v>
      </c>
      <c r="C679" t="s">
        <v>493</v>
      </c>
      <c r="D679">
        <v>2015</v>
      </c>
      <c r="E679" t="s">
        <v>134</v>
      </c>
      <c r="F679">
        <v>150567</v>
      </c>
      <c r="G679">
        <v>300</v>
      </c>
      <c r="H679">
        <v>300</v>
      </c>
      <c r="I679">
        <v>0</v>
      </c>
      <c r="J679">
        <v>0</v>
      </c>
      <c r="K679">
        <v>30</v>
      </c>
      <c r="L679">
        <v>6</v>
      </c>
      <c r="M679" t="s">
        <v>20</v>
      </c>
    </row>
    <row r="680" spans="1:13" x14ac:dyDescent="0.25">
      <c r="A680" t="s">
        <v>375</v>
      </c>
      <c r="B680" t="s">
        <v>376</v>
      </c>
      <c r="C680" t="s">
        <v>492</v>
      </c>
      <c r="D680">
        <v>2016</v>
      </c>
      <c r="E680" t="s">
        <v>16</v>
      </c>
      <c r="F680">
        <v>160556</v>
      </c>
      <c r="G680">
        <v>300</v>
      </c>
      <c r="H680">
        <v>300</v>
      </c>
      <c r="I680">
        <v>0</v>
      </c>
      <c r="J680">
        <v>0</v>
      </c>
      <c r="K680">
        <v>10</v>
      </c>
      <c r="L680">
        <v>6</v>
      </c>
      <c r="M680" t="b">
        <v>1</v>
      </c>
    </row>
    <row r="681" spans="1:13" x14ac:dyDescent="0.25">
      <c r="A681" t="s">
        <v>375</v>
      </c>
      <c r="B681" t="s">
        <v>376</v>
      </c>
      <c r="C681" t="s">
        <v>494</v>
      </c>
      <c r="D681">
        <v>2017</v>
      </c>
      <c r="E681" t="s">
        <v>121</v>
      </c>
      <c r="F681">
        <v>170652</v>
      </c>
      <c r="G681">
        <v>300</v>
      </c>
      <c r="H681">
        <v>300</v>
      </c>
      <c r="I681">
        <v>0</v>
      </c>
      <c r="J681">
        <v>0</v>
      </c>
      <c r="K681">
        <v>20</v>
      </c>
      <c r="L681">
        <v>6</v>
      </c>
      <c r="M681" t="b">
        <v>1</v>
      </c>
    </row>
    <row r="682" spans="1:13" x14ac:dyDescent="0.25">
      <c r="A682" t="s">
        <v>375</v>
      </c>
      <c r="B682" t="s">
        <v>376</v>
      </c>
      <c r="C682" t="s">
        <v>463</v>
      </c>
      <c r="D682">
        <v>2017</v>
      </c>
      <c r="E682" t="s">
        <v>119</v>
      </c>
      <c r="F682">
        <v>150987</v>
      </c>
      <c r="G682">
        <v>320</v>
      </c>
      <c r="H682">
        <v>320</v>
      </c>
      <c r="I682">
        <v>0</v>
      </c>
      <c r="J682">
        <v>65</v>
      </c>
      <c r="K682">
        <v>90</v>
      </c>
      <c r="L682">
        <v>10</v>
      </c>
      <c r="M682" t="b">
        <v>0</v>
      </c>
    </row>
    <row r="683" spans="1:13" x14ac:dyDescent="0.25">
      <c r="A683" t="s">
        <v>375</v>
      </c>
      <c r="B683" t="s">
        <v>376</v>
      </c>
      <c r="C683" t="s">
        <v>486</v>
      </c>
      <c r="D683">
        <v>2015</v>
      </c>
      <c r="E683" t="s">
        <v>16</v>
      </c>
      <c r="F683">
        <v>140751</v>
      </c>
      <c r="G683">
        <v>400</v>
      </c>
      <c r="H683">
        <v>400</v>
      </c>
      <c r="I683">
        <v>0</v>
      </c>
      <c r="J683">
        <v>5</v>
      </c>
      <c r="K683">
        <v>50</v>
      </c>
      <c r="L683">
        <v>1</v>
      </c>
      <c r="M683" t="s">
        <v>35</v>
      </c>
    </row>
    <row r="684" spans="1:13" x14ac:dyDescent="0.25">
      <c r="A684" t="s">
        <v>375</v>
      </c>
      <c r="B684" t="s">
        <v>380</v>
      </c>
      <c r="C684" t="s">
        <v>495</v>
      </c>
      <c r="D684">
        <v>2016</v>
      </c>
      <c r="E684" t="s">
        <v>19</v>
      </c>
      <c r="F684">
        <v>160558</v>
      </c>
      <c r="G684">
        <v>400</v>
      </c>
      <c r="H684">
        <v>400</v>
      </c>
      <c r="I684">
        <v>0</v>
      </c>
      <c r="J684">
        <v>0</v>
      </c>
      <c r="K684">
        <v>50</v>
      </c>
      <c r="L684">
        <v>6</v>
      </c>
      <c r="M684" t="b">
        <v>1</v>
      </c>
    </row>
    <row r="685" spans="1:13" x14ac:dyDescent="0.25">
      <c r="A685" t="s">
        <v>375</v>
      </c>
      <c r="B685" t="s">
        <v>380</v>
      </c>
      <c r="C685" t="s">
        <v>495</v>
      </c>
      <c r="D685">
        <v>2017</v>
      </c>
      <c r="E685" t="s">
        <v>19</v>
      </c>
      <c r="F685">
        <v>160558</v>
      </c>
      <c r="G685">
        <v>400</v>
      </c>
      <c r="H685">
        <v>400</v>
      </c>
      <c r="I685">
        <v>0</v>
      </c>
      <c r="J685">
        <v>0</v>
      </c>
      <c r="K685">
        <v>80</v>
      </c>
      <c r="L685">
        <v>1</v>
      </c>
      <c r="M685" t="b">
        <v>0</v>
      </c>
    </row>
    <row r="686" spans="1:13" x14ac:dyDescent="0.25">
      <c r="A686" t="s">
        <v>375</v>
      </c>
      <c r="B686" t="s">
        <v>376</v>
      </c>
      <c r="C686" t="s">
        <v>496</v>
      </c>
      <c r="D686">
        <v>2015</v>
      </c>
      <c r="E686" t="s">
        <v>134</v>
      </c>
      <c r="F686">
        <v>150568</v>
      </c>
      <c r="G686">
        <v>500</v>
      </c>
      <c r="H686">
        <v>500</v>
      </c>
      <c r="I686">
        <v>0</v>
      </c>
      <c r="J686">
        <v>0</v>
      </c>
      <c r="K686">
        <v>50</v>
      </c>
      <c r="L686">
        <v>6</v>
      </c>
      <c r="M686" t="s">
        <v>20</v>
      </c>
    </row>
    <row r="687" spans="1:13" x14ac:dyDescent="0.25">
      <c r="A687" t="s">
        <v>375</v>
      </c>
      <c r="B687" t="s">
        <v>380</v>
      </c>
      <c r="C687" t="s">
        <v>497</v>
      </c>
      <c r="D687">
        <v>2016</v>
      </c>
      <c r="E687" t="s">
        <v>19</v>
      </c>
      <c r="F687">
        <v>160560</v>
      </c>
      <c r="G687">
        <v>500</v>
      </c>
      <c r="H687">
        <v>500</v>
      </c>
      <c r="I687">
        <v>0</v>
      </c>
      <c r="J687">
        <v>0</v>
      </c>
      <c r="K687">
        <v>100</v>
      </c>
      <c r="L687">
        <v>6</v>
      </c>
      <c r="M687" t="b">
        <v>1</v>
      </c>
    </row>
    <row r="688" spans="1:13" x14ac:dyDescent="0.25">
      <c r="A688" t="s">
        <v>375</v>
      </c>
      <c r="B688" t="s">
        <v>380</v>
      </c>
      <c r="C688" t="s">
        <v>497</v>
      </c>
      <c r="D688">
        <v>2017</v>
      </c>
      <c r="E688" t="s">
        <v>19</v>
      </c>
      <c r="F688">
        <v>160560</v>
      </c>
      <c r="G688">
        <v>500</v>
      </c>
      <c r="H688">
        <v>500</v>
      </c>
      <c r="I688">
        <v>0</v>
      </c>
      <c r="J688">
        <v>75</v>
      </c>
      <c r="K688">
        <v>50</v>
      </c>
      <c r="L688">
        <v>1</v>
      </c>
      <c r="M688" t="b">
        <v>0</v>
      </c>
    </row>
    <row r="689" spans="1:13" x14ac:dyDescent="0.25">
      <c r="A689" t="s">
        <v>375</v>
      </c>
      <c r="B689" t="s">
        <v>376</v>
      </c>
      <c r="C689" t="s">
        <v>493</v>
      </c>
      <c r="D689">
        <v>2017</v>
      </c>
      <c r="E689" t="s">
        <v>134</v>
      </c>
      <c r="F689">
        <v>150567</v>
      </c>
      <c r="G689">
        <v>525.37099999999998</v>
      </c>
      <c r="H689">
        <v>525.37099999999998</v>
      </c>
      <c r="I689">
        <v>0</v>
      </c>
      <c r="J689">
        <v>0</v>
      </c>
      <c r="K689">
        <v>15</v>
      </c>
      <c r="L689">
        <v>6</v>
      </c>
      <c r="M689" t="b">
        <v>1</v>
      </c>
    </row>
    <row r="690" spans="1:13" x14ac:dyDescent="0.25">
      <c r="A690" t="s">
        <v>375</v>
      </c>
      <c r="B690" t="s">
        <v>376</v>
      </c>
      <c r="C690" t="s">
        <v>493</v>
      </c>
      <c r="D690">
        <v>2016</v>
      </c>
      <c r="E690" t="s">
        <v>134</v>
      </c>
      <c r="F690">
        <v>150567</v>
      </c>
      <c r="G690">
        <v>570</v>
      </c>
      <c r="H690">
        <v>570</v>
      </c>
      <c r="I690">
        <v>0</v>
      </c>
      <c r="J690">
        <v>0</v>
      </c>
      <c r="K690">
        <v>0.1</v>
      </c>
      <c r="L690">
        <v>6</v>
      </c>
      <c r="M690" t="b">
        <v>0</v>
      </c>
    </row>
    <row r="691" spans="1:13" x14ac:dyDescent="0.25">
      <c r="A691" t="s">
        <v>375</v>
      </c>
      <c r="B691" t="s">
        <v>380</v>
      </c>
      <c r="C691" t="s">
        <v>498</v>
      </c>
      <c r="D691">
        <v>2015</v>
      </c>
      <c r="E691" t="s">
        <v>19</v>
      </c>
      <c r="F691">
        <v>140649</v>
      </c>
      <c r="G691">
        <v>576.28899999999999</v>
      </c>
      <c r="H691">
        <v>576.28899999999999</v>
      </c>
      <c r="I691">
        <v>0</v>
      </c>
      <c r="J691">
        <v>417.24200000000002</v>
      </c>
      <c r="K691">
        <v>159.047</v>
      </c>
      <c r="L691">
        <v>1</v>
      </c>
      <c r="M691" t="s">
        <v>35</v>
      </c>
    </row>
    <row r="692" spans="1:13" x14ac:dyDescent="0.25">
      <c r="A692" t="s">
        <v>375</v>
      </c>
      <c r="B692" t="s">
        <v>380</v>
      </c>
      <c r="C692" t="s">
        <v>499</v>
      </c>
      <c r="D692">
        <v>2016</v>
      </c>
      <c r="E692" t="s">
        <v>19</v>
      </c>
      <c r="F692">
        <v>160559</v>
      </c>
      <c r="G692">
        <v>600</v>
      </c>
      <c r="H692">
        <v>600</v>
      </c>
      <c r="I692">
        <v>0</v>
      </c>
      <c r="J692">
        <v>0</v>
      </c>
      <c r="K692">
        <v>50</v>
      </c>
      <c r="L692">
        <v>6</v>
      </c>
      <c r="M692" t="b">
        <v>1</v>
      </c>
    </row>
    <row r="693" spans="1:13" x14ac:dyDescent="0.25">
      <c r="A693" t="s">
        <v>375</v>
      </c>
      <c r="B693" t="s">
        <v>380</v>
      </c>
      <c r="C693" t="s">
        <v>499</v>
      </c>
      <c r="D693">
        <v>2017</v>
      </c>
      <c r="E693" t="s">
        <v>19</v>
      </c>
      <c r="F693">
        <v>160559</v>
      </c>
      <c r="G693">
        <v>600</v>
      </c>
      <c r="H693">
        <v>600</v>
      </c>
      <c r="I693">
        <v>0</v>
      </c>
      <c r="J693">
        <v>0</v>
      </c>
      <c r="K693">
        <v>130</v>
      </c>
      <c r="L693">
        <v>1</v>
      </c>
      <c r="M693" t="b">
        <v>0</v>
      </c>
    </row>
    <row r="694" spans="1:13" x14ac:dyDescent="0.25">
      <c r="A694" t="s">
        <v>375</v>
      </c>
      <c r="B694" t="s">
        <v>380</v>
      </c>
      <c r="C694" t="s">
        <v>500</v>
      </c>
      <c r="D694">
        <v>2017</v>
      </c>
      <c r="E694" t="s">
        <v>19</v>
      </c>
      <c r="F694">
        <v>170193</v>
      </c>
      <c r="G694">
        <v>600</v>
      </c>
      <c r="H694">
        <v>600</v>
      </c>
      <c r="I694">
        <v>0</v>
      </c>
      <c r="J694">
        <v>0</v>
      </c>
      <c r="K694">
        <v>150</v>
      </c>
      <c r="L694">
        <v>6</v>
      </c>
      <c r="M694" t="b">
        <v>1</v>
      </c>
    </row>
    <row r="695" spans="1:13" x14ac:dyDescent="0.25">
      <c r="A695" t="s">
        <v>375</v>
      </c>
      <c r="B695" t="s">
        <v>376</v>
      </c>
      <c r="C695" t="s">
        <v>501</v>
      </c>
      <c r="D695">
        <v>2015</v>
      </c>
      <c r="E695" t="s">
        <v>66</v>
      </c>
      <c r="F695">
        <v>90011</v>
      </c>
      <c r="G695">
        <v>822.91600000000005</v>
      </c>
      <c r="H695">
        <v>822.91600000000005</v>
      </c>
      <c r="I695">
        <v>0</v>
      </c>
      <c r="J695">
        <v>701.91600000000005</v>
      </c>
      <c r="K695">
        <v>121</v>
      </c>
      <c r="L695">
        <v>1</v>
      </c>
      <c r="M695" t="s">
        <v>35</v>
      </c>
    </row>
    <row r="696" spans="1:13" x14ac:dyDescent="0.25">
      <c r="A696" t="s">
        <v>375</v>
      </c>
      <c r="B696" t="s">
        <v>376</v>
      </c>
      <c r="C696" t="s">
        <v>501</v>
      </c>
      <c r="D696">
        <v>2016</v>
      </c>
      <c r="E696" t="s">
        <v>66</v>
      </c>
      <c r="F696">
        <v>90011</v>
      </c>
      <c r="G696">
        <v>822.91600000000005</v>
      </c>
      <c r="H696">
        <v>822.91600000000005</v>
      </c>
      <c r="I696">
        <v>0</v>
      </c>
      <c r="J696">
        <v>790.38400000000001</v>
      </c>
      <c r="K696">
        <v>32.531999999999996</v>
      </c>
      <c r="L696">
        <v>1</v>
      </c>
      <c r="M696" t="b">
        <v>0</v>
      </c>
    </row>
    <row r="697" spans="1:13" x14ac:dyDescent="0.25">
      <c r="A697" t="s">
        <v>375</v>
      </c>
      <c r="B697" t="s">
        <v>376</v>
      </c>
      <c r="C697" t="s">
        <v>502</v>
      </c>
      <c r="D697">
        <v>2015</v>
      </c>
      <c r="E697" t="s">
        <v>53</v>
      </c>
      <c r="F697">
        <v>150306</v>
      </c>
      <c r="G697">
        <v>960</v>
      </c>
      <c r="H697">
        <v>960</v>
      </c>
      <c r="I697">
        <v>0</v>
      </c>
      <c r="J697">
        <v>0</v>
      </c>
      <c r="K697">
        <v>15</v>
      </c>
      <c r="L697">
        <v>1</v>
      </c>
      <c r="M697" t="s">
        <v>35</v>
      </c>
    </row>
    <row r="698" spans="1:13" x14ac:dyDescent="0.25">
      <c r="A698" t="s">
        <v>375</v>
      </c>
      <c r="B698" t="s">
        <v>376</v>
      </c>
      <c r="C698" t="s">
        <v>502</v>
      </c>
      <c r="D698">
        <v>2016</v>
      </c>
      <c r="E698" t="s">
        <v>53</v>
      </c>
      <c r="F698">
        <v>150306</v>
      </c>
      <c r="G698">
        <v>960</v>
      </c>
      <c r="H698">
        <v>960</v>
      </c>
      <c r="I698">
        <v>0</v>
      </c>
      <c r="J698">
        <v>0</v>
      </c>
      <c r="K698">
        <v>3</v>
      </c>
      <c r="L698">
        <v>1</v>
      </c>
      <c r="M698" t="b">
        <v>0</v>
      </c>
    </row>
    <row r="699" spans="1:13" x14ac:dyDescent="0.25">
      <c r="A699" t="s">
        <v>375</v>
      </c>
      <c r="B699" t="s">
        <v>380</v>
      </c>
      <c r="C699" t="s">
        <v>503</v>
      </c>
      <c r="D699">
        <v>2015</v>
      </c>
      <c r="E699" t="s">
        <v>19</v>
      </c>
      <c r="F699">
        <v>130240</v>
      </c>
      <c r="G699">
        <v>1000</v>
      </c>
      <c r="H699">
        <v>1000</v>
      </c>
      <c r="I699">
        <v>0</v>
      </c>
      <c r="J699">
        <v>910</v>
      </c>
      <c r="K699">
        <v>90</v>
      </c>
      <c r="L699">
        <v>1</v>
      </c>
      <c r="M699" t="s">
        <v>35</v>
      </c>
    </row>
    <row r="700" spans="1:13" x14ac:dyDescent="0.25">
      <c r="A700" t="s">
        <v>375</v>
      </c>
      <c r="B700" t="s">
        <v>376</v>
      </c>
      <c r="C700" t="s">
        <v>502</v>
      </c>
      <c r="D700">
        <v>2017</v>
      </c>
      <c r="E700" t="s">
        <v>53</v>
      </c>
      <c r="F700">
        <v>150306</v>
      </c>
      <c r="G700">
        <v>1450</v>
      </c>
      <c r="H700">
        <v>1450</v>
      </c>
      <c r="I700">
        <v>0</v>
      </c>
      <c r="J700">
        <v>0</v>
      </c>
      <c r="K700">
        <v>25</v>
      </c>
      <c r="L700">
        <v>6</v>
      </c>
      <c r="M700" t="b">
        <v>1</v>
      </c>
    </row>
    <row r="701" spans="1:13" x14ac:dyDescent="0.25">
      <c r="A701" t="s">
        <v>375</v>
      </c>
      <c r="B701" t="s">
        <v>380</v>
      </c>
      <c r="C701" t="s">
        <v>504</v>
      </c>
      <c r="D701">
        <v>2015</v>
      </c>
      <c r="E701" t="s">
        <v>19</v>
      </c>
      <c r="F701">
        <v>130248</v>
      </c>
      <c r="G701">
        <v>1500</v>
      </c>
      <c r="H701">
        <v>1500</v>
      </c>
      <c r="I701">
        <v>0</v>
      </c>
      <c r="J701">
        <v>1310</v>
      </c>
      <c r="K701">
        <v>190</v>
      </c>
      <c r="L701">
        <v>1</v>
      </c>
      <c r="M701" t="s">
        <v>35</v>
      </c>
    </row>
    <row r="702" spans="1:13" x14ac:dyDescent="0.25">
      <c r="A702" t="s">
        <v>375</v>
      </c>
      <c r="B702" t="s">
        <v>376</v>
      </c>
      <c r="C702" t="s">
        <v>505</v>
      </c>
      <c r="D702">
        <v>2017</v>
      </c>
      <c r="E702" t="s">
        <v>34</v>
      </c>
      <c r="F702">
        <v>130237</v>
      </c>
      <c r="G702">
        <v>1501</v>
      </c>
      <c r="H702">
        <v>1</v>
      </c>
      <c r="I702">
        <v>0.1</v>
      </c>
      <c r="J702">
        <v>0</v>
      </c>
      <c r="K702">
        <v>0.1</v>
      </c>
      <c r="L702">
        <v>6</v>
      </c>
      <c r="M702" t="b">
        <v>1</v>
      </c>
    </row>
    <row r="703" spans="1:13" x14ac:dyDescent="0.25">
      <c r="A703" t="s">
        <v>375</v>
      </c>
      <c r="B703" t="s">
        <v>376</v>
      </c>
      <c r="C703" t="s">
        <v>506</v>
      </c>
      <c r="D703">
        <v>2017</v>
      </c>
      <c r="E703" t="s">
        <v>211</v>
      </c>
      <c r="F703">
        <v>160646</v>
      </c>
      <c r="G703">
        <v>1549.913</v>
      </c>
      <c r="H703">
        <v>1549.913</v>
      </c>
      <c r="I703">
        <v>0</v>
      </c>
      <c r="J703">
        <v>0</v>
      </c>
      <c r="K703">
        <v>30</v>
      </c>
      <c r="L703">
        <v>1</v>
      </c>
      <c r="M703" t="b">
        <v>0</v>
      </c>
    </row>
    <row r="704" spans="1:13" x14ac:dyDescent="0.25">
      <c r="A704" t="s">
        <v>375</v>
      </c>
      <c r="B704" t="s">
        <v>376</v>
      </c>
      <c r="C704" t="s">
        <v>506</v>
      </c>
      <c r="D704">
        <v>2016</v>
      </c>
      <c r="E704" t="s">
        <v>211</v>
      </c>
      <c r="F704">
        <v>160646</v>
      </c>
      <c r="G704">
        <v>1550</v>
      </c>
      <c r="H704">
        <v>1550</v>
      </c>
      <c r="I704">
        <v>0</v>
      </c>
      <c r="J704">
        <v>0</v>
      </c>
      <c r="K704">
        <v>50</v>
      </c>
      <c r="L704">
        <v>6</v>
      </c>
      <c r="M704" t="b">
        <v>1</v>
      </c>
    </row>
    <row r="705" spans="1:13" x14ac:dyDescent="0.25">
      <c r="A705" t="s">
        <v>375</v>
      </c>
      <c r="B705" t="s">
        <v>380</v>
      </c>
      <c r="C705" t="s">
        <v>507</v>
      </c>
      <c r="D705">
        <v>2015</v>
      </c>
      <c r="E705" t="s">
        <v>19</v>
      </c>
      <c r="F705">
        <v>130241</v>
      </c>
      <c r="G705">
        <v>2000</v>
      </c>
      <c r="H705">
        <v>2000</v>
      </c>
      <c r="I705">
        <v>0</v>
      </c>
      <c r="J705">
        <v>1700</v>
      </c>
      <c r="K705">
        <v>300</v>
      </c>
      <c r="L705">
        <v>1</v>
      </c>
      <c r="M705" t="s">
        <v>35</v>
      </c>
    </row>
    <row r="706" spans="1:13" x14ac:dyDescent="0.25">
      <c r="A706" t="s">
        <v>375</v>
      </c>
      <c r="B706" t="s">
        <v>380</v>
      </c>
      <c r="C706" t="s">
        <v>507</v>
      </c>
      <c r="D706">
        <v>2016</v>
      </c>
      <c r="E706" t="s">
        <v>19</v>
      </c>
      <c r="F706">
        <v>130241</v>
      </c>
      <c r="G706">
        <v>2000</v>
      </c>
      <c r="H706">
        <v>2000</v>
      </c>
      <c r="I706">
        <v>0</v>
      </c>
      <c r="J706">
        <v>1968.8340000000001</v>
      </c>
      <c r="K706">
        <v>31.166</v>
      </c>
      <c r="L706">
        <v>1</v>
      </c>
      <c r="M706" t="b">
        <v>0</v>
      </c>
    </row>
    <row r="707" spans="1:13" x14ac:dyDescent="0.25">
      <c r="A707" t="s">
        <v>375</v>
      </c>
      <c r="B707" t="s">
        <v>380</v>
      </c>
      <c r="C707" t="s">
        <v>508</v>
      </c>
      <c r="D707">
        <v>2017</v>
      </c>
      <c r="E707" t="s">
        <v>19</v>
      </c>
      <c r="F707">
        <v>160557</v>
      </c>
      <c r="G707">
        <v>2000</v>
      </c>
      <c r="H707">
        <v>2000</v>
      </c>
      <c r="I707">
        <v>0</v>
      </c>
      <c r="J707">
        <v>0</v>
      </c>
      <c r="K707">
        <v>400</v>
      </c>
      <c r="L707">
        <v>6</v>
      </c>
      <c r="M707" t="b">
        <v>1</v>
      </c>
    </row>
    <row r="708" spans="1:13" x14ac:dyDescent="0.25">
      <c r="A708" t="s">
        <v>375</v>
      </c>
      <c r="B708" t="s">
        <v>380</v>
      </c>
      <c r="C708" t="s">
        <v>509</v>
      </c>
      <c r="D708">
        <v>2017</v>
      </c>
      <c r="E708" t="s">
        <v>19</v>
      </c>
      <c r="F708">
        <v>170645</v>
      </c>
      <c r="G708">
        <v>2000</v>
      </c>
      <c r="H708">
        <v>2000</v>
      </c>
      <c r="I708">
        <v>0</v>
      </c>
      <c r="J708">
        <v>0</v>
      </c>
      <c r="K708">
        <v>400</v>
      </c>
      <c r="L708">
        <v>6</v>
      </c>
      <c r="M708" t="b">
        <v>1</v>
      </c>
    </row>
    <row r="709" spans="1:13" x14ac:dyDescent="0.25">
      <c r="A709" t="s">
        <v>375</v>
      </c>
      <c r="B709" t="s">
        <v>380</v>
      </c>
      <c r="C709" t="s">
        <v>510</v>
      </c>
      <c r="D709">
        <v>2015</v>
      </c>
      <c r="E709" t="s">
        <v>19</v>
      </c>
      <c r="F709">
        <v>150206</v>
      </c>
      <c r="G709">
        <v>2500</v>
      </c>
      <c r="H709">
        <v>2500</v>
      </c>
      <c r="I709">
        <v>0</v>
      </c>
      <c r="J709">
        <v>0</v>
      </c>
      <c r="K709">
        <v>800</v>
      </c>
      <c r="L709">
        <v>6</v>
      </c>
      <c r="M709" t="s">
        <v>20</v>
      </c>
    </row>
    <row r="710" spans="1:13" x14ac:dyDescent="0.25">
      <c r="A710" t="s">
        <v>375</v>
      </c>
      <c r="B710" t="s">
        <v>380</v>
      </c>
      <c r="C710" t="s">
        <v>510</v>
      </c>
      <c r="D710">
        <v>2016</v>
      </c>
      <c r="E710" t="s">
        <v>19</v>
      </c>
      <c r="F710">
        <v>150206</v>
      </c>
      <c r="G710">
        <v>2500</v>
      </c>
      <c r="H710">
        <v>2500</v>
      </c>
      <c r="I710">
        <v>0</v>
      </c>
      <c r="J710">
        <v>27.07</v>
      </c>
      <c r="K710">
        <v>426.17899999999997</v>
      </c>
      <c r="L710">
        <v>1</v>
      </c>
      <c r="M710" t="b">
        <v>0</v>
      </c>
    </row>
    <row r="711" spans="1:13" x14ac:dyDescent="0.25">
      <c r="A711" t="s">
        <v>375</v>
      </c>
      <c r="B711" t="s">
        <v>380</v>
      </c>
      <c r="C711" t="s">
        <v>511</v>
      </c>
      <c r="D711">
        <v>2017</v>
      </c>
      <c r="E711" t="s">
        <v>19</v>
      </c>
      <c r="F711">
        <v>150206</v>
      </c>
      <c r="G711">
        <v>3565</v>
      </c>
      <c r="H711">
        <v>3565</v>
      </c>
      <c r="I711">
        <v>0</v>
      </c>
      <c r="J711">
        <v>674.88599999999997</v>
      </c>
      <c r="K711">
        <v>710</v>
      </c>
      <c r="L711">
        <v>1</v>
      </c>
      <c r="M711" t="b">
        <v>0</v>
      </c>
    </row>
    <row r="712" spans="1:13" x14ac:dyDescent="0.25">
      <c r="A712" t="s">
        <v>375</v>
      </c>
      <c r="B712" t="s">
        <v>376</v>
      </c>
      <c r="C712" t="s">
        <v>512</v>
      </c>
      <c r="D712">
        <v>2015</v>
      </c>
      <c r="E712" t="s">
        <v>34</v>
      </c>
      <c r="F712">
        <v>130237</v>
      </c>
      <c r="G712">
        <v>4001</v>
      </c>
      <c r="H712">
        <v>1</v>
      </c>
      <c r="I712">
        <v>0.01</v>
      </c>
      <c r="J712">
        <v>0</v>
      </c>
      <c r="K712">
        <v>0.9</v>
      </c>
      <c r="L712">
        <v>6</v>
      </c>
      <c r="M712" t="s">
        <v>20</v>
      </c>
    </row>
    <row r="713" spans="1:13" x14ac:dyDescent="0.25">
      <c r="A713" t="s">
        <v>375</v>
      </c>
      <c r="B713" t="s">
        <v>376</v>
      </c>
      <c r="C713" t="s">
        <v>512</v>
      </c>
      <c r="D713">
        <v>2016</v>
      </c>
      <c r="E713" t="s">
        <v>34</v>
      </c>
      <c r="F713">
        <v>130237</v>
      </c>
      <c r="G713">
        <v>4315.3459999999995</v>
      </c>
      <c r="H713">
        <v>1</v>
      </c>
      <c r="I713">
        <v>0.01</v>
      </c>
      <c r="J713">
        <v>0</v>
      </c>
      <c r="K713">
        <v>0.1</v>
      </c>
      <c r="L713">
        <v>6</v>
      </c>
      <c r="M713" t="b">
        <v>0</v>
      </c>
    </row>
    <row r="714" spans="1:13" x14ac:dyDescent="0.25">
      <c r="A714" t="s">
        <v>375</v>
      </c>
      <c r="B714" t="s">
        <v>380</v>
      </c>
      <c r="C714" t="s">
        <v>513</v>
      </c>
      <c r="D714">
        <v>2016</v>
      </c>
      <c r="E714" t="s">
        <v>39</v>
      </c>
      <c r="F714">
        <v>160321</v>
      </c>
      <c r="G714">
        <v>4900</v>
      </c>
      <c r="H714">
        <v>4900</v>
      </c>
      <c r="I714">
        <v>0</v>
      </c>
      <c r="J714">
        <v>0</v>
      </c>
      <c r="K714">
        <v>1E-3</v>
      </c>
      <c r="L714">
        <v>6</v>
      </c>
      <c r="M714" t="b">
        <v>1</v>
      </c>
    </row>
    <row r="715" spans="1:13" x14ac:dyDescent="0.25">
      <c r="A715" t="s">
        <v>375</v>
      </c>
      <c r="B715" t="s">
        <v>380</v>
      </c>
      <c r="C715" t="s">
        <v>508</v>
      </c>
      <c r="D715">
        <v>2016</v>
      </c>
      <c r="E715" t="s">
        <v>19</v>
      </c>
      <c r="F715">
        <v>160557</v>
      </c>
      <c r="G715">
        <v>5000</v>
      </c>
      <c r="H715">
        <v>5000</v>
      </c>
      <c r="I715">
        <v>0</v>
      </c>
      <c r="J715">
        <v>0</v>
      </c>
      <c r="K715">
        <v>500</v>
      </c>
      <c r="L715">
        <v>6</v>
      </c>
      <c r="M715" t="b">
        <v>1</v>
      </c>
    </row>
    <row r="716" spans="1:13" x14ac:dyDescent="0.25">
      <c r="A716" t="s">
        <v>375</v>
      </c>
      <c r="B716" t="s">
        <v>380</v>
      </c>
      <c r="C716" t="s">
        <v>514</v>
      </c>
      <c r="D716">
        <v>2015</v>
      </c>
      <c r="E716" t="s">
        <v>19</v>
      </c>
      <c r="F716">
        <v>140641</v>
      </c>
      <c r="G716">
        <v>5451</v>
      </c>
      <c r="H716">
        <v>5451</v>
      </c>
      <c r="I716">
        <v>0</v>
      </c>
      <c r="J716">
        <v>1060</v>
      </c>
      <c r="K716">
        <v>3453.973</v>
      </c>
      <c r="L716">
        <v>1</v>
      </c>
      <c r="M716" t="s">
        <v>35</v>
      </c>
    </row>
    <row r="717" spans="1:13" x14ac:dyDescent="0.25">
      <c r="A717" t="s">
        <v>375</v>
      </c>
      <c r="B717" t="s">
        <v>380</v>
      </c>
      <c r="C717" t="s">
        <v>514</v>
      </c>
      <c r="D717">
        <v>2016</v>
      </c>
      <c r="E717" t="s">
        <v>19</v>
      </c>
      <c r="F717">
        <v>140641</v>
      </c>
      <c r="G717">
        <v>5451</v>
      </c>
      <c r="H717">
        <v>5451</v>
      </c>
      <c r="I717">
        <v>0</v>
      </c>
      <c r="J717">
        <v>4284.82</v>
      </c>
      <c r="K717">
        <v>750</v>
      </c>
      <c r="L717">
        <v>1</v>
      </c>
      <c r="M717" t="b">
        <v>0</v>
      </c>
    </row>
    <row r="718" spans="1:13" x14ac:dyDescent="0.25">
      <c r="A718" t="s">
        <v>375</v>
      </c>
      <c r="B718" t="s">
        <v>380</v>
      </c>
      <c r="C718" t="s">
        <v>514</v>
      </c>
      <c r="D718">
        <v>2017</v>
      </c>
      <c r="E718" t="s">
        <v>19</v>
      </c>
      <c r="F718">
        <v>140641</v>
      </c>
      <c r="G718">
        <v>5451</v>
      </c>
      <c r="H718">
        <v>5451</v>
      </c>
      <c r="I718">
        <v>0</v>
      </c>
      <c r="J718">
        <v>5266.5550000000003</v>
      </c>
      <c r="K718">
        <v>184.44499999999999</v>
      </c>
      <c r="L718">
        <v>1</v>
      </c>
      <c r="M718" t="b">
        <v>0</v>
      </c>
    </row>
    <row r="719" spans="1:13" x14ac:dyDescent="0.25">
      <c r="A719" t="s">
        <v>375</v>
      </c>
      <c r="B719" t="s">
        <v>380</v>
      </c>
      <c r="C719" t="s">
        <v>515</v>
      </c>
      <c r="D719">
        <v>2015</v>
      </c>
      <c r="E719" t="s">
        <v>19</v>
      </c>
      <c r="F719">
        <v>150208</v>
      </c>
      <c r="G719">
        <v>5600</v>
      </c>
      <c r="H719">
        <v>5600</v>
      </c>
      <c r="I719">
        <v>0</v>
      </c>
      <c r="J719">
        <v>0</v>
      </c>
      <c r="K719">
        <v>1000</v>
      </c>
      <c r="L719">
        <v>6</v>
      </c>
      <c r="M719" t="s">
        <v>20</v>
      </c>
    </row>
    <row r="720" spans="1:13" x14ac:dyDescent="0.25">
      <c r="A720" t="s">
        <v>375</v>
      </c>
      <c r="B720" t="s">
        <v>380</v>
      </c>
      <c r="C720" t="s">
        <v>515</v>
      </c>
      <c r="D720">
        <v>2016</v>
      </c>
      <c r="E720" t="s">
        <v>19</v>
      </c>
      <c r="F720">
        <v>150208</v>
      </c>
      <c r="G720">
        <v>5600</v>
      </c>
      <c r="H720">
        <v>5600</v>
      </c>
      <c r="I720">
        <v>0</v>
      </c>
      <c r="J720">
        <v>99.256</v>
      </c>
      <c r="K720">
        <v>400</v>
      </c>
      <c r="L720">
        <v>1</v>
      </c>
      <c r="M720" t="b">
        <v>0</v>
      </c>
    </row>
    <row r="721" spans="1:13" x14ac:dyDescent="0.25">
      <c r="A721" t="s">
        <v>375</v>
      </c>
      <c r="B721" t="s">
        <v>380</v>
      </c>
      <c r="C721" t="s">
        <v>516</v>
      </c>
      <c r="D721">
        <v>2017</v>
      </c>
      <c r="E721" t="s">
        <v>19</v>
      </c>
      <c r="F721">
        <v>150208</v>
      </c>
      <c r="G721">
        <v>5600</v>
      </c>
      <c r="H721">
        <v>5600</v>
      </c>
      <c r="I721">
        <v>0</v>
      </c>
      <c r="J721">
        <v>1379.92</v>
      </c>
      <c r="K721">
        <v>656.27700000000004</v>
      </c>
      <c r="L721">
        <v>1</v>
      </c>
      <c r="M721" t="b">
        <v>0</v>
      </c>
    </row>
    <row r="722" spans="1:13" x14ac:dyDescent="0.25">
      <c r="A722" t="s">
        <v>375</v>
      </c>
      <c r="B722" t="s">
        <v>376</v>
      </c>
      <c r="C722" t="s">
        <v>517</v>
      </c>
      <c r="D722">
        <v>2017</v>
      </c>
      <c r="E722" t="s">
        <v>241</v>
      </c>
      <c r="F722">
        <v>170552</v>
      </c>
      <c r="G722">
        <v>8534.6</v>
      </c>
      <c r="H722">
        <v>0.1</v>
      </c>
      <c r="I722">
        <v>1E-3</v>
      </c>
      <c r="J722">
        <v>0</v>
      </c>
      <c r="K722">
        <v>0.1</v>
      </c>
      <c r="L722">
        <v>6</v>
      </c>
      <c r="M722" t="b">
        <v>1</v>
      </c>
    </row>
    <row r="723" spans="1:13" x14ac:dyDescent="0.25">
      <c r="A723" t="s">
        <v>518</v>
      </c>
      <c r="B723" t="s">
        <v>519</v>
      </c>
      <c r="C723" t="s">
        <v>520</v>
      </c>
      <c r="D723">
        <v>2017</v>
      </c>
      <c r="E723" t="s">
        <v>19</v>
      </c>
      <c r="F723">
        <v>140201</v>
      </c>
      <c r="G723">
        <v>1E-3</v>
      </c>
      <c r="H723">
        <v>1E-3</v>
      </c>
      <c r="I723">
        <v>0</v>
      </c>
      <c r="J723">
        <v>0</v>
      </c>
      <c r="K723">
        <v>1E-3</v>
      </c>
      <c r="L723">
        <v>1</v>
      </c>
      <c r="M723" t="b">
        <v>0</v>
      </c>
    </row>
    <row r="724" spans="1:13" x14ac:dyDescent="0.25">
      <c r="A724" t="s">
        <v>518</v>
      </c>
      <c r="B724" t="s">
        <v>519</v>
      </c>
      <c r="C724" t="s">
        <v>521</v>
      </c>
      <c r="D724">
        <v>2017</v>
      </c>
      <c r="E724" t="s">
        <v>19</v>
      </c>
      <c r="F724">
        <v>141026</v>
      </c>
      <c r="G724">
        <v>1E-3</v>
      </c>
      <c r="H724">
        <v>1E-3</v>
      </c>
      <c r="I724">
        <v>0</v>
      </c>
      <c r="J724">
        <v>0</v>
      </c>
      <c r="K724">
        <v>1E-3</v>
      </c>
      <c r="L724">
        <v>1</v>
      </c>
      <c r="M724" t="b">
        <v>0</v>
      </c>
    </row>
    <row r="725" spans="1:13" x14ac:dyDescent="0.25">
      <c r="A725" t="s">
        <v>518</v>
      </c>
      <c r="B725" t="s">
        <v>522</v>
      </c>
      <c r="C725" t="s">
        <v>523</v>
      </c>
      <c r="D725">
        <v>2015</v>
      </c>
      <c r="E725" t="s">
        <v>43</v>
      </c>
      <c r="F725">
        <v>130415</v>
      </c>
      <c r="G725">
        <v>13</v>
      </c>
      <c r="H725">
        <v>13</v>
      </c>
      <c r="I725">
        <v>0</v>
      </c>
      <c r="J725">
        <v>0</v>
      </c>
      <c r="K725">
        <v>13</v>
      </c>
      <c r="L725">
        <v>1</v>
      </c>
      <c r="M725" t="s">
        <v>35</v>
      </c>
    </row>
    <row r="726" spans="1:13" x14ac:dyDescent="0.25">
      <c r="A726" t="s">
        <v>518</v>
      </c>
      <c r="B726" t="s">
        <v>519</v>
      </c>
      <c r="C726" t="s">
        <v>523</v>
      </c>
      <c r="D726">
        <v>2016</v>
      </c>
      <c r="E726" t="s">
        <v>43</v>
      </c>
      <c r="F726">
        <v>130415</v>
      </c>
      <c r="G726">
        <v>13</v>
      </c>
      <c r="H726">
        <v>13</v>
      </c>
      <c r="I726">
        <v>0</v>
      </c>
      <c r="J726">
        <v>1.3149999999999999</v>
      </c>
      <c r="K726">
        <v>11.685</v>
      </c>
      <c r="L726">
        <v>1</v>
      </c>
      <c r="M726" t="b">
        <v>0</v>
      </c>
    </row>
    <row r="727" spans="1:13" x14ac:dyDescent="0.25">
      <c r="A727" t="s">
        <v>518</v>
      </c>
      <c r="B727" t="s">
        <v>522</v>
      </c>
      <c r="C727" t="s">
        <v>524</v>
      </c>
      <c r="D727">
        <v>2015</v>
      </c>
      <c r="E727" t="s">
        <v>43</v>
      </c>
      <c r="F727">
        <v>130416</v>
      </c>
      <c r="G727">
        <v>16</v>
      </c>
      <c r="H727">
        <v>16</v>
      </c>
      <c r="I727">
        <v>0</v>
      </c>
      <c r="J727">
        <v>0</v>
      </c>
      <c r="K727">
        <v>16</v>
      </c>
      <c r="L727">
        <v>1</v>
      </c>
      <c r="M727" t="s">
        <v>35</v>
      </c>
    </row>
    <row r="728" spans="1:13" x14ac:dyDescent="0.25">
      <c r="A728" t="s">
        <v>518</v>
      </c>
      <c r="B728" t="s">
        <v>522</v>
      </c>
      <c r="C728" t="s">
        <v>524</v>
      </c>
      <c r="D728">
        <v>2016</v>
      </c>
      <c r="E728" t="s">
        <v>43</v>
      </c>
      <c r="F728">
        <v>130416</v>
      </c>
      <c r="G728">
        <v>16</v>
      </c>
      <c r="H728">
        <v>16</v>
      </c>
      <c r="I728">
        <v>0</v>
      </c>
      <c r="J728">
        <v>0.2</v>
      </c>
      <c r="K728">
        <v>15.8</v>
      </c>
      <c r="L728">
        <v>1</v>
      </c>
      <c r="M728" t="b">
        <v>0</v>
      </c>
    </row>
    <row r="729" spans="1:13" x14ac:dyDescent="0.25">
      <c r="A729" t="s">
        <v>518</v>
      </c>
      <c r="B729" t="s">
        <v>519</v>
      </c>
      <c r="C729" t="s">
        <v>525</v>
      </c>
      <c r="D729">
        <v>2015</v>
      </c>
      <c r="E729" t="s">
        <v>43</v>
      </c>
      <c r="F729">
        <v>130413</v>
      </c>
      <c r="G729">
        <v>17.2</v>
      </c>
      <c r="H729">
        <v>17.2</v>
      </c>
      <c r="I729">
        <v>0</v>
      </c>
      <c r="J729">
        <v>0</v>
      </c>
      <c r="K729">
        <v>17.2</v>
      </c>
      <c r="L729">
        <v>1</v>
      </c>
      <c r="M729" t="s">
        <v>35</v>
      </c>
    </row>
    <row r="730" spans="1:13" x14ac:dyDescent="0.25">
      <c r="A730" t="s">
        <v>518</v>
      </c>
      <c r="B730" t="s">
        <v>519</v>
      </c>
      <c r="C730" t="s">
        <v>525</v>
      </c>
      <c r="D730">
        <v>2016</v>
      </c>
      <c r="E730" t="s">
        <v>43</v>
      </c>
      <c r="F730">
        <v>130413</v>
      </c>
      <c r="G730">
        <v>17.2</v>
      </c>
      <c r="H730">
        <v>17.2</v>
      </c>
      <c r="I730">
        <v>0</v>
      </c>
      <c r="J730">
        <v>0.6</v>
      </c>
      <c r="K730">
        <v>16.600000000000001</v>
      </c>
      <c r="L730">
        <v>1</v>
      </c>
      <c r="M730" t="b">
        <v>0</v>
      </c>
    </row>
    <row r="731" spans="1:13" x14ac:dyDescent="0.25">
      <c r="A731" t="s">
        <v>518</v>
      </c>
      <c r="B731" t="s">
        <v>519</v>
      </c>
      <c r="C731" t="s">
        <v>526</v>
      </c>
      <c r="D731">
        <v>2017</v>
      </c>
      <c r="E731" t="s">
        <v>19</v>
      </c>
      <c r="F731">
        <v>170210</v>
      </c>
      <c r="G731">
        <v>17.7</v>
      </c>
      <c r="H731">
        <v>17.7</v>
      </c>
      <c r="I731">
        <v>0</v>
      </c>
      <c r="J731">
        <v>0</v>
      </c>
      <c r="K731">
        <v>10</v>
      </c>
      <c r="L731">
        <v>6</v>
      </c>
      <c r="M731" t="b">
        <v>1</v>
      </c>
    </row>
    <row r="732" spans="1:13" x14ac:dyDescent="0.25">
      <c r="A732" t="s">
        <v>518</v>
      </c>
      <c r="B732" t="s">
        <v>519</v>
      </c>
      <c r="C732" t="s">
        <v>527</v>
      </c>
      <c r="D732">
        <v>2015</v>
      </c>
      <c r="E732" t="s">
        <v>43</v>
      </c>
      <c r="F732">
        <v>130414</v>
      </c>
      <c r="G732">
        <v>20.5</v>
      </c>
      <c r="H732">
        <v>20.5</v>
      </c>
      <c r="I732">
        <v>0</v>
      </c>
      <c r="J732">
        <v>0</v>
      </c>
      <c r="K732">
        <v>20.5</v>
      </c>
      <c r="L732">
        <v>1</v>
      </c>
      <c r="M732" t="s">
        <v>35</v>
      </c>
    </row>
    <row r="733" spans="1:13" x14ac:dyDescent="0.25">
      <c r="A733" t="s">
        <v>518</v>
      </c>
      <c r="B733" t="s">
        <v>519</v>
      </c>
      <c r="C733" t="s">
        <v>527</v>
      </c>
      <c r="D733">
        <v>2016</v>
      </c>
      <c r="E733" t="s">
        <v>43</v>
      </c>
      <c r="F733">
        <v>130414</v>
      </c>
      <c r="G733">
        <v>20.5</v>
      </c>
      <c r="H733">
        <v>20.5</v>
      </c>
      <c r="I733">
        <v>0</v>
      </c>
      <c r="J733">
        <v>5.5</v>
      </c>
      <c r="K733">
        <v>15</v>
      </c>
      <c r="L733">
        <v>1</v>
      </c>
      <c r="M733" t="b">
        <v>0</v>
      </c>
    </row>
    <row r="734" spans="1:13" x14ac:dyDescent="0.25">
      <c r="A734" t="s">
        <v>518</v>
      </c>
      <c r="B734" t="s">
        <v>519</v>
      </c>
      <c r="C734" t="s">
        <v>528</v>
      </c>
      <c r="D734">
        <v>2017</v>
      </c>
      <c r="E734" t="s">
        <v>19</v>
      </c>
      <c r="F734">
        <v>170350</v>
      </c>
      <c r="G734">
        <v>30</v>
      </c>
      <c r="H734">
        <v>30</v>
      </c>
      <c r="I734">
        <v>0</v>
      </c>
      <c r="J734">
        <v>0</v>
      </c>
      <c r="K734">
        <v>30</v>
      </c>
      <c r="L734">
        <v>1</v>
      </c>
      <c r="M734" t="b">
        <v>1</v>
      </c>
    </row>
    <row r="735" spans="1:13" x14ac:dyDescent="0.25">
      <c r="A735" t="s">
        <v>518</v>
      </c>
      <c r="B735" t="s">
        <v>519</v>
      </c>
      <c r="C735" t="s">
        <v>529</v>
      </c>
      <c r="D735">
        <v>2015</v>
      </c>
      <c r="E735" t="s">
        <v>411</v>
      </c>
      <c r="F735">
        <v>70613</v>
      </c>
      <c r="G735">
        <v>40</v>
      </c>
      <c r="H735">
        <v>40</v>
      </c>
      <c r="I735">
        <v>0</v>
      </c>
      <c r="J735">
        <v>10.311</v>
      </c>
      <c r="K735">
        <v>29.689</v>
      </c>
      <c r="L735">
        <v>1</v>
      </c>
      <c r="M735" t="s">
        <v>35</v>
      </c>
    </row>
    <row r="736" spans="1:13" x14ac:dyDescent="0.25">
      <c r="A736" t="s">
        <v>518</v>
      </c>
      <c r="B736" t="s">
        <v>519</v>
      </c>
      <c r="C736" t="s">
        <v>529</v>
      </c>
      <c r="D736">
        <v>2016</v>
      </c>
      <c r="E736" t="s">
        <v>411</v>
      </c>
      <c r="F736">
        <v>70613</v>
      </c>
      <c r="G736">
        <v>40</v>
      </c>
      <c r="H736">
        <v>40</v>
      </c>
      <c r="I736">
        <v>0</v>
      </c>
      <c r="J736">
        <v>10.359</v>
      </c>
      <c r="K736">
        <v>9.6</v>
      </c>
      <c r="L736">
        <v>1</v>
      </c>
      <c r="M736" t="b">
        <v>0</v>
      </c>
    </row>
    <row r="737" spans="1:13" x14ac:dyDescent="0.25">
      <c r="A737" t="s">
        <v>518</v>
      </c>
      <c r="B737" t="s">
        <v>519</v>
      </c>
      <c r="C737" t="s">
        <v>530</v>
      </c>
      <c r="D737">
        <v>2017</v>
      </c>
      <c r="E737" t="s">
        <v>202</v>
      </c>
      <c r="F737">
        <v>170530</v>
      </c>
      <c r="G737">
        <v>55</v>
      </c>
      <c r="H737">
        <v>55</v>
      </c>
      <c r="I737">
        <v>0</v>
      </c>
      <c r="J737">
        <v>0</v>
      </c>
      <c r="K737">
        <v>10</v>
      </c>
      <c r="L737">
        <v>6</v>
      </c>
      <c r="M737" t="b">
        <v>1</v>
      </c>
    </row>
    <row r="738" spans="1:13" x14ac:dyDescent="0.25">
      <c r="A738" t="s">
        <v>518</v>
      </c>
      <c r="B738" t="s">
        <v>519</v>
      </c>
      <c r="C738" t="s">
        <v>531</v>
      </c>
      <c r="D738">
        <v>2015</v>
      </c>
      <c r="E738" t="s">
        <v>39</v>
      </c>
      <c r="F738">
        <v>130486</v>
      </c>
      <c r="G738">
        <v>57.719000000000001</v>
      </c>
      <c r="H738">
        <v>57.719000000000001</v>
      </c>
      <c r="I738">
        <v>0</v>
      </c>
      <c r="J738">
        <v>0</v>
      </c>
      <c r="K738">
        <v>57.719000000000001</v>
      </c>
      <c r="L738">
        <v>1</v>
      </c>
      <c r="M738" t="s">
        <v>35</v>
      </c>
    </row>
    <row r="739" spans="1:13" x14ac:dyDescent="0.25">
      <c r="A739" t="s">
        <v>518</v>
      </c>
      <c r="B739" t="s">
        <v>519</v>
      </c>
      <c r="C739" t="s">
        <v>531</v>
      </c>
      <c r="D739">
        <v>2016</v>
      </c>
      <c r="E739" t="s">
        <v>39</v>
      </c>
      <c r="F739">
        <v>130486</v>
      </c>
      <c r="G739">
        <v>57.719000000000001</v>
      </c>
      <c r="H739">
        <v>57.719000000000001</v>
      </c>
      <c r="I739">
        <v>0</v>
      </c>
      <c r="J739">
        <v>0</v>
      </c>
      <c r="K739">
        <v>1E-3</v>
      </c>
      <c r="L739">
        <v>1</v>
      </c>
      <c r="M739" t="b">
        <v>0</v>
      </c>
    </row>
    <row r="740" spans="1:13" x14ac:dyDescent="0.25">
      <c r="A740" t="s">
        <v>518</v>
      </c>
      <c r="B740" t="s">
        <v>519</v>
      </c>
      <c r="C740" t="s">
        <v>531</v>
      </c>
      <c r="D740">
        <v>2017</v>
      </c>
      <c r="E740" t="s">
        <v>39</v>
      </c>
      <c r="F740">
        <v>130486</v>
      </c>
      <c r="G740">
        <v>57.719000000000001</v>
      </c>
      <c r="H740">
        <v>57.719000000000001</v>
      </c>
      <c r="I740">
        <v>0</v>
      </c>
      <c r="J740">
        <v>1E-3</v>
      </c>
      <c r="K740">
        <v>57.718000000000004</v>
      </c>
      <c r="L740">
        <v>1</v>
      </c>
      <c r="M740" t="b">
        <v>0</v>
      </c>
    </row>
    <row r="741" spans="1:13" x14ac:dyDescent="0.25">
      <c r="A741" t="s">
        <v>518</v>
      </c>
      <c r="B741" t="s">
        <v>522</v>
      </c>
      <c r="C741" t="s">
        <v>532</v>
      </c>
      <c r="D741">
        <v>2015</v>
      </c>
      <c r="E741" t="s">
        <v>39</v>
      </c>
      <c r="F741">
        <v>150140</v>
      </c>
      <c r="G741">
        <v>60</v>
      </c>
      <c r="H741">
        <v>60</v>
      </c>
      <c r="I741">
        <v>0</v>
      </c>
      <c r="J741">
        <v>0</v>
      </c>
      <c r="K741">
        <v>30</v>
      </c>
      <c r="L741">
        <v>6</v>
      </c>
      <c r="M741" t="s">
        <v>20</v>
      </c>
    </row>
    <row r="742" spans="1:13" x14ac:dyDescent="0.25">
      <c r="A742" t="s">
        <v>518</v>
      </c>
      <c r="B742" t="s">
        <v>519</v>
      </c>
      <c r="C742" t="s">
        <v>533</v>
      </c>
      <c r="D742">
        <v>2015</v>
      </c>
      <c r="E742" t="s">
        <v>16</v>
      </c>
      <c r="F742">
        <v>150552</v>
      </c>
      <c r="G742">
        <v>60</v>
      </c>
      <c r="H742">
        <v>60</v>
      </c>
      <c r="I742">
        <v>0</v>
      </c>
      <c r="J742">
        <v>0</v>
      </c>
      <c r="K742">
        <v>30</v>
      </c>
      <c r="L742">
        <v>6</v>
      </c>
      <c r="M742" t="s">
        <v>20</v>
      </c>
    </row>
    <row r="743" spans="1:13" x14ac:dyDescent="0.25">
      <c r="A743" t="s">
        <v>518</v>
      </c>
      <c r="B743" t="s">
        <v>519</v>
      </c>
      <c r="C743" t="s">
        <v>534</v>
      </c>
      <c r="D743">
        <v>2015</v>
      </c>
      <c r="E743" t="s">
        <v>19</v>
      </c>
      <c r="F743">
        <v>150553</v>
      </c>
      <c r="G743">
        <v>60</v>
      </c>
      <c r="H743">
        <v>60</v>
      </c>
      <c r="I743">
        <v>0</v>
      </c>
      <c r="J743">
        <v>0</v>
      </c>
      <c r="K743">
        <v>30</v>
      </c>
      <c r="L743">
        <v>6</v>
      </c>
      <c r="M743" t="s">
        <v>20</v>
      </c>
    </row>
    <row r="744" spans="1:13" x14ac:dyDescent="0.25">
      <c r="A744" t="s">
        <v>518</v>
      </c>
      <c r="B744" t="s">
        <v>519</v>
      </c>
      <c r="C744" t="s">
        <v>535</v>
      </c>
      <c r="D744">
        <v>2015</v>
      </c>
      <c r="E744" t="s">
        <v>19</v>
      </c>
      <c r="F744">
        <v>150731</v>
      </c>
      <c r="G744">
        <v>60</v>
      </c>
      <c r="H744">
        <v>60</v>
      </c>
      <c r="I744">
        <v>0</v>
      </c>
      <c r="J744">
        <v>0</v>
      </c>
      <c r="K744">
        <v>60</v>
      </c>
      <c r="L744">
        <v>6</v>
      </c>
      <c r="M744" t="s">
        <v>20</v>
      </c>
    </row>
    <row r="745" spans="1:13" x14ac:dyDescent="0.25">
      <c r="A745" t="s">
        <v>518</v>
      </c>
      <c r="B745" t="s">
        <v>519</v>
      </c>
      <c r="C745" t="s">
        <v>533</v>
      </c>
      <c r="D745">
        <v>2016</v>
      </c>
      <c r="E745" t="s">
        <v>16</v>
      </c>
      <c r="F745">
        <v>150552</v>
      </c>
      <c r="G745">
        <v>60</v>
      </c>
      <c r="H745">
        <v>60</v>
      </c>
      <c r="I745">
        <v>0</v>
      </c>
      <c r="J745">
        <v>0</v>
      </c>
      <c r="K745">
        <v>10</v>
      </c>
      <c r="L745">
        <v>1</v>
      </c>
      <c r="M745" t="b">
        <v>0</v>
      </c>
    </row>
    <row r="746" spans="1:13" x14ac:dyDescent="0.25">
      <c r="A746" t="s">
        <v>518</v>
      </c>
      <c r="B746" t="s">
        <v>519</v>
      </c>
      <c r="C746" t="s">
        <v>534</v>
      </c>
      <c r="D746">
        <v>2016</v>
      </c>
      <c r="E746" t="s">
        <v>19</v>
      </c>
      <c r="F746">
        <v>150553</v>
      </c>
      <c r="G746">
        <v>60</v>
      </c>
      <c r="H746">
        <v>60</v>
      </c>
      <c r="I746">
        <v>0</v>
      </c>
      <c r="J746">
        <v>0.32200000000000001</v>
      </c>
      <c r="K746">
        <v>25</v>
      </c>
      <c r="L746">
        <v>1</v>
      </c>
      <c r="M746" t="b">
        <v>0</v>
      </c>
    </row>
    <row r="747" spans="1:13" x14ac:dyDescent="0.25">
      <c r="A747" t="s">
        <v>518</v>
      </c>
      <c r="B747" t="s">
        <v>519</v>
      </c>
      <c r="C747" t="s">
        <v>533</v>
      </c>
      <c r="D747">
        <v>2017</v>
      </c>
      <c r="E747" t="s">
        <v>16</v>
      </c>
      <c r="F747">
        <v>150552</v>
      </c>
      <c r="G747">
        <v>60</v>
      </c>
      <c r="H747">
        <v>60</v>
      </c>
      <c r="I747">
        <v>0</v>
      </c>
      <c r="J747">
        <v>5</v>
      </c>
      <c r="K747">
        <v>55</v>
      </c>
      <c r="L747">
        <v>1</v>
      </c>
      <c r="M747" t="b">
        <v>0</v>
      </c>
    </row>
    <row r="748" spans="1:13" x14ac:dyDescent="0.25">
      <c r="A748" t="s">
        <v>518</v>
      </c>
      <c r="B748" t="s">
        <v>519</v>
      </c>
      <c r="C748" t="s">
        <v>534</v>
      </c>
      <c r="D748">
        <v>2017</v>
      </c>
      <c r="E748" t="s">
        <v>19</v>
      </c>
      <c r="F748">
        <v>150553</v>
      </c>
      <c r="G748">
        <v>60</v>
      </c>
      <c r="H748">
        <v>60</v>
      </c>
      <c r="I748">
        <v>0</v>
      </c>
      <c r="J748">
        <v>30.071000000000002</v>
      </c>
      <c r="K748">
        <v>29.928999999999998</v>
      </c>
      <c r="L748">
        <v>1</v>
      </c>
      <c r="M748" t="b">
        <v>0</v>
      </c>
    </row>
    <row r="749" spans="1:13" x14ac:dyDescent="0.25">
      <c r="A749" t="s">
        <v>518</v>
      </c>
      <c r="B749" t="s">
        <v>519</v>
      </c>
      <c r="C749" t="s">
        <v>536</v>
      </c>
      <c r="D749">
        <v>2015</v>
      </c>
      <c r="E749" t="s">
        <v>34</v>
      </c>
      <c r="F749">
        <v>150560</v>
      </c>
      <c r="G749">
        <v>80</v>
      </c>
      <c r="H749">
        <v>80</v>
      </c>
      <c r="I749">
        <v>0</v>
      </c>
      <c r="J749">
        <v>0</v>
      </c>
      <c r="K749">
        <v>30</v>
      </c>
      <c r="L749">
        <v>6</v>
      </c>
      <c r="M749" t="s">
        <v>20</v>
      </c>
    </row>
    <row r="750" spans="1:13" x14ac:dyDescent="0.25">
      <c r="A750" t="s">
        <v>518</v>
      </c>
      <c r="B750" t="s">
        <v>519</v>
      </c>
      <c r="C750" t="s">
        <v>536</v>
      </c>
      <c r="D750">
        <v>2016</v>
      </c>
      <c r="E750" t="s">
        <v>34</v>
      </c>
      <c r="F750">
        <v>150560</v>
      </c>
      <c r="G750">
        <v>80</v>
      </c>
      <c r="H750">
        <v>80</v>
      </c>
      <c r="I750">
        <v>0</v>
      </c>
      <c r="J750">
        <v>0</v>
      </c>
      <c r="K750">
        <v>10</v>
      </c>
      <c r="L750">
        <v>1</v>
      </c>
      <c r="M750" t="b">
        <v>0</v>
      </c>
    </row>
    <row r="751" spans="1:13" x14ac:dyDescent="0.25">
      <c r="A751" t="s">
        <v>518</v>
      </c>
      <c r="B751" t="s">
        <v>519</v>
      </c>
      <c r="C751" t="s">
        <v>536</v>
      </c>
      <c r="D751">
        <v>2017</v>
      </c>
      <c r="E751" t="s">
        <v>34</v>
      </c>
      <c r="F751">
        <v>150560</v>
      </c>
      <c r="G751">
        <v>80</v>
      </c>
      <c r="H751">
        <v>80</v>
      </c>
      <c r="I751">
        <v>0</v>
      </c>
      <c r="J751">
        <v>5</v>
      </c>
      <c r="K751">
        <v>75</v>
      </c>
      <c r="L751">
        <v>1</v>
      </c>
      <c r="M751" t="b">
        <v>0</v>
      </c>
    </row>
    <row r="752" spans="1:13" x14ac:dyDescent="0.25">
      <c r="A752" t="s">
        <v>518</v>
      </c>
      <c r="B752" t="s">
        <v>519</v>
      </c>
      <c r="C752" t="s">
        <v>537</v>
      </c>
      <c r="D752">
        <v>2017</v>
      </c>
      <c r="E752" t="s">
        <v>19</v>
      </c>
      <c r="F752">
        <v>170212</v>
      </c>
      <c r="G752">
        <v>96.114000000000004</v>
      </c>
      <c r="H752">
        <v>96.114000000000004</v>
      </c>
      <c r="I752">
        <v>0</v>
      </c>
      <c r="J752">
        <v>0</v>
      </c>
      <c r="K752">
        <v>96.114000000000004</v>
      </c>
      <c r="L752">
        <v>6</v>
      </c>
      <c r="M752" t="b">
        <v>1</v>
      </c>
    </row>
    <row r="753" spans="1:13" x14ac:dyDescent="0.25">
      <c r="A753" t="s">
        <v>518</v>
      </c>
      <c r="B753" t="s">
        <v>522</v>
      </c>
      <c r="C753" t="s">
        <v>538</v>
      </c>
      <c r="D753">
        <v>2016</v>
      </c>
      <c r="E753" t="s">
        <v>19</v>
      </c>
      <c r="F753">
        <v>150727</v>
      </c>
      <c r="G753">
        <v>97.57</v>
      </c>
      <c r="H753">
        <v>97.57</v>
      </c>
      <c r="I753">
        <v>0</v>
      </c>
      <c r="J753">
        <v>0</v>
      </c>
      <c r="K753">
        <v>30</v>
      </c>
      <c r="L753">
        <v>1</v>
      </c>
      <c r="M753" t="b">
        <v>0</v>
      </c>
    </row>
    <row r="754" spans="1:13" x14ac:dyDescent="0.25">
      <c r="A754" t="s">
        <v>518</v>
      </c>
      <c r="B754" t="s">
        <v>519</v>
      </c>
      <c r="C754" t="s">
        <v>532</v>
      </c>
      <c r="D754">
        <v>2016</v>
      </c>
      <c r="E754" t="s">
        <v>39</v>
      </c>
      <c r="F754">
        <v>150140</v>
      </c>
      <c r="G754">
        <v>99.173000000000002</v>
      </c>
      <c r="H754">
        <v>99.173000000000002</v>
      </c>
      <c r="I754">
        <v>0</v>
      </c>
      <c r="J754">
        <v>0</v>
      </c>
      <c r="K754">
        <v>15</v>
      </c>
      <c r="L754">
        <v>1</v>
      </c>
      <c r="M754" t="b">
        <v>0</v>
      </c>
    </row>
    <row r="755" spans="1:13" x14ac:dyDescent="0.25">
      <c r="A755" t="s">
        <v>518</v>
      </c>
      <c r="B755" t="s">
        <v>519</v>
      </c>
      <c r="C755" t="s">
        <v>532</v>
      </c>
      <c r="D755">
        <v>2017</v>
      </c>
      <c r="E755" t="s">
        <v>39</v>
      </c>
      <c r="F755">
        <v>150140</v>
      </c>
      <c r="G755">
        <v>99.173000000000002</v>
      </c>
      <c r="H755">
        <v>99.173000000000002</v>
      </c>
      <c r="I755">
        <v>0</v>
      </c>
      <c r="J755">
        <v>22.236000000000001</v>
      </c>
      <c r="K755">
        <v>76.936999999999998</v>
      </c>
      <c r="L755">
        <v>1</v>
      </c>
      <c r="M755" t="b">
        <v>0</v>
      </c>
    </row>
    <row r="756" spans="1:13" x14ac:dyDescent="0.25">
      <c r="A756" t="s">
        <v>518</v>
      </c>
      <c r="B756" t="s">
        <v>522</v>
      </c>
      <c r="C756" t="s">
        <v>538</v>
      </c>
      <c r="D756">
        <v>2015</v>
      </c>
      <c r="E756" t="s">
        <v>19</v>
      </c>
      <c r="F756">
        <v>150727</v>
      </c>
      <c r="G756">
        <v>100</v>
      </c>
      <c r="H756">
        <v>100</v>
      </c>
      <c r="I756">
        <v>0</v>
      </c>
      <c r="J756">
        <v>0</v>
      </c>
      <c r="K756">
        <v>100</v>
      </c>
      <c r="L756">
        <v>6</v>
      </c>
      <c r="M756" t="s">
        <v>20</v>
      </c>
    </row>
    <row r="757" spans="1:13" x14ac:dyDescent="0.25">
      <c r="A757" t="s">
        <v>518</v>
      </c>
      <c r="B757" t="s">
        <v>519</v>
      </c>
      <c r="C757" t="s">
        <v>539</v>
      </c>
      <c r="D757">
        <v>2017</v>
      </c>
      <c r="E757" t="s">
        <v>166</v>
      </c>
      <c r="F757">
        <v>170646</v>
      </c>
      <c r="G757">
        <v>100</v>
      </c>
      <c r="H757">
        <v>100</v>
      </c>
      <c r="I757">
        <v>0</v>
      </c>
      <c r="J757">
        <v>0</v>
      </c>
      <c r="K757">
        <v>10</v>
      </c>
      <c r="L757">
        <v>6</v>
      </c>
      <c r="M757" t="b">
        <v>1</v>
      </c>
    </row>
    <row r="758" spans="1:13" x14ac:dyDescent="0.25">
      <c r="A758" t="s">
        <v>518</v>
      </c>
      <c r="B758" t="s">
        <v>519</v>
      </c>
      <c r="C758" t="s">
        <v>540</v>
      </c>
      <c r="D758">
        <v>2015</v>
      </c>
      <c r="E758" t="s">
        <v>43</v>
      </c>
      <c r="F758">
        <v>130417</v>
      </c>
      <c r="G758">
        <v>102.07299999999999</v>
      </c>
      <c r="H758">
        <v>102.07299999999999</v>
      </c>
      <c r="I758">
        <v>0</v>
      </c>
      <c r="J758">
        <v>0</v>
      </c>
      <c r="K758">
        <v>50</v>
      </c>
      <c r="L758">
        <v>1</v>
      </c>
      <c r="M758" t="s">
        <v>35</v>
      </c>
    </row>
    <row r="759" spans="1:13" x14ac:dyDescent="0.25">
      <c r="A759" t="s">
        <v>518</v>
      </c>
      <c r="B759" t="s">
        <v>519</v>
      </c>
      <c r="C759" t="s">
        <v>540</v>
      </c>
      <c r="D759">
        <v>2016</v>
      </c>
      <c r="E759" t="s">
        <v>43</v>
      </c>
      <c r="F759">
        <v>130417</v>
      </c>
      <c r="G759">
        <v>102.07299999999999</v>
      </c>
      <c r="H759">
        <v>102.07299999999999</v>
      </c>
      <c r="I759">
        <v>0</v>
      </c>
      <c r="J759">
        <v>0</v>
      </c>
      <c r="K759">
        <v>10</v>
      </c>
      <c r="L759">
        <v>1</v>
      </c>
      <c r="M759" t="b">
        <v>0</v>
      </c>
    </row>
    <row r="760" spans="1:13" x14ac:dyDescent="0.25">
      <c r="A760" t="s">
        <v>518</v>
      </c>
      <c r="B760" t="s">
        <v>519</v>
      </c>
      <c r="C760" t="s">
        <v>540</v>
      </c>
      <c r="D760">
        <v>2017</v>
      </c>
      <c r="E760" t="s">
        <v>43</v>
      </c>
      <c r="F760">
        <v>130417</v>
      </c>
      <c r="G760">
        <v>102.07299999999999</v>
      </c>
      <c r="H760">
        <v>102.07299999999999</v>
      </c>
      <c r="I760">
        <v>0</v>
      </c>
      <c r="J760">
        <v>32.679000000000002</v>
      </c>
      <c r="K760">
        <v>69.394000000000005</v>
      </c>
      <c r="L760">
        <v>1</v>
      </c>
      <c r="M760" t="b">
        <v>0</v>
      </c>
    </row>
    <row r="761" spans="1:13" x14ac:dyDescent="0.25">
      <c r="A761" t="s">
        <v>518</v>
      </c>
      <c r="B761" t="s">
        <v>519</v>
      </c>
      <c r="C761" t="s">
        <v>541</v>
      </c>
      <c r="D761">
        <v>2017</v>
      </c>
      <c r="E761" t="s">
        <v>19</v>
      </c>
      <c r="F761">
        <v>170351</v>
      </c>
      <c r="G761">
        <v>110</v>
      </c>
      <c r="H761">
        <v>110</v>
      </c>
      <c r="I761">
        <v>0</v>
      </c>
      <c r="J761">
        <v>0</v>
      </c>
      <c r="K761">
        <v>110</v>
      </c>
      <c r="L761">
        <v>6</v>
      </c>
      <c r="M761" t="b">
        <v>1</v>
      </c>
    </row>
    <row r="762" spans="1:13" x14ac:dyDescent="0.25">
      <c r="A762" t="s">
        <v>518</v>
      </c>
      <c r="B762" t="s">
        <v>519</v>
      </c>
      <c r="C762" t="s">
        <v>542</v>
      </c>
      <c r="D762">
        <v>2015</v>
      </c>
      <c r="E762" t="s">
        <v>19</v>
      </c>
      <c r="F762">
        <v>20864</v>
      </c>
      <c r="G762">
        <v>112.105</v>
      </c>
      <c r="H762">
        <v>112.105</v>
      </c>
      <c r="I762">
        <v>0</v>
      </c>
      <c r="J762">
        <v>35.670999999999999</v>
      </c>
      <c r="K762">
        <v>30</v>
      </c>
      <c r="L762">
        <v>1</v>
      </c>
      <c r="M762" t="s">
        <v>35</v>
      </c>
    </row>
    <row r="763" spans="1:13" x14ac:dyDescent="0.25">
      <c r="A763" t="s">
        <v>518</v>
      </c>
      <c r="B763" t="s">
        <v>519</v>
      </c>
      <c r="C763" t="s">
        <v>542</v>
      </c>
      <c r="D763">
        <v>2016</v>
      </c>
      <c r="E763" t="s">
        <v>19</v>
      </c>
      <c r="F763">
        <v>20864</v>
      </c>
      <c r="G763">
        <v>112.105</v>
      </c>
      <c r="H763">
        <v>112.105</v>
      </c>
      <c r="I763">
        <v>0</v>
      </c>
      <c r="J763">
        <v>40.628</v>
      </c>
      <c r="K763">
        <v>35</v>
      </c>
      <c r="L763">
        <v>1</v>
      </c>
      <c r="M763" t="b">
        <v>0</v>
      </c>
    </row>
    <row r="764" spans="1:13" x14ac:dyDescent="0.25">
      <c r="A764" t="s">
        <v>518</v>
      </c>
      <c r="B764" t="s">
        <v>519</v>
      </c>
      <c r="C764" t="s">
        <v>542</v>
      </c>
      <c r="D764">
        <v>2017</v>
      </c>
      <c r="E764" t="s">
        <v>19</v>
      </c>
      <c r="F764">
        <v>20864</v>
      </c>
      <c r="G764">
        <v>112.105</v>
      </c>
      <c r="H764">
        <v>112.105</v>
      </c>
      <c r="I764">
        <v>0</v>
      </c>
      <c r="J764">
        <v>69.909000000000006</v>
      </c>
      <c r="K764">
        <v>33.445999999999998</v>
      </c>
      <c r="L764">
        <v>1</v>
      </c>
      <c r="M764" t="b">
        <v>0</v>
      </c>
    </row>
    <row r="765" spans="1:13" x14ac:dyDescent="0.25">
      <c r="A765" t="s">
        <v>518</v>
      </c>
      <c r="B765" t="s">
        <v>519</v>
      </c>
      <c r="C765" t="s">
        <v>543</v>
      </c>
      <c r="D765">
        <v>2015</v>
      </c>
      <c r="E765" t="s">
        <v>166</v>
      </c>
      <c r="F765">
        <v>110452</v>
      </c>
      <c r="G765">
        <v>128.01900000000001</v>
      </c>
      <c r="H765">
        <v>128.01900000000001</v>
      </c>
      <c r="I765">
        <v>0</v>
      </c>
      <c r="J765">
        <v>33.975999999999999</v>
      </c>
      <c r="K765">
        <v>64</v>
      </c>
      <c r="L765">
        <v>1</v>
      </c>
      <c r="M765" t="s">
        <v>35</v>
      </c>
    </row>
    <row r="766" spans="1:13" x14ac:dyDescent="0.25">
      <c r="A766" t="s">
        <v>518</v>
      </c>
      <c r="B766" t="s">
        <v>519</v>
      </c>
      <c r="C766" t="s">
        <v>543</v>
      </c>
      <c r="D766">
        <v>2016</v>
      </c>
      <c r="E766" t="s">
        <v>166</v>
      </c>
      <c r="F766">
        <v>110452</v>
      </c>
      <c r="G766">
        <v>128.01900000000001</v>
      </c>
      <c r="H766">
        <v>128.01900000000001</v>
      </c>
      <c r="I766">
        <v>0</v>
      </c>
      <c r="J766">
        <v>37.475999999999999</v>
      </c>
      <c r="K766">
        <v>10</v>
      </c>
      <c r="L766">
        <v>1</v>
      </c>
      <c r="M766" t="b">
        <v>0</v>
      </c>
    </row>
    <row r="767" spans="1:13" x14ac:dyDescent="0.25">
      <c r="A767" t="s">
        <v>518</v>
      </c>
      <c r="B767" t="s">
        <v>519</v>
      </c>
      <c r="C767" t="s">
        <v>543</v>
      </c>
      <c r="D767">
        <v>2017</v>
      </c>
      <c r="E767" t="s">
        <v>166</v>
      </c>
      <c r="F767">
        <v>110452</v>
      </c>
      <c r="G767">
        <v>128.01900000000001</v>
      </c>
      <c r="H767">
        <v>128.01900000000001</v>
      </c>
      <c r="I767">
        <v>0</v>
      </c>
      <c r="J767">
        <v>25.004000000000001</v>
      </c>
      <c r="K767">
        <v>1E-3</v>
      </c>
      <c r="L767">
        <v>1</v>
      </c>
      <c r="M767" t="b">
        <v>0</v>
      </c>
    </row>
    <row r="768" spans="1:13" x14ac:dyDescent="0.25">
      <c r="A768" t="s">
        <v>518</v>
      </c>
      <c r="B768" t="s">
        <v>519</v>
      </c>
      <c r="C768" t="s">
        <v>544</v>
      </c>
      <c r="D768">
        <v>2015</v>
      </c>
      <c r="E768" t="s">
        <v>19</v>
      </c>
      <c r="F768">
        <v>130337</v>
      </c>
      <c r="G768">
        <v>150</v>
      </c>
      <c r="H768">
        <v>150</v>
      </c>
      <c r="I768">
        <v>0</v>
      </c>
      <c r="J768">
        <v>42.5</v>
      </c>
      <c r="K768">
        <v>107.5</v>
      </c>
      <c r="L768">
        <v>1</v>
      </c>
      <c r="M768" t="s">
        <v>35</v>
      </c>
    </row>
    <row r="769" spans="1:13" x14ac:dyDescent="0.25">
      <c r="A769" t="s">
        <v>518</v>
      </c>
      <c r="B769" t="s">
        <v>519</v>
      </c>
      <c r="C769" t="s">
        <v>545</v>
      </c>
      <c r="D769">
        <v>2015</v>
      </c>
      <c r="E769" t="s">
        <v>204</v>
      </c>
      <c r="F769">
        <v>150711</v>
      </c>
      <c r="G769">
        <v>150</v>
      </c>
      <c r="H769">
        <v>150</v>
      </c>
      <c r="I769">
        <v>0</v>
      </c>
      <c r="J769">
        <v>0</v>
      </c>
      <c r="K769">
        <v>80</v>
      </c>
      <c r="L769">
        <v>6</v>
      </c>
      <c r="M769" t="s">
        <v>20</v>
      </c>
    </row>
    <row r="770" spans="1:13" x14ac:dyDescent="0.25">
      <c r="A770" t="s">
        <v>518</v>
      </c>
      <c r="B770" t="s">
        <v>519</v>
      </c>
      <c r="C770" t="s">
        <v>544</v>
      </c>
      <c r="D770">
        <v>2016</v>
      </c>
      <c r="E770" t="s">
        <v>19</v>
      </c>
      <c r="F770">
        <v>130337</v>
      </c>
      <c r="G770">
        <v>150</v>
      </c>
      <c r="H770">
        <v>150</v>
      </c>
      <c r="I770">
        <v>0</v>
      </c>
      <c r="J770">
        <v>80.325999999999993</v>
      </c>
      <c r="K770">
        <v>18.425000000000001</v>
      </c>
      <c r="L770">
        <v>1</v>
      </c>
      <c r="M770" t="b">
        <v>0</v>
      </c>
    </row>
    <row r="771" spans="1:13" x14ac:dyDescent="0.25">
      <c r="A771" t="s">
        <v>518</v>
      </c>
      <c r="B771" t="s">
        <v>519</v>
      </c>
      <c r="C771" t="s">
        <v>544</v>
      </c>
      <c r="D771">
        <v>2017</v>
      </c>
      <c r="E771" t="s">
        <v>19</v>
      </c>
      <c r="F771">
        <v>130337</v>
      </c>
      <c r="G771">
        <v>157.5</v>
      </c>
      <c r="H771">
        <v>157.5</v>
      </c>
      <c r="I771">
        <v>0</v>
      </c>
      <c r="J771">
        <v>127.631</v>
      </c>
      <c r="K771">
        <v>29.869</v>
      </c>
      <c r="L771">
        <v>1</v>
      </c>
      <c r="M771" t="b">
        <v>0</v>
      </c>
    </row>
    <row r="772" spans="1:13" x14ac:dyDescent="0.25">
      <c r="A772" t="s">
        <v>518</v>
      </c>
      <c r="B772" t="s">
        <v>519</v>
      </c>
      <c r="C772" t="s">
        <v>545</v>
      </c>
      <c r="D772">
        <v>2016</v>
      </c>
      <c r="E772" t="s">
        <v>204</v>
      </c>
      <c r="F772">
        <v>150711</v>
      </c>
      <c r="G772">
        <v>172.5</v>
      </c>
      <c r="H772">
        <v>172.5</v>
      </c>
      <c r="I772">
        <v>0</v>
      </c>
      <c r="J772">
        <v>0</v>
      </c>
      <c r="K772">
        <v>10</v>
      </c>
      <c r="L772">
        <v>1</v>
      </c>
      <c r="M772" t="b">
        <v>0</v>
      </c>
    </row>
    <row r="773" spans="1:13" x14ac:dyDescent="0.25">
      <c r="A773" t="s">
        <v>518</v>
      </c>
      <c r="B773" t="s">
        <v>519</v>
      </c>
      <c r="C773" t="s">
        <v>545</v>
      </c>
      <c r="D773">
        <v>2017</v>
      </c>
      <c r="E773" t="s">
        <v>204</v>
      </c>
      <c r="F773">
        <v>150711</v>
      </c>
      <c r="G773">
        <v>172.5</v>
      </c>
      <c r="H773">
        <v>172.5</v>
      </c>
      <c r="I773">
        <v>0</v>
      </c>
      <c r="J773">
        <v>2.5</v>
      </c>
      <c r="K773">
        <v>170</v>
      </c>
      <c r="L773">
        <v>1</v>
      </c>
      <c r="M773" t="b">
        <v>0</v>
      </c>
    </row>
    <row r="774" spans="1:13" x14ac:dyDescent="0.25">
      <c r="A774" t="s">
        <v>518</v>
      </c>
      <c r="B774" t="s">
        <v>519</v>
      </c>
      <c r="C774" t="s">
        <v>546</v>
      </c>
      <c r="D774">
        <v>2015</v>
      </c>
      <c r="E774" t="s">
        <v>19</v>
      </c>
      <c r="F774">
        <v>130339</v>
      </c>
      <c r="G774">
        <v>175.42599999999999</v>
      </c>
      <c r="H774">
        <v>175.42599999999999</v>
      </c>
      <c r="I774">
        <v>0</v>
      </c>
      <c r="J774">
        <v>31.17</v>
      </c>
      <c r="K774">
        <v>144.256</v>
      </c>
      <c r="L774">
        <v>1</v>
      </c>
      <c r="M774" t="s">
        <v>35</v>
      </c>
    </row>
    <row r="775" spans="1:13" x14ac:dyDescent="0.25">
      <c r="A775" t="s">
        <v>518</v>
      </c>
      <c r="B775" t="s">
        <v>519</v>
      </c>
      <c r="C775" t="s">
        <v>546</v>
      </c>
      <c r="D775">
        <v>2016</v>
      </c>
      <c r="E775" t="s">
        <v>19</v>
      </c>
      <c r="F775">
        <v>130339</v>
      </c>
      <c r="G775">
        <v>175.42599999999999</v>
      </c>
      <c r="H775">
        <v>175.42599999999999</v>
      </c>
      <c r="I775">
        <v>0</v>
      </c>
      <c r="J775">
        <v>64.983999999999995</v>
      </c>
      <c r="K775">
        <v>28.3</v>
      </c>
      <c r="L775">
        <v>1</v>
      </c>
      <c r="M775" t="b">
        <v>0</v>
      </c>
    </row>
    <row r="776" spans="1:13" x14ac:dyDescent="0.25">
      <c r="A776" t="s">
        <v>518</v>
      </c>
      <c r="B776" t="s">
        <v>519</v>
      </c>
      <c r="C776" t="s">
        <v>546</v>
      </c>
      <c r="D776">
        <v>2017</v>
      </c>
      <c r="E776" t="s">
        <v>19</v>
      </c>
      <c r="F776">
        <v>130339</v>
      </c>
      <c r="G776">
        <v>175.42599999999999</v>
      </c>
      <c r="H776">
        <v>175.42599999999999</v>
      </c>
      <c r="I776">
        <v>0</v>
      </c>
      <c r="J776">
        <v>97.819000000000003</v>
      </c>
      <c r="K776">
        <v>77.606999999999999</v>
      </c>
      <c r="L776">
        <v>1</v>
      </c>
      <c r="M776" t="b">
        <v>0</v>
      </c>
    </row>
    <row r="777" spans="1:13" x14ac:dyDescent="0.25">
      <c r="A777" t="s">
        <v>518</v>
      </c>
      <c r="B777" t="s">
        <v>519</v>
      </c>
      <c r="C777" t="s">
        <v>529</v>
      </c>
      <c r="D777">
        <v>2017</v>
      </c>
      <c r="E777" t="s">
        <v>411</v>
      </c>
      <c r="F777">
        <v>70613</v>
      </c>
      <c r="G777">
        <v>186.07599999999999</v>
      </c>
      <c r="H777">
        <v>186.07599999999999</v>
      </c>
      <c r="I777">
        <v>0</v>
      </c>
      <c r="J777">
        <v>13.331</v>
      </c>
      <c r="K777">
        <v>12</v>
      </c>
      <c r="L777">
        <v>1</v>
      </c>
      <c r="M777" t="b">
        <v>0</v>
      </c>
    </row>
    <row r="778" spans="1:13" x14ac:dyDescent="0.25">
      <c r="A778" t="s">
        <v>518</v>
      </c>
      <c r="B778" t="s">
        <v>519</v>
      </c>
      <c r="C778" t="s">
        <v>547</v>
      </c>
      <c r="D778">
        <v>2015</v>
      </c>
      <c r="E778" t="s">
        <v>19</v>
      </c>
      <c r="F778">
        <v>140204</v>
      </c>
      <c r="G778">
        <v>200</v>
      </c>
      <c r="H778">
        <v>200</v>
      </c>
      <c r="I778">
        <v>0</v>
      </c>
      <c r="J778">
        <v>148.48699999999999</v>
      </c>
      <c r="K778">
        <v>51.512999999999998</v>
      </c>
      <c r="L778">
        <v>1</v>
      </c>
      <c r="M778" t="s">
        <v>35</v>
      </c>
    </row>
    <row r="779" spans="1:13" x14ac:dyDescent="0.25">
      <c r="A779" t="s">
        <v>518</v>
      </c>
      <c r="B779" t="s">
        <v>519</v>
      </c>
      <c r="C779" t="s">
        <v>548</v>
      </c>
      <c r="D779">
        <v>2015</v>
      </c>
      <c r="E779" t="s">
        <v>202</v>
      </c>
      <c r="F779">
        <v>150710</v>
      </c>
      <c r="G779">
        <v>200</v>
      </c>
      <c r="H779">
        <v>200</v>
      </c>
      <c r="I779">
        <v>0</v>
      </c>
      <c r="J779">
        <v>0</v>
      </c>
      <c r="K779">
        <v>54.997</v>
      </c>
      <c r="L779">
        <v>6</v>
      </c>
      <c r="M779" t="s">
        <v>20</v>
      </c>
    </row>
    <row r="780" spans="1:13" x14ac:dyDescent="0.25">
      <c r="A780" t="s">
        <v>518</v>
      </c>
      <c r="B780" t="s">
        <v>519</v>
      </c>
      <c r="C780" t="s">
        <v>549</v>
      </c>
      <c r="D780">
        <v>2015</v>
      </c>
      <c r="E780" t="s">
        <v>19</v>
      </c>
      <c r="F780">
        <v>150561</v>
      </c>
      <c r="G780">
        <v>200</v>
      </c>
      <c r="H780">
        <v>200</v>
      </c>
      <c r="I780">
        <v>0</v>
      </c>
      <c r="J780">
        <v>0</v>
      </c>
      <c r="K780">
        <v>200</v>
      </c>
      <c r="L780">
        <v>6</v>
      </c>
      <c r="M780" t="s">
        <v>20</v>
      </c>
    </row>
    <row r="781" spans="1:13" x14ac:dyDescent="0.25">
      <c r="A781" t="s">
        <v>518</v>
      </c>
      <c r="B781" t="s">
        <v>522</v>
      </c>
      <c r="C781" t="s">
        <v>550</v>
      </c>
      <c r="D781">
        <v>2015</v>
      </c>
      <c r="E781" t="s">
        <v>19</v>
      </c>
      <c r="F781">
        <v>150763</v>
      </c>
      <c r="G781">
        <v>200.001</v>
      </c>
      <c r="H781">
        <v>1E-3</v>
      </c>
      <c r="I781">
        <v>200</v>
      </c>
      <c r="J781">
        <v>0</v>
      </c>
      <c r="K781">
        <v>1E-3</v>
      </c>
      <c r="L781">
        <v>1</v>
      </c>
      <c r="M781" t="s">
        <v>20</v>
      </c>
    </row>
    <row r="782" spans="1:13" x14ac:dyDescent="0.25">
      <c r="A782" t="s">
        <v>518</v>
      </c>
      <c r="B782" t="s">
        <v>519</v>
      </c>
      <c r="C782" t="s">
        <v>550</v>
      </c>
      <c r="D782">
        <v>2016</v>
      </c>
      <c r="E782" t="s">
        <v>19</v>
      </c>
      <c r="F782">
        <v>150763</v>
      </c>
      <c r="G782">
        <v>200.001</v>
      </c>
      <c r="H782">
        <v>1E-3</v>
      </c>
      <c r="I782">
        <v>0.01</v>
      </c>
      <c r="J782">
        <v>0</v>
      </c>
      <c r="K782">
        <v>1E-3</v>
      </c>
      <c r="L782">
        <v>1</v>
      </c>
      <c r="M782" t="b">
        <v>0</v>
      </c>
    </row>
    <row r="783" spans="1:13" x14ac:dyDescent="0.25">
      <c r="A783" t="s">
        <v>518</v>
      </c>
      <c r="B783" t="s">
        <v>519</v>
      </c>
      <c r="C783" t="s">
        <v>550</v>
      </c>
      <c r="D783">
        <v>2017</v>
      </c>
      <c r="E783" t="s">
        <v>19</v>
      </c>
      <c r="F783">
        <v>150763</v>
      </c>
      <c r="G783">
        <v>204.001</v>
      </c>
      <c r="H783">
        <v>1E-3</v>
      </c>
      <c r="I783">
        <v>204</v>
      </c>
      <c r="J783">
        <v>0</v>
      </c>
      <c r="K783">
        <v>1E-3</v>
      </c>
      <c r="L783">
        <v>1</v>
      </c>
      <c r="M783" t="b">
        <v>0</v>
      </c>
    </row>
    <row r="784" spans="1:13" x14ac:dyDescent="0.25">
      <c r="A784" t="s">
        <v>518</v>
      </c>
      <c r="B784" t="s">
        <v>519</v>
      </c>
      <c r="C784" t="s">
        <v>548</v>
      </c>
      <c r="D784">
        <v>2016</v>
      </c>
      <c r="E784" t="s">
        <v>202</v>
      </c>
      <c r="F784">
        <v>150710</v>
      </c>
      <c r="G784">
        <v>218.82300000000001</v>
      </c>
      <c r="H784">
        <v>218.82300000000001</v>
      </c>
      <c r="I784">
        <v>0</v>
      </c>
      <c r="J784">
        <v>0</v>
      </c>
      <c r="K784">
        <v>30</v>
      </c>
      <c r="L784">
        <v>1</v>
      </c>
      <c r="M784" t="b">
        <v>0</v>
      </c>
    </row>
    <row r="785" spans="1:13" x14ac:dyDescent="0.25">
      <c r="A785" t="s">
        <v>518</v>
      </c>
      <c r="B785" t="s">
        <v>519</v>
      </c>
      <c r="C785" t="s">
        <v>535</v>
      </c>
      <c r="D785">
        <v>2016</v>
      </c>
      <c r="E785" t="s">
        <v>19</v>
      </c>
      <c r="F785">
        <v>150731</v>
      </c>
      <c r="G785">
        <v>227.39500000000001</v>
      </c>
      <c r="H785">
        <v>227.39500000000001</v>
      </c>
      <c r="I785">
        <v>0</v>
      </c>
      <c r="J785">
        <v>0</v>
      </c>
      <c r="K785">
        <v>127.395</v>
      </c>
      <c r="L785">
        <v>1</v>
      </c>
      <c r="M785" t="b">
        <v>0</v>
      </c>
    </row>
    <row r="786" spans="1:13" x14ac:dyDescent="0.25">
      <c r="A786" t="s">
        <v>518</v>
      </c>
      <c r="B786" t="s">
        <v>519</v>
      </c>
      <c r="C786" t="s">
        <v>535</v>
      </c>
      <c r="D786">
        <v>2017</v>
      </c>
      <c r="E786" t="s">
        <v>19</v>
      </c>
      <c r="F786">
        <v>150731</v>
      </c>
      <c r="G786">
        <v>227.39500000000001</v>
      </c>
      <c r="H786">
        <v>227.39500000000001</v>
      </c>
      <c r="I786">
        <v>0</v>
      </c>
      <c r="J786">
        <v>152.357</v>
      </c>
      <c r="K786">
        <v>75.037999999999997</v>
      </c>
      <c r="L786">
        <v>1</v>
      </c>
      <c r="M786" t="b">
        <v>0</v>
      </c>
    </row>
    <row r="787" spans="1:13" x14ac:dyDescent="0.25">
      <c r="A787" t="s">
        <v>518</v>
      </c>
      <c r="B787" t="s">
        <v>519</v>
      </c>
      <c r="C787" t="s">
        <v>551</v>
      </c>
      <c r="D787">
        <v>2015</v>
      </c>
      <c r="E787" t="s">
        <v>39</v>
      </c>
      <c r="F787">
        <v>150147</v>
      </c>
      <c r="G787">
        <v>250</v>
      </c>
      <c r="H787">
        <v>250</v>
      </c>
      <c r="I787">
        <v>0</v>
      </c>
      <c r="J787">
        <v>0</v>
      </c>
      <c r="K787">
        <v>70</v>
      </c>
      <c r="L787">
        <v>6</v>
      </c>
      <c r="M787" t="s">
        <v>20</v>
      </c>
    </row>
    <row r="788" spans="1:13" x14ac:dyDescent="0.25">
      <c r="A788" t="s">
        <v>518</v>
      </c>
      <c r="B788" t="s">
        <v>519</v>
      </c>
      <c r="C788" t="s">
        <v>547</v>
      </c>
      <c r="D788">
        <v>2016</v>
      </c>
      <c r="E788" t="s">
        <v>19</v>
      </c>
      <c r="F788">
        <v>140204</v>
      </c>
      <c r="G788">
        <v>250</v>
      </c>
      <c r="H788">
        <v>250</v>
      </c>
      <c r="I788">
        <v>0</v>
      </c>
      <c r="J788">
        <v>167.12799999999999</v>
      </c>
      <c r="K788">
        <v>82.872</v>
      </c>
      <c r="L788">
        <v>1</v>
      </c>
      <c r="M788" t="b">
        <v>0</v>
      </c>
    </row>
    <row r="789" spans="1:13" x14ac:dyDescent="0.25">
      <c r="A789" t="s">
        <v>518</v>
      </c>
      <c r="B789" t="s">
        <v>552</v>
      </c>
      <c r="C789" t="s">
        <v>547</v>
      </c>
      <c r="D789">
        <v>2017</v>
      </c>
      <c r="E789" t="s">
        <v>19</v>
      </c>
      <c r="F789">
        <v>140204</v>
      </c>
      <c r="G789">
        <v>250.13</v>
      </c>
      <c r="H789">
        <v>250.13</v>
      </c>
      <c r="I789">
        <v>0</v>
      </c>
      <c r="J789">
        <v>250.12799999999999</v>
      </c>
      <c r="K789">
        <v>1E-3</v>
      </c>
      <c r="L789">
        <v>1</v>
      </c>
      <c r="M789" t="b">
        <v>0</v>
      </c>
    </row>
    <row r="790" spans="1:13" x14ac:dyDescent="0.25">
      <c r="A790" t="s">
        <v>518</v>
      </c>
      <c r="B790" t="s">
        <v>519</v>
      </c>
      <c r="C790" t="s">
        <v>553</v>
      </c>
      <c r="D790">
        <v>2017</v>
      </c>
      <c r="E790" t="s">
        <v>19</v>
      </c>
      <c r="F790">
        <v>170352</v>
      </c>
      <c r="G790">
        <v>260</v>
      </c>
      <c r="H790">
        <v>260</v>
      </c>
      <c r="I790">
        <v>0</v>
      </c>
      <c r="J790">
        <v>0</v>
      </c>
      <c r="K790">
        <v>260</v>
      </c>
      <c r="L790">
        <v>6</v>
      </c>
      <c r="M790" t="b">
        <v>1</v>
      </c>
    </row>
    <row r="791" spans="1:13" x14ac:dyDescent="0.25">
      <c r="A791" t="s">
        <v>518</v>
      </c>
      <c r="B791" t="s">
        <v>519</v>
      </c>
      <c r="C791" t="s">
        <v>551</v>
      </c>
      <c r="D791">
        <v>2016</v>
      </c>
      <c r="E791" t="s">
        <v>39</v>
      </c>
      <c r="F791">
        <v>150147</v>
      </c>
      <c r="G791">
        <v>261.786</v>
      </c>
      <c r="H791">
        <v>261.786</v>
      </c>
      <c r="I791">
        <v>0</v>
      </c>
      <c r="J791">
        <v>0</v>
      </c>
      <c r="K791">
        <v>15.003</v>
      </c>
      <c r="L791">
        <v>1</v>
      </c>
      <c r="M791" t="b">
        <v>0</v>
      </c>
    </row>
    <row r="792" spans="1:13" x14ac:dyDescent="0.25">
      <c r="A792" t="s">
        <v>518</v>
      </c>
      <c r="B792" t="s">
        <v>519</v>
      </c>
      <c r="C792" t="s">
        <v>551</v>
      </c>
      <c r="D792">
        <v>2017</v>
      </c>
      <c r="E792" t="s">
        <v>39</v>
      </c>
      <c r="F792">
        <v>150147</v>
      </c>
      <c r="G792">
        <v>261.786</v>
      </c>
      <c r="H792">
        <v>261.786</v>
      </c>
      <c r="I792">
        <v>0</v>
      </c>
      <c r="J792">
        <v>58.722000000000001</v>
      </c>
      <c r="K792">
        <v>203.06399999999999</v>
      </c>
      <c r="L792">
        <v>1</v>
      </c>
      <c r="M792" t="b">
        <v>0</v>
      </c>
    </row>
    <row r="793" spans="1:13" x14ac:dyDescent="0.25">
      <c r="A793" t="s">
        <v>518</v>
      </c>
      <c r="B793" t="s">
        <v>519</v>
      </c>
      <c r="C793" t="s">
        <v>554</v>
      </c>
      <c r="D793">
        <v>2015</v>
      </c>
      <c r="E793" t="s">
        <v>19</v>
      </c>
      <c r="F793">
        <v>140406</v>
      </c>
      <c r="G793">
        <v>300</v>
      </c>
      <c r="H793">
        <v>300</v>
      </c>
      <c r="I793">
        <v>0</v>
      </c>
      <c r="J793">
        <v>208.25</v>
      </c>
      <c r="K793">
        <v>91.75</v>
      </c>
      <c r="L793">
        <v>1</v>
      </c>
      <c r="M793" t="s">
        <v>35</v>
      </c>
    </row>
    <row r="794" spans="1:13" x14ac:dyDescent="0.25">
      <c r="A794" t="s">
        <v>518</v>
      </c>
      <c r="B794" t="s">
        <v>519</v>
      </c>
      <c r="C794" t="s">
        <v>555</v>
      </c>
      <c r="D794">
        <v>2017</v>
      </c>
      <c r="E794" t="s">
        <v>106</v>
      </c>
      <c r="F794">
        <v>170647</v>
      </c>
      <c r="G794">
        <v>300</v>
      </c>
      <c r="H794">
        <v>300</v>
      </c>
      <c r="I794">
        <v>0</v>
      </c>
      <c r="J794">
        <v>0</v>
      </c>
      <c r="K794">
        <v>1E-3</v>
      </c>
      <c r="L794">
        <v>6</v>
      </c>
      <c r="M794" t="b">
        <v>1</v>
      </c>
    </row>
    <row r="795" spans="1:13" x14ac:dyDescent="0.25">
      <c r="A795" t="s">
        <v>518</v>
      </c>
      <c r="B795" t="s">
        <v>519</v>
      </c>
      <c r="C795" t="s">
        <v>556</v>
      </c>
      <c r="D795">
        <v>2015</v>
      </c>
      <c r="E795" t="s">
        <v>39</v>
      </c>
      <c r="F795">
        <v>140190</v>
      </c>
      <c r="G795">
        <v>315.5</v>
      </c>
      <c r="H795">
        <v>315.5</v>
      </c>
      <c r="I795">
        <v>0</v>
      </c>
      <c r="J795">
        <v>54.475000000000001</v>
      </c>
      <c r="K795">
        <v>80</v>
      </c>
      <c r="L795">
        <v>1</v>
      </c>
      <c r="M795" t="s">
        <v>35</v>
      </c>
    </row>
    <row r="796" spans="1:13" x14ac:dyDescent="0.25">
      <c r="A796" t="s">
        <v>518</v>
      </c>
      <c r="B796" t="s">
        <v>519</v>
      </c>
      <c r="C796" t="s">
        <v>556</v>
      </c>
      <c r="D796">
        <v>2016</v>
      </c>
      <c r="E796" t="s">
        <v>39</v>
      </c>
      <c r="F796">
        <v>140190</v>
      </c>
      <c r="G796">
        <v>315.5</v>
      </c>
      <c r="H796">
        <v>315.5</v>
      </c>
      <c r="I796">
        <v>0</v>
      </c>
      <c r="J796">
        <v>60.57</v>
      </c>
      <c r="K796">
        <v>20.824999999999999</v>
      </c>
      <c r="L796">
        <v>1</v>
      </c>
      <c r="M796" t="b">
        <v>0</v>
      </c>
    </row>
    <row r="797" spans="1:13" x14ac:dyDescent="0.25">
      <c r="A797" t="s">
        <v>518</v>
      </c>
      <c r="B797" t="s">
        <v>519</v>
      </c>
      <c r="C797" t="s">
        <v>556</v>
      </c>
      <c r="D797">
        <v>2017</v>
      </c>
      <c r="E797" t="s">
        <v>39</v>
      </c>
      <c r="F797">
        <v>140190</v>
      </c>
      <c r="G797">
        <v>316.48599999999999</v>
      </c>
      <c r="H797">
        <v>316.48599999999999</v>
      </c>
      <c r="I797">
        <v>0</v>
      </c>
      <c r="J797">
        <v>96.281000000000006</v>
      </c>
      <c r="K797">
        <v>220.20500000000001</v>
      </c>
      <c r="L797">
        <v>1</v>
      </c>
      <c r="M797" t="b">
        <v>0</v>
      </c>
    </row>
    <row r="798" spans="1:13" x14ac:dyDescent="0.25">
      <c r="A798" t="s">
        <v>518</v>
      </c>
      <c r="B798" t="s">
        <v>519</v>
      </c>
      <c r="C798" t="s">
        <v>548</v>
      </c>
      <c r="D798">
        <v>2017</v>
      </c>
      <c r="E798" t="s">
        <v>202</v>
      </c>
      <c r="F798">
        <v>150710</v>
      </c>
      <c r="G798">
        <v>323.90699999999998</v>
      </c>
      <c r="H798">
        <v>323.90699999999998</v>
      </c>
      <c r="I798">
        <v>0</v>
      </c>
      <c r="J798">
        <v>197.845</v>
      </c>
      <c r="K798">
        <v>126.062</v>
      </c>
      <c r="L798">
        <v>1</v>
      </c>
      <c r="M798" t="b">
        <v>0</v>
      </c>
    </row>
    <row r="799" spans="1:13" x14ac:dyDescent="0.25">
      <c r="A799" t="s">
        <v>518</v>
      </c>
      <c r="B799" t="s">
        <v>522</v>
      </c>
      <c r="C799" t="s">
        <v>557</v>
      </c>
      <c r="D799">
        <v>2017</v>
      </c>
      <c r="E799" t="s">
        <v>19</v>
      </c>
      <c r="F799">
        <v>170349</v>
      </c>
      <c r="G799">
        <v>325.08</v>
      </c>
      <c r="H799">
        <v>325.08</v>
      </c>
      <c r="I799">
        <v>0</v>
      </c>
      <c r="J799">
        <v>0</v>
      </c>
      <c r="K799">
        <v>325.08</v>
      </c>
      <c r="L799">
        <v>6</v>
      </c>
      <c r="M799" t="b">
        <v>1</v>
      </c>
    </row>
    <row r="800" spans="1:13" x14ac:dyDescent="0.25">
      <c r="A800" t="s">
        <v>518</v>
      </c>
      <c r="B800" t="s">
        <v>519</v>
      </c>
      <c r="C800" t="s">
        <v>558</v>
      </c>
      <c r="D800">
        <v>2017</v>
      </c>
      <c r="E800" t="s">
        <v>19</v>
      </c>
      <c r="F800">
        <v>170208</v>
      </c>
      <c r="G800">
        <v>421</v>
      </c>
      <c r="H800">
        <v>421</v>
      </c>
      <c r="I800">
        <v>0</v>
      </c>
      <c r="J800">
        <v>0</v>
      </c>
      <c r="K800">
        <v>20</v>
      </c>
      <c r="L800">
        <v>6</v>
      </c>
      <c r="M800" t="b">
        <v>1</v>
      </c>
    </row>
    <row r="801" spans="1:13" x14ac:dyDescent="0.25">
      <c r="A801" t="s">
        <v>518</v>
      </c>
      <c r="B801" t="s">
        <v>519</v>
      </c>
      <c r="C801" t="s">
        <v>559</v>
      </c>
      <c r="D801">
        <v>2015</v>
      </c>
      <c r="E801" t="s">
        <v>19</v>
      </c>
      <c r="F801">
        <v>120671</v>
      </c>
      <c r="G801">
        <v>431.25</v>
      </c>
      <c r="H801">
        <v>431.25</v>
      </c>
      <c r="I801">
        <v>0</v>
      </c>
      <c r="J801">
        <v>351.93</v>
      </c>
      <c r="K801">
        <v>79.319999999999993</v>
      </c>
      <c r="L801">
        <v>1</v>
      </c>
      <c r="M801" t="s">
        <v>35</v>
      </c>
    </row>
    <row r="802" spans="1:13" x14ac:dyDescent="0.25">
      <c r="A802" t="s">
        <v>518</v>
      </c>
      <c r="B802" t="s">
        <v>522</v>
      </c>
      <c r="C802" t="s">
        <v>560</v>
      </c>
      <c r="D802">
        <v>2017</v>
      </c>
      <c r="E802" t="s">
        <v>19</v>
      </c>
      <c r="F802">
        <v>170423</v>
      </c>
      <c r="G802">
        <v>440.077</v>
      </c>
      <c r="H802">
        <v>1E-3</v>
      </c>
      <c r="I802">
        <v>104.78</v>
      </c>
      <c r="J802">
        <v>0</v>
      </c>
      <c r="K802">
        <v>1E-3</v>
      </c>
      <c r="L802">
        <v>6</v>
      </c>
      <c r="M802" t="b">
        <v>1</v>
      </c>
    </row>
    <row r="803" spans="1:13" x14ac:dyDescent="0.25">
      <c r="A803" t="s">
        <v>518</v>
      </c>
      <c r="B803" t="s">
        <v>522</v>
      </c>
      <c r="C803" t="s">
        <v>561</v>
      </c>
      <c r="D803">
        <v>2016</v>
      </c>
      <c r="E803" t="s">
        <v>19</v>
      </c>
      <c r="F803">
        <v>150729</v>
      </c>
      <c r="G803">
        <v>445.66</v>
      </c>
      <c r="H803">
        <v>445.66</v>
      </c>
      <c r="I803">
        <v>0</v>
      </c>
      <c r="J803">
        <v>75</v>
      </c>
      <c r="K803">
        <v>50</v>
      </c>
      <c r="L803">
        <v>1</v>
      </c>
      <c r="M803" t="b">
        <v>0</v>
      </c>
    </row>
    <row r="804" spans="1:13" x14ac:dyDescent="0.25">
      <c r="A804" t="s">
        <v>518</v>
      </c>
      <c r="B804" t="s">
        <v>522</v>
      </c>
      <c r="C804" t="s">
        <v>562</v>
      </c>
      <c r="D804">
        <v>2015</v>
      </c>
      <c r="E804" t="s">
        <v>19</v>
      </c>
      <c r="F804">
        <v>120420</v>
      </c>
      <c r="G804">
        <v>460</v>
      </c>
      <c r="H804">
        <v>460</v>
      </c>
      <c r="I804">
        <v>0</v>
      </c>
      <c r="J804">
        <v>411.24200000000002</v>
      </c>
      <c r="K804">
        <v>48.758000000000003</v>
      </c>
      <c r="L804">
        <v>1</v>
      </c>
      <c r="M804" t="s">
        <v>35</v>
      </c>
    </row>
    <row r="805" spans="1:13" x14ac:dyDescent="0.25">
      <c r="A805" t="s">
        <v>518</v>
      </c>
      <c r="B805" t="s">
        <v>522</v>
      </c>
      <c r="C805" t="s">
        <v>561</v>
      </c>
      <c r="D805">
        <v>2015</v>
      </c>
      <c r="E805" t="s">
        <v>19</v>
      </c>
      <c r="F805">
        <v>150729</v>
      </c>
      <c r="G805">
        <v>500</v>
      </c>
      <c r="H805">
        <v>500</v>
      </c>
      <c r="I805">
        <v>0</v>
      </c>
      <c r="J805">
        <v>0</v>
      </c>
      <c r="K805">
        <v>100</v>
      </c>
      <c r="L805">
        <v>6</v>
      </c>
      <c r="M805" t="s">
        <v>20</v>
      </c>
    </row>
    <row r="806" spans="1:13" x14ac:dyDescent="0.25">
      <c r="A806" t="s">
        <v>518</v>
      </c>
      <c r="B806" t="s">
        <v>519</v>
      </c>
      <c r="C806" t="s">
        <v>563</v>
      </c>
      <c r="D806">
        <v>2015</v>
      </c>
      <c r="E806" t="s">
        <v>19</v>
      </c>
      <c r="F806">
        <v>110568</v>
      </c>
      <c r="G806">
        <v>500.92</v>
      </c>
      <c r="H806">
        <v>500.92</v>
      </c>
      <c r="I806">
        <v>0</v>
      </c>
      <c r="J806">
        <v>352.82499999999999</v>
      </c>
      <c r="K806">
        <v>148.095</v>
      </c>
      <c r="L806">
        <v>1</v>
      </c>
      <c r="M806" t="s">
        <v>35</v>
      </c>
    </row>
    <row r="807" spans="1:13" x14ac:dyDescent="0.25">
      <c r="A807" t="s">
        <v>518</v>
      </c>
      <c r="B807" t="s">
        <v>519</v>
      </c>
      <c r="C807" t="s">
        <v>564</v>
      </c>
      <c r="D807">
        <v>2015</v>
      </c>
      <c r="E807" t="s">
        <v>19</v>
      </c>
      <c r="F807">
        <v>120431</v>
      </c>
      <c r="G807">
        <v>534.75</v>
      </c>
      <c r="H807">
        <v>534.75</v>
      </c>
      <c r="I807">
        <v>0</v>
      </c>
      <c r="J807">
        <v>470.702</v>
      </c>
      <c r="K807">
        <v>64.048000000000002</v>
      </c>
      <c r="L807">
        <v>1</v>
      </c>
      <c r="M807" t="s">
        <v>35</v>
      </c>
    </row>
    <row r="808" spans="1:13" x14ac:dyDescent="0.25">
      <c r="A808" t="s">
        <v>518</v>
      </c>
      <c r="B808" t="s">
        <v>519</v>
      </c>
      <c r="C808" t="s">
        <v>563</v>
      </c>
      <c r="D808">
        <v>2016</v>
      </c>
      <c r="E808" t="s">
        <v>19</v>
      </c>
      <c r="F808">
        <v>110568</v>
      </c>
      <c r="G808">
        <v>554.57399999999996</v>
      </c>
      <c r="H808">
        <v>554.57399999999996</v>
      </c>
      <c r="I808">
        <v>0</v>
      </c>
      <c r="J808">
        <v>495.92</v>
      </c>
      <c r="K808">
        <v>58.654000000000003</v>
      </c>
      <c r="L808">
        <v>1</v>
      </c>
      <c r="M808" t="b">
        <v>0</v>
      </c>
    </row>
    <row r="809" spans="1:13" x14ac:dyDescent="0.25">
      <c r="A809" t="s">
        <v>518</v>
      </c>
      <c r="B809" t="s">
        <v>519</v>
      </c>
      <c r="C809" t="s">
        <v>565</v>
      </c>
      <c r="D809">
        <v>2015</v>
      </c>
      <c r="E809" t="s">
        <v>53</v>
      </c>
      <c r="F809">
        <v>130544</v>
      </c>
      <c r="G809">
        <v>567.27499999999998</v>
      </c>
      <c r="H809">
        <v>567.27499999999998</v>
      </c>
      <c r="I809">
        <v>0</v>
      </c>
      <c r="J809">
        <v>380.70400000000001</v>
      </c>
      <c r="K809">
        <v>186.571</v>
      </c>
      <c r="L809">
        <v>1</v>
      </c>
      <c r="M809" t="s">
        <v>35</v>
      </c>
    </row>
    <row r="810" spans="1:13" x14ac:dyDescent="0.25">
      <c r="A810" t="s">
        <v>518</v>
      </c>
      <c r="B810" t="s">
        <v>519</v>
      </c>
      <c r="C810" t="s">
        <v>565</v>
      </c>
      <c r="D810">
        <v>2016</v>
      </c>
      <c r="E810" t="s">
        <v>53</v>
      </c>
      <c r="F810">
        <v>130544</v>
      </c>
      <c r="G810">
        <v>567.27499999999998</v>
      </c>
      <c r="H810">
        <v>567.27499999999998</v>
      </c>
      <c r="I810">
        <v>0</v>
      </c>
      <c r="J810">
        <v>541.13300000000004</v>
      </c>
      <c r="K810">
        <v>26.141999999999999</v>
      </c>
      <c r="L810">
        <v>1</v>
      </c>
      <c r="M810" t="b">
        <v>0</v>
      </c>
    </row>
    <row r="811" spans="1:13" x14ac:dyDescent="0.25">
      <c r="A811" t="s">
        <v>518</v>
      </c>
      <c r="B811" t="s">
        <v>519</v>
      </c>
      <c r="C811" t="s">
        <v>566</v>
      </c>
      <c r="D811">
        <v>2015</v>
      </c>
      <c r="E811" t="s">
        <v>19</v>
      </c>
      <c r="F811">
        <v>130336</v>
      </c>
      <c r="G811">
        <v>577.5</v>
      </c>
      <c r="H811">
        <v>577.5</v>
      </c>
      <c r="I811">
        <v>0</v>
      </c>
      <c r="J811">
        <v>192.21</v>
      </c>
      <c r="K811">
        <v>120</v>
      </c>
      <c r="L811">
        <v>1</v>
      </c>
      <c r="M811" t="s">
        <v>35</v>
      </c>
    </row>
    <row r="812" spans="1:13" x14ac:dyDescent="0.25">
      <c r="A812" t="s">
        <v>518</v>
      </c>
      <c r="B812" t="s">
        <v>519</v>
      </c>
      <c r="C812" t="s">
        <v>566</v>
      </c>
      <c r="D812">
        <v>2016</v>
      </c>
      <c r="E812" t="s">
        <v>19</v>
      </c>
      <c r="F812">
        <v>130336</v>
      </c>
      <c r="G812">
        <v>577.5</v>
      </c>
      <c r="H812">
        <v>577.5</v>
      </c>
      <c r="I812">
        <v>0</v>
      </c>
      <c r="J812">
        <v>273.25900000000001</v>
      </c>
      <c r="K812">
        <v>20</v>
      </c>
      <c r="L812">
        <v>1</v>
      </c>
      <c r="M812" t="b">
        <v>0</v>
      </c>
    </row>
    <row r="813" spans="1:13" x14ac:dyDescent="0.25">
      <c r="A813" t="s">
        <v>518</v>
      </c>
      <c r="B813" t="s">
        <v>519</v>
      </c>
      <c r="C813" t="s">
        <v>566</v>
      </c>
      <c r="D813">
        <v>2017</v>
      </c>
      <c r="E813" t="s">
        <v>19</v>
      </c>
      <c r="F813">
        <v>130336</v>
      </c>
      <c r="G813">
        <v>577.5</v>
      </c>
      <c r="H813">
        <v>577.5</v>
      </c>
      <c r="I813">
        <v>0</v>
      </c>
      <c r="J813">
        <v>343.42500000000001</v>
      </c>
      <c r="K813">
        <v>234.07499999999999</v>
      </c>
      <c r="L813">
        <v>1</v>
      </c>
      <c r="M813" t="b">
        <v>0</v>
      </c>
    </row>
    <row r="814" spans="1:13" x14ac:dyDescent="0.25">
      <c r="A814" t="s">
        <v>518</v>
      </c>
      <c r="B814" t="s">
        <v>522</v>
      </c>
      <c r="C814" t="s">
        <v>567</v>
      </c>
      <c r="D814">
        <v>2015</v>
      </c>
      <c r="E814" t="s">
        <v>19</v>
      </c>
      <c r="F814">
        <v>120470</v>
      </c>
      <c r="G814">
        <v>600</v>
      </c>
      <c r="H814">
        <v>600</v>
      </c>
      <c r="I814">
        <v>0</v>
      </c>
      <c r="J814">
        <v>95.031000000000006</v>
      </c>
      <c r="K814">
        <v>100</v>
      </c>
      <c r="L814">
        <v>1</v>
      </c>
      <c r="M814" t="s">
        <v>35</v>
      </c>
    </row>
    <row r="815" spans="1:13" x14ac:dyDescent="0.25">
      <c r="A815" t="s">
        <v>518</v>
      </c>
      <c r="B815" t="s">
        <v>519</v>
      </c>
      <c r="C815" t="s">
        <v>567</v>
      </c>
      <c r="D815">
        <v>2016</v>
      </c>
      <c r="E815" t="s">
        <v>19</v>
      </c>
      <c r="F815">
        <v>120470</v>
      </c>
      <c r="G815">
        <v>600</v>
      </c>
      <c r="H815">
        <v>600</v>
      </c>
      <c r="I815">
        <v>0</v>
      </c>
      <c r="J815">
        <v>77.346000000000004</v>
      </c>
      <c r="K815">
        <v>15</v>
      </c>
      <c r="L815">
        <v>1</v>
      </c>
      <c r="M815" t="b">
        <v>0</v>
      </c>
    </row>
    <row r="816" spans="1:13" x14ac:dyDescent="0.25">
      <c r="A816" t="s">
        <v>518</v>
      </c>
      <c r="B816" t="s">
        <v>519</v>
      </c>
      <c r="C816" t="s">
        <v>567</v>
      </c>
      <c r="D816">
        <v>2017</v>
      </c>
      <c r="E816" t="s">
        <v>19</v>
      </c>
      <c r="F816">
        <v>120470</v>
      </c>
      <c r="G816">
        <v>600</v>
      </c>
      <c r="H816">
        <v>600</v>
      </c>
      <c r="I816">
        <v>0</v>
      </c>
      <c r="J816">
        <v>111.69</v>
      </c>
      <c r="K816">
        <v>100</v>
      </c>
      <c r="L816">
        <v>1</v>
      </c>
      <c r="M816" t="b">
        <v>0</v>
      </c>
    </row>
    <row r="817" spans="1:13" x14ac:dyDescent="0.25">
      <c r="A817" t="s">
        <v>518</v>
      </c>
      <c r="B817" t="s">
        <v>519</v>
      </c>
      <c r="C817" t="s">
        <v>568</v>
      </c>
      <c r="D817">
        <v>2015</v>
      </c>
      <c r="E817" t="s">
        <v>19</v>
      </c>
      <c r="F817">
        <v>130340</v>
      </c>
      <c r="G817">
        <v>656.25</v>
      </c>
      <c r="H817">
        <v>656.25</v>
      </c>
      <c r="I817">
        <v>0</v>
      </c>
      <c r="J817">
        <v>288</v>
      </c>
      <c r="K817">
        <v>207.15100000000001</v>
      </c>
      <c r="L817">
        <v>1</v>
      </c>
      <c r="M817" t="s">
        <v>35</v>
      </c>
    </row>
    <row r="818" spans="1:13" x14ac:dyDescent="0.25">
      <c r="A818" t="s">
        <v>518</v>
      </c>
      <c r="B818" t="s">
        <v>519</v>
      </c>
      <c r="C818" t="s">
        <v>568</v>
      </c>
      <c r="D818">
        <v>2016</v>
      </c>
      <c r="E818" t="s">
        <v>19</v>
      </c>
      <c r="F818">
        <v>130340</v>
      </c>
      <c r="G818">
        <v>656.25</v>
      </c>
      <c r="H818">
        <v>656.25</v>
      </c>
      <c r="I818">
        <v>0</v>
      </c>
      <c r="J818">
        <v>331.29300000000001</v>
      </c>
      <c r="K818">
        <v>278.54300000000001</v>
      </c>
      <c r="L818">
        <v>1</v>
      </c>
      <c r="M818" t="b">
        <v>0</v>
      </c>
    </row>
    <row r="819" spans="1:13" x14ac:dyDescent="0.25">
      <c r="A819" t="s">
        <v>518</v>
      </c>
      <c r="B819" t="s">
        <v>519</v>
      </c>
      <c r="C819" t="s">
        <v>569</v>
      </c>
      <c r="D819">
        <v>2017</v>
      </c>
      <c r="E819" t="s">
        <v>19</v>
      </c>
      <c r="F819">
        <v>130340</v>
      </c>
      <c r="G819">
        <v>656.25</v>
      </c>
      <c r="H819">
        <v>656.25</v>
      </c>
      <c r="I819">
        <v>0</v>
      </c>
      <c r="J819">
        <v>588.83199999999999</v>
      </c>
      <c r="K819">
        <v>67.418000000000006</v>
      </c>
      <c r="L819">
        <v>1</v>
      </c>
      <c r="M819" t="b">
        <v>0</v>
      </c>
    </row>
    <row r="820" spans="1:13" x14ac:dyDescent="0.25">
      <c r="A820" t="s">
        <v>518</v>
      </c>
      <c r="B820" t="s">
        <v>519</v>
      </c>
      <c r="C820" t="s">
        <v>570</v>
      </c>
      <c r="D820">
        <v>2015</v>
      </c>
      <c r="E820" t="s">
        <v>19</v>
      </c>
      <c r="F820">
        <v>150714</v>
      </c>
      <c r="G820">
        <v>680</v>
      </c>
      <c r="H820">
        <v>680</v>
      </c>
      <c r="I820">
        <v>0</v>
      </c>
      <c r="J820">
        <v>0</v>
      </c>
      <c r="K820">
        <v>80</v>
      </c>
      <c r="L820">
        <v>6</v>
      </c>
      <c r="M820" t="s">
        <v>20</v>
      </c>
    </row>
    <row r="821" spans="1:13" x14ac:dyDescent="0.25">
      <c r="A821" t="s">
        <v>518</v>
      </c>
      <c r="B821" t="s">
        <v>519</v>
      </c>
      <c r="C821" t="s">
        <v>570</v>
      </c>
      <c r="D821">
        <v>2016</v>
      </c>
      <c r="E821" t="s">
        <v>19</v>
      </c>
      <c r="F821">
        <v>150714</v>
      </c>
      <c r="G821">
        <v>680</v>
      </c>
      <c r="H821">
        <v>680</v>
      </c>
      <c r="I821">
        <v>0</v>
      </c>
      <c r="J821">
        <v>0</v>
      </c>
      <c r="K821">
        <v>55</v>
      </c>
      <c r="L821">
        <v>1</v>
      </c>
      <c r="M821" t="b">
        <v>0</v>
      </c>
    </row>
    <row r="822" spans="1:13" x14ac:dyDescent="0.25">
      <c r="A822" t="s">
        <v>518</v>
      </c>
      <c r="B822" t="s">
        <v>519</v>
      </c>
      <c r="C822" t="s">
        <v>570</v>
      </c>
      <c r="D822">
        <v>2017</v>
      </c>
      <c r="E822" t="s">
        <v>19</v>
      </c>
      <c r="F822">
        <v>150714</v>
      </c>
      <c r="G822">
        <v>680</v>
      </c>
      <c r="H822">
        <v>680</v>
      </c>
      <c r="I822">
        <v>0</v>
      </c>
      <c r="J822">
        <v>34.5</v>
      </c>
      <c r="K822">
        <v>100</v>
      </c>
      <c r="L822">
        <v>1</v>
      </c>
      <c r="M822" t="b">
        <v>0</v>
      </c>
    </row>
    <row r="823" spans="1:13" x14ac:dyDescent="0.25">
      <c r="A823" t="s">
        <v>518</v>
      </c>
      <c r="B823" t="s">
        <v>519</v>
      </c>
      <c r="C823" t="s">
        <v>571</v>
      </c>
      <c r="D823">
        <v>2015</v>
      </c>
      <c r="E823" t="s">
        <v>19</v>
      </c>
      <c r="F823">
        <v>110449</v>
      </c>
      <c r="G823">
        <v>688.27099999999996</v>
      </c>
      <c r="H823">
        <v>688.27099999999996</v>
      </c>
      <c r="I823">
        <v>0</v>
      </c>
      <c r="J823">
        <v>602.91800000000001</v>
      </c>
      <c r="K823">
        <v>85.352999999999994</v>
      </c>
      <c r="L823">
        <v>1</v>
      </c>
      <c r="M823" t="s">
        <v>35</v>
      </c>
    </row>
    <row r="824" spans="1:13" x14ac:dyDescent="0.25">
      <c r="A824" t="s">
        <v>518</v>
      </c>
      <c r="B824" t="s">
        <v>519</v>
      </c>
      <c r="C824" t="s">
        <v>571</v>
      </c>
      <c r="D824">
        <v>2016</v>
      </c>
      <c r="E824" t="s">
        <v>19</v>
      </c>
      <c r="F824">
        <v>110449</v>
      </c>
      <c r="G824">
        <v>688.27099999999996</v>
      </c>
      <c r="H824">
        <v>688.27099999999996</v>
      </c>
      <c r="I824">
        <v>0</v>
      </c>
      <c r="J824">
        <v>617.44299999999998</v>
      </c>
      <c r="K824">
        <v>10.994999999999999</v>
      </c>
      <c r="L824">
        <v>1</v>
      </c>
      <c r="M824" t="b">
        <v>0</v>
      </c>
    </row>
    <row r="825" spans="1:13" x14ac:dyDescent="0.25">
      <c r="A825" t="s">
        <v>518</v>
      </c>
      <c r="B825" t="s">
        <v>519</v>
      </c>
      <c r="C825" t="s">
        <v>571</v>
      </c>
      <c r="D825">
        <v>2017</v>
      </c>
      <c r="E825" t="s">
        <v>19</v>
      </c>
      <c r="F825">
        <v>110449</v>
      </c>
      <c r="G825">
        <v>688.27099999999996</v>
      </c>
      <c r="H825">
        <v>688.27099999999996</v>
      </c>
      <c r="I825">
        <v>0</v>
      </c>
      <c r="J825">
        <v>644.25599999999997</v>
      </c>
      <c r="K825">
        <v>44.015000000000001</v>
      </c>
      <c r="L825">
        <v>1</v>
      </c>
      <c r="M825" t="b">
        <v>0</v>
      </c>
    </row>
    <row r="826" spans="1:13" x14ac:dyDescent="0.25">
      <c r="A826" t="s">
        <v>518</v>
      </c>
      <c r="B826" t="s">
        <v>519</v>
      </c>
      <c r="C826" t="s">
        <v>572</v>
      </c>
      <c r="D826">
        <v>2015</v>
      </c>
      <c r="E826" t="s">
        <v>19</v>
      </c>
      <c r="F826">
        <v>120425</v>
      </c>
      <c r="G826">
        <v>690</v>
      </c>
      <c r="H826">
        <v>690</v>
      </c>
      <c r="I826">
        <v>0</v>
      </c>
      <c r="J826">
        <v>489.92</v>
      </c>
      <c r="K826">
        <v>200.08</v>
      </c>
      <c r="L826">
        <v>1</v>
      </c>
      <c r="M826" t="s">
        <v>35</v>
      </c>
    </row>
    <row r="827" spans="1:13" x14ac:dyDescent="0.25">
      <c r="A827" t="s">
        <v>518</v>
      </c>
      <c r="B827" t="s">
        <v>519</v>
      </c>
      <c r="C827" t="s">
        <v>573</v>
      </c>
      <c r="D827">
        <v>2015</v>
      </c>
      <c r="E827" t="s">
        <v>19</v>
      </c>
      <c r="F827">
        <v>110441</v>
      </c>
      <c r="G827">
        <v>700</v>
      </c>
      <c r="H827">
        <v>700</v>
      </c>
      <c r="I827">
        <v>0</v>
      </c>
      <c r="J827">
        <v>0</v>
      </c>
      <c r="K827">
        <v>50</v>
      </c>
      <c r="L827">
        <v>6</v>
      </c>
      <c r="M827" t="s">
        <v>35</v>
      </c>
    </row>
    <row r="828" spans="1:13" x14ac:dyDescent="0.25">
      <c r="A828" t="s">
        <v>518</v>
      </c>
      <c r="B828" t="s">
        <v>519</v>
      </c>
      <c r="C828" t="s">
        <v>573</v>
      </c>
      <c r="D828">
        <v>2016</v>
      </c>
      <c r="E828" t="s">
        <v>19</v>
      </c>
      <c r="F828">
        <v>110441</v>
      </c>
      <c r="G828">
        <v>700</v>
      </c>
      <c r="H828">
        <v>700</v>
      </c>
      <c r="I828">
        <v>0</v>
      </c>
      <c r="J828">
        <v>0</v>
      </c>
      <c r="K828">
        <v>20</v>
      </c>
      <c r="L828">
        <v>6</v>
      </c>
      <c r="M828" t="b">
        <v>0</v>
      </c>
    </row>
    <row r="829" spans="1:13" x14ac:dyDescent="0.25">
      <c r="A829" t="s">
        <v>518</v>
      </c>
      <c r="B829" t="s">
        <v>519</v>
      </c>
      <c r="C829" t="s">
        <v>574</v>
      </c>
      <c r="D829">
        <v>2015</v>
      </c>
      <c r="E829" t="s">
        <v>19</v>
      </c>
      <c r="F829">
        <v>130341</v>
      </c>
      <c r="G829">
        <v>750.7</v>
      </c>
      <c r="H829">
        <v>750.7</v>
      </c>
      <c r="I829">
        <v>0</v>
      </c>
      <c r="J829">
        <v>310.64999999999998</v>
      </c>
      <c r="K829">
        <v>150</v>
      </c>
      <c r="L829">
        <v>1</v>
      </c>
      <c r="M829" t="s">
        <v>35</v>
      </c>
    </row>
    <row r="830" spans="1:13" x14ac:dyDescent="0.25">
      <c r="A830" t="s">
        <v>518</v>
      </c>
      <c r="B830" t="s">
        <v>519</v>
      </c>
      <c r="C830" t="s">
        <v>574</v>
      </c>
      <c r="D830">
        <v>2016</v>
      </c>
      <c r="E830" t="s">
        <v>19</v>
      </c>
      <c r="F830">
        <v>130341</v>
      </c>
      <c r="G830">
        <v>750.7</v>
      </c>
      <c r="H830">
        <v>750.7</v>
      </c>
      <c r="I830">
        <v>0</v>
      </c>
      <c r="J830">
        <v>389.97899999999998</v>
      </c>
      <c r="K830">
        <v>20</v>
      </c>
      <c r="L830">
        <v>1</v>
      </c>
      <c r="M830" t="b">
        <v>0</v>
      </c>
    </row>
    <row r="831" spans="1:13" x14ac:dyDescent="0.25">
      <c r="A831" t="s">
        <v>518</v>
      </c>
      <c r="B831" t="s">
        <v>519</v>
      </c>
      <c r="C831" t="s">
        <v>574</v>
      </c>
      <c r="D831">
        <v>2017</v>
      </c>
      <c r="E831" t="s">
        <v>19</v>
      </c>
      <c r="F831">
        <v>130341</v>
      </c>
      <c r="G831">
        <v>750.7</v>
      </c>
      <c r="H831">
        <v>750.7</v>
      </c>
      <c r="I831">
        <v>0</v>
      </c>
      <c r="J831">
        <v>470.48500000000001</v>
      </c>
      <c r="K831">
        <v>280.21499999999997</v>
      </c>
      <c r="L831">
        <v>1</v>
      </c>
      <c r="M831" t="b">
        <v>0</v>
      </c>
    </row>
    <row r="832" spans="1:13" x14ac:dyDescent="0.25">
      <c r="A832" t="s">
        <v>518</v>
      </c>
      <c r="B832" t="s">
        <v>519</v>
      </c>
      <c r="C832" t="s">
        <v>575</v>
      </c>
      <c r="D832">
        <v>2017</v>
      </c>
      <c r="E832" t="s">
        <v>394</v>
      </c>
      <c r="F832">
        <v>110441</v>
      </c>
      <c r="G832">
        <v>777.245</v>
      </c>
      <c r="H832">
        <v>777.245</v>
      </c>
      <c r="I832">
        <v>0</v>
      </c>
      <c r="J832">
        <v>14.430999999999999</v>
      </c>
      <c r="K832">
        <v>50</v>
      </c>
      <c r="L832">
        <v>1</v>
      </c>
      <c r="M832" t="b">
        <v>0</v>
      </c>
    </row>
    <row r="833" spans="1:13" x14ac:dyDescent="0.25">
      <c r="A833" t="s">
        <v>518</v>
      </c>
      <c r="B833" t="s">
        <v>522</v>
      </c>
      <c r="C833" t="s">
        <v>576</v>
      </c>
      <c r="D833">
        <v>2016</v>
      </c>
      <c r="E833" t="s">
        <v>19</v>
      </c>
      <c r="F833">
        <v>160527</v>
      </c>
      <c r="G833">
        <v>800</v>
      </c>
      <c r="H833">
        <v>800</v>
      </c>
      <c r="I833">
        <v>0</v>
      </c>
      <c r="J833">
        <v>0</v>
      </c>
      <c r="K833">
        <v>800</v>
      </c>
      <c r="L833">
        <v>6</v>
      </c>
      <c r="M833" t="b">
        <v>1</v>
      </c>
    </row>
    <row r="834" spans="1:13" x14ac:dyDescent="0.25">
      <c r="A834" t="s">
        <v>518</v>
      </c>
      <c r="B834" t="s">
        <v>519</v>
      </c>
      <c r="C834" t="s">
        <v>577</v>
      </c>
      <c r="D834">
        <v>2016</v>
      </c>
      <c r="E834" t="s">
        <v>19</v>
      </c>
      <c r="F834">
        <v>160593</v>
      </c>
      <c r="G834">
        <v>800</v>
      </c>
      <c r="H834">
        <v>800</v>
      </c>
      <c r="I834">
        <v>0</v>
      </c>
      <c r="J834">
        <v>0</v>
      </c>
      <c r="K834">
        <v>50</v>
      </c>
      <c r="L834">
        <v>6</v>
      </c>
      <c r="M834" t="b">
        <v>1</v>
      </c>
    </row>
    <row r="835" spans="1:13" x14ac:dyDescent="0.25">
      <c r="A835" t="s">
        <v>518</v>
      </c>
      <c r="B835" t="s">
        <v>519</v>
      </c>
      <c r="C835" t="s">
        <v>577</v>
      </c>
      <c r="D835">
        <v>2017</v>
      </c>
      <c r="E835" t="s">
        <v>19</v>
      </c>
      <c r="F835">
        <v>160593</v>
      </c>
      <c r="G835">
        <v>800</v>
      </c>
      <c r="H835">
        <v>800</v>
      </c>
      <c r="I835">
        <v>0</v>
      </c>
      <c r="J835">
        <v>0</v>
      </c>
      <c r="K835">
        <v>50</v>
      </c>
      <c r="L835">
        <v>6</v>
      </c>
      <c r="M835" t="b">
        <v>0</v>
      </c>
    </row>
    <row r="836" spans="1:13" x14ac:dyDescent="0.25">
      <c r="A836" t="s">
        <v>518</v>
      </c>
      <c r="B836" t="s">
        <v>519</v>
      </c>
      <c r="C836" t="s">
        <v>578</v>
      </c>
      <c r="D836">
        <v>2015</v>
      </c>
      <c r="E836" t="s">
        <v>19</v>
      </c>
      <c r="F836">
        <v>140608</v>
      </c>
      <c r="G836">
        <v>891.35</v>
      </c>
      <c r="H836">
        <v>891.35</v>
      </c>
      <c r="I836">
        <v>0</v>
      </c>
      <c r="J836">
        <v>220</v>
      </c>
      <c r="K836">
        <v>150</v>
      </c>
      <c r="L836">
        <v>1</v>
      </c>
      <c r="M836" t="s">
        <v>35</v>
      </c>
    </row>
    <row r="837" spans="1:13" x14ac:dyDescent="0.25">
      <c r="A837" t="s">
        <v>518</v>
      </c>
      <c r="B837" t="s">
        <v>522</v>
      </c>
      <c r="C837" t="s">
        <v>578</v>
      </c>
      <c r="D837">
        <v>2016</v>
      </c>
      <c r="E837" t="s">
        <v>19</v>
      </c>
      <c r="F837">
        <v>140608</v>
      </c>
      <c r="G837">
        <v>891.35</v>
      </c>
      <c r="H837">
        <v>891.35</v>
      </c>
      <c r="I837">
        <v>0</v>
      </c>
      <c r="J837">
        <v>535.01599999999996</v>
      </c>
      <c r="K837">
        <v>50</v>
      </c>
      <c r="L837">
        <v>1</v>
      </c>
      <c r="M837" t="b">
        <v>0</v>
      </c>
    </row>
    <row r="838" spans="1:13" x14ac:dyDescent="0.25">
      <c r="A838" t="s">
        <v>518</v>
      </c>
      <c r="B838" t="s">
        <v>519</v>
      </c>
      <c r="C838" t="s">
        <v>579</v>
      </c>
      <c r="D838">
        <v>2015</v>
      </c>
      <c r="E838" t="s">
        <v>19</v>
      </c>
      <c r="F838">
        <v>140200</v>
      </c>
      <c r="G838">
        <v>900</v>
      </c>
      <c r="H838">
        <v>900</v>
      </c>
      <c r="I838">
        <v>0</v>
      </c>
      <c r="J838">
        <v>50.219000000000001</v>
      </c>
      <c r="K838">
        <v>130.29400000000001</v>
      </c>
      <c r="L838">
        <v>1</v>
      </c>
      <c r="M838" t="s">
        <v>35</v>
      </c>
    </row>
    <row r="839" spans="1:13" x14ac:dyDescent="0.25">
      <c r="A839" t="s">
        <v>518</v>
      </c>
      <c r="B839" t="s">
        <v>519</v>
      </c>
      <c r="C839" t="s">
        <v>579</v>
      </c>
      <c r="D839">
        <v>2016</v>
      </c>
      <c r="E839" t="s">
        <v>19</v>
      </c>
      <c r="F839">
        <v>140200</v>
      </c>
      <c r="G839">
        <v>900</v>
      </c>
      <c r="H839">
        <v>900</v>
      </c>
      <c r="I839">
        <v>0</v>
      </c>
      <c r="J839">
        <v>259.53199999999998</v>
      </c>
      <c r="K839">
        <v>50</v>
      </c>
      <c r="L839">
        <v>1</v>
      </c>
      <c r="M839" t="b">
        <v>0</v>
      </c>
    </row>
    <row r="840" spans="1:13" x14ac:dyDescent="0.25">
      <c r="A840" t="s">
        <v>518</v>
      </c>
      <c r="B840" t="s">
        <v>519</v>
      </c>
      <c r="C840" t="s">
        <v>579</v>
      </c>
      <c r="D840">
        <v>2017</v>
      </c>
      <c r="E840" t="s">
        <v>19</v>
      </c>
      <c r="F840">
        <v>140200</v>
      </c>
      <c r="G840">
        <v>900</v>
      </c>
      <c r="H840">
        <v>900</v>
      </c>
      <c r="I840">
        <v>0</v>
      </c>
      <c r="J840">
        <v>465.048</v>
      </c>
      <c r="K840">
        <v>234.952</v>
      </c>
      <c r="L840">
        <v>1</v>
      </c>
      <c r="M840" t="b">
        <v>0</v>
      </c>
    </row>
    <row r="841" spans="1:13" x14ac:dyDescent="0.25">
      <c r="A841" t="s">
        <v>518</v>
      </c>
      <c r="B841" t="s">
        <v>522</v>
      </c>
      <c r="C841" t="s">
        <v>578</v>
      </c>
      <c r="D841">
        <v>2017</v>
      </c>
      <c r="E841" t="s">
        <v>19</v>
      </c>
      <c r="F841">
        <v>140608</v>
      </c>
      <c r="G841">
        <v>933.47400000000005</v>
      </c>
      <c r="H841">
        <v>933.47400000000005</v>
      </c>
      <c r="I841">
        <v>0</v>
      </c>
      <c r="J841">
        <v>572.51</v>
      </c>
      <c r="K841">
        <v>50</v>
      </c>
      <c r="L841">
        <v>1</v>
      </c>
      <c r="M841" t="b">
        <v>0</v>
      </c>
    </row>
    <row r="842" spans="1:13" x14ac:dyDescent="0.25">
      <c r="A842" t="s">
        <v>518</v>
      </c>
      <c r="B842" t="s">
        <v>519</v>
      </c>
      <c r="C842" t="s">
        <v>580</v>
      </c>
      <c r="D842">
        <v>2015</v>
      </c>
      <c r="E842" t="s">
        <v>19</v>
      </c>
      <c r="F842">
        <v>130335</v>
      </c>
      <c r="G842">
        <v>1000</v>
      </c>
      <c r="H842">
        <v>1000</v>
      </c>
      <c r="I842">
        <v>0</v>
      </c>
      <c r="J842">
        <v>117.956</v>
      </c>
      <c r="K842">
        <v>70</v>
      </c>
      <c r="L842">
        <v>1</v>
      </c>
      <c r="M842" t="s">
        <v>35</v>
      </c>
    </row>
    <row r="843" spans="1:13" x14ac:dyDescent="0.25">
      <c r="A843" t="s">
        <v>518</v>
      </c>
      <c r="B843" t="s">
        <v>519</v>
      </c>
      <c r="C843" t="s">
        <v>581</v>
      </c>
      <c r="D843">
        <v>2015</v>
      </c>
      <c r="E843" t="s">
        <v>19</v>
      </c>
      <c r="F843">
        <v>140714</v>
      </c>
      <c r="G843">
        <v>1000</v>
      </c>
      <c r="H843">
        <v>1000</v>
      </c>
      <c r="I843">
        <v>0</v>
      </c>
      <c r="J843">
        <v>354.13</v>
      </c>
      <c r="K843">
        <v>210</v>
      </c>
      <c r="L843">
        <v>1</v>
      </c>
      <c r="M843" t="s">
        <v>35</v>
      </c>
    </row>
    <row r="844" spans="1:13" x14ac:dyDescent="0.25">
      <c r="A844" t="s">
        <v>518</v>
      </c>
      <c r="B844" t="s">
        <v>519</v>
      </c>
      <c r="C844" t="s">
        <v>580</v>
      </c>
      <c r="D844">
        <v>2016</v>
      </c>
      <c r="E844" t="s">
        <v>19</v>
      </c>
      <c r="F844">
        <v>130335</v>
      </c>
      <c r="G844">
        <v>1000</v>
      </c>
      <c r="H844">
        <v>1000</v>
      </c>
      <c r="I844">
        <v>0</v>
      </c>
      <c r="J844">
        <v>223.24</v>
      </c>
      <c r="K844">
        <v>25</v>
      </c>
      <c r="L844">
        <v>1</v>
      </c>
      <c r="M844" t="b">
        <v>0</v>
      </c>
    </row>
    <row r="845" spans="1:13" x14ac:dyDescent="0.25">
      <c r="A845" t="s">
        <v>518</v>
      </c>
      <c r="B845" t="s">
        <v>519</v>
      </c>
      <c r="C845" t="s">
        <v>581</v>
      </c>
      <c r="D845">
        <v>2016</v>
      </c>
      <c r="E845" t="s">
        <v>19</v>
      </c>
      <c r="F845">
        <v>140714</v>
      </c>
      <c r="G845">
        <v>1000</v>
      </c>
      <c r="H845">
        <v>1000</v>
      </c>
      <c r="I845">
        <v>0</v>
      </c>
      <c r="J845">
        <v>520.05399999999997</v>
      </c>
      <c r="K845">
        <v>55</v>
      </c>
      <c r="L845">
        <v>1</v>
      </c>
      <c r="M845" t="b">
        <v>0</v>
      </c>
    </row>
    <row r="846" spans="1:13" x14ac:dyDescent="0.25">
      <c r="A846" t="s">
        <v>518</v>
      </c>
      <c r="B846" t="s">
        <v>519</v>
      </c>
      <c r="C846" t="s">
        <v>580</v>
      </c>
      <c r="D846">
        <v>2017</v>
      </c>
      <c r="E846" t="s">
        <v>19</v>
      </c>
      <c r="F846">
        <v>130335</v>
      </c>
      <c r="G846">
        <v>1000</v>
      </c>
      <c r="H846">
        <v>1000</v>
      </c>
      <c r="I846">
        <v>0</v>
      </c>
      <c r="J846">
        <v>332.084</v>
      </c>
      <c r="K846">
        <v>50</v>
      </c>
      <c r="L846">
        <v>1</v>
      </c>
      <c r="M846" t="b">
        <v>0</v>
      </c>
    </row>
    <row r="847" spans="1:13" x14ac:dyDescent="0.25">
      <c r="A847" t="s">
        <v>518</v>
      </c>
      <c r="B847" t="s">
        <v>519</v>
      </c>
      <c r="C847" t="s">
        <v>581</v>
      </c>
      <c r="D847">
        <v>2017</v>
      </c>
      <c r="E847" t="s">
        <v>19</v>
      </c>
      <c r="F847">
        <v>140714</v>
      </c>
      <c r="G847">
        <v>1000</v>
      </c>
      <c r="H847">
        <v>1000</v>
      </c>
      <c r="I847">
        <v>0</v>
      </c>
      <c r="J847">
        <v>651.22400000000005</v>
      </c>
      <c r="K847">
        <v>348.77600000000001</v>
      </c>
      <c r="L847">
        <v>1</v>
      </c>
      <c r="M847" t="b">
        <v>0</v>
      </c>
    </row>
    <row r="848" spans="1:13" x14ac:dyDescent="0.25">
      <c r="A848" t="s">
        <v>518</v>
      </c>
      <c r="B848" t="s">
        <v>519</v>
      </c>
      <c r="C848" t="s">
        <v>582</v>
      </c>
      <c r="D848">
        <v>2015</v>
      </c>
      <c r="E848" t="s">
        <v>19</v>
      </c>
      <c r="F848">
        <v>150555</v>
      </c>
      <c r="G848">
        <v>1020</v>
      </c>
      <c r="H848">
        <v>1020</v>
      </c>
      <c r="I848">
        <v>0</v>
      </c>
      <c r="J848">
        <v>0</v>
      </c>
      <c r="K848">
        <v>125</v>
      </c>
      <c r="L848">
        <v>6</v>
      </c>
      <c r="M848" t="s">
        <v>20</v>
      </c>
    </row>
    <row r="849" spans="1:13" x14ac:dyDescent="0.25">
      <c r="A849" t="s">
        <v>518</v>
      </c>
      <c r="B849" t="s">
        <v>519</v>
      </c>
      <c r="C849" t="s">
        <v>582</v>
      </c>
      <c r="D849">
        <v>2016</v>
      </c>
      <c r="E849" t="s">
        <v>19</v>
      </c>
      <c r="F849">
        <v>150555</v>
      </c>
      <c r="G849">
        <v>1020</v>
      </c>
      <c r="H849">
        <v>1020</v>
      </c>
      <c r="I849">
        <v>0</v>
      </c>
      <c r="J849">
        <v>0</v>
      </c>
      <c r="K849">
        <v>55</v>
      </c>
      <c r="L849">
        <v>1</v>
      </c>
      <c r="M849" t="b">
        <v>0</v>
      </c>
    </row>
    <row r="850" spans="1:13" x14ac:dyDescent="0.25">
      <c r="A850" t="s">
        <v>518</v>
      </c>
      <c r="B850" t="s">
        <v>519</v>
      </c>
      <c r="C850" t="s">
        <v>582</v>
      </c>
      <c r="D850">
        <v>2017</v>
      </c>
      <c r="E850" t="s">
        <v>19</v>
      </c>
      <c r="F850">
        <v>150555</v>
      </c>
      <c r="G850">
        <v>1020</v>
      </c>
      <c r="H850">
        <v>1020</v>
      </c>
      <c r="I850">
        <v>0</v>
      </c>
      <c r="J850">
        <v>32.75</v>
      </c>
      <c r="K850">
        <v>70</v>
      </c>
      <c r="L850">
        <v>1</v>
      </c>
      <c r="M850" t="b">
        <v>0</v>
      </c>
    </row>
    <row r="851" spans="1:13" x14ac:dyDescent="0.25">
      <c r="A851" t="s">
        <v>518</v>
      </c>
      <c r="B851" t="s">
        <v>522</v>
      </c>
      <c r="C851" t="s">
        <v>583</v>
      </c>
      <c r="D851">
        <v>2015</v>
      </c>
      <c r="E851" t="s">
        <v>19</v>
      </c>
      <c r="F851">
        <v>150549</v>
      </c>
      <c r="G851">
        <v>1055</v>
      </c>
      <c r="H851">
        <v>1055</v>
      </c>
      <c r="I851">
        <v>0</v>
      </c>
      <c r="J851">
        <v>0</v>
      </c>
      <c r="K851">
        <v>150</v>
      </c>
      <c r="L851">
        <v>6</v>
      </c>
      <c r="M851" t="s">
        <v>20</v>
      </c>
    </row>
    <row r="852" spans="1:13" x14ac:dyDescent="0.25">
      <c r="A852" t="s">
        <v>518</v>
      </c>
      <c r="B852" t="s">
        <v>522</v>
      </c>
      <c r="C852" t="s">
        <v>583</v>
      </c>
      <c r="D852">
        <v>2016</v>
      </c>
      <c r="E852" t="s">
        <v>19</v>
      </c>
      <c r="F852">
        <v>150549</v>
      </c>
      <c r="G852">
        <v>1055</v>
      </c>
      <c r="H852">
        <v>1055</v>
      </c>
      <c r="I852">
        <v>0</v>
      </c>
      <c r="J852">
        <v>0</v>
      </c>
      <c r="K852">
        <v>60</v>
      </c>
      <c r="L852">
        <v>1</v>
      </c>
      <c r="M852" t="b">
        <v>0</v>
      </c>
    </row>
    <row r="853" spans="1:13" x14ac:dyDescent="0.25">
      <c r="A853" t="s">
        <v>518</v>
      </c>
      <c r="B853" t="s">
        <v>522</v>
      </c>
      <c r="C853" t="s">
        <v>583</v>
      </c>
      <c r="D853">
        <v>2017</v>
      </c>
      <c r="E853" t="s">
        <v>19</v>
      </c>
      <c r="F853">
        <v>150549</v>
      </c>
      <c r="G853">
        <v>1055</v>
      </c>
      <c r="H853">
        <v>1055</v>
      </c>
      <c r="I853">
        <v>0</v>
      </c>
      <c r="J853">
        <v>42.427999999999997</v>
      </c>
      <c r="K853">
        <v>150</v>
      </c>
      <c r="L853">
        <v>1</v>
      </c>
      <c r="M853" t="b">
        <v>0</v>
      </c>
    </row>
    <row r="854" spans="1:13" x14ac:dyDescent="0.25">
      <c r="A854" t="s">
        <v>518</v>
      </c>
      <c r="B854" t="s">
        <v>522</v>
      </c>
      <c r="C854" t="s">
        <v>561</v>
      </c>
      <c r="D854">
        <v>2017</v>
      </c>
      <c r="E854" t="s">
        <v>19</v>
      </c>
      <c r="F854">
        <v>150729</v>
      </c>
      <c r="G854">
        <v>1059.6500000000001</v>
      </c>
      <c r="H854">
        <v>1059.6500000000001</v>
      </c>
      <c r="I854">
        <v>0</v>
      </c>
      <c r="J854">
        <v>112.5</v>
      </c>
      <c r="K854">
        <v>40</v>
      </c>
      <c r="L854">
        <v>1</v>
      </c>
      <c r="M854" t="b">
        <v>0</v>
      </c>
    </row>
    <row r="855" spans="1:13" x14ac:dyDescent="0.25">
      <c r="A855" t="s">
        <v>518</v>
      </c>
      <c r="B855" t="s">
        <v>519</v>
      </c>
      <c r="C855" t="s">
        <v>584</v>
      </c>
      <c r="D855">
        <v>2017</v>
      </c>
      <c r="E855" t="s">
        <v>19</v>
      </c>
      <c r="F855">
        <v>170529</v>
      </c>
      <c r="G855">
        <v>1150</v>
      </c>
      <c r="H855">
        <v>1150</v>
      </c>
      <c r="I855">
        <v>0</v>
      </c>
      <c r="J855">
        <v>0</v>
      </c>
      <c r="K855">
        <v>50</v>
      </c>
      <c r="L855">
        <v>6</v>
      </c>
      <c r="M855" t="b">
        <v>1</v>
      </c>
    </row>
    <row r="856" spans="1:13" x14ac:dyDescent="0.25">
      <c r="A856" t="s">
        <v>518</v>
      </c>
      <c r="B856" t="s">
        <v>519</v>
      </c>
      <c r="C856" t="s">
        <v>585</v>
      </c>
      <c r="D856">
        <v>2015</v>
      </c>
      <c r="E856" t="s">
        <v>19</v>
      </c>
      <c r="F856">
        <v>150556</v>
      </c>
      <c r="G856">
        <v>1180</v>
      </c>
      <c r="H856">
        <v>1180</v>
      </c>
      <c r="I856">
        <v>0</v>
      </c>
      <c r="J856">
        <v>0</v>
      </c>
      <c r="K856">
        <v>80</v>
      </c>
      <c r="L856">
        <v>6</v>
      </c>
      <c r="M856" t="s">
        <v>20</v>
      </c>
    </row>
    <row r="857" spans="1:13" x14ac:dyDescent="0.25">
      <c r="A857" t="s">
        <v>518</v>
      </c>
      <c r="B857" t="s">
        <v>519</v>
      </c>
      <c r="C857" t="s">
        <v>585</v>
      </c>
      <c r="D857">
        <v>2016</v>
      </c>
      <c r="E857" t="s">
        <v>19</v>
      </c>
      <c r="F857">
        <v>150556</v>
      </c>
      <c r="G857">
        <v>1180</v>
      </c>
      <c r="H857">
        <v>1180</v>
      </c>
      <c r="I857">
        <v>0</v>
      </c>
      <c r="J857">
        <v>0</v>
      </c>
      <c r="K857">
        <v>55</v>
      </c>
      <c r="L857">
        <v>1</v>
      </c>
      <c r="M857" t="b">
        <v>0</v>
      </c>
    </row>
    <row r="858" spans="1:13" x14ac:dyDescent="0.25">
      <c r="A858" t="s">
        <v>518</v>
      </c>
      <c r="B858" t="s">
        <v>519</v>
      </c>
      <c r="C858" t="s">
        <v>585</v>
      </c>
      <c r="D858">
        <v>2017</v>
      </c>
      <c r="E858" t="s">
        <v>19</v>
      </c>
      <c r="F858">
        <v>150556</v>
      </c>
      <c r="G858">
        <v>1180</v>
      </c>
      <c r="H858">
        <v>1180</v>
      </c>
      <c r="I858">
        <v>0</v>
      </c>
      <c r="J858">
        <v>19</v>
      </c>
      <c r="K858">
        <v>70</v>
      </c>
      <c r="L858">
        <v>1</v>
      </c>
      <c r="M858" t="b">
        <v>0</v>
      </c>
    </row>
    <row r="859" spans="1:13" x14ac:dyDescent="0.25">
      <c r="A859" t="s">
        <v>518</v>
      </c>
      <c r="B859" t="s">
        <v>522</v>
      </c>
      <c r="C859" t="s">
        <v>586</v>
      </c>
      <c r="D859">
        <v>2017</v>
      </c>
      <c r="E859" t="s">
        <v>19</v>
      </c>
      <c r="F859">
        <v>170557</v>
      </c>
      <c r="G859">
        <v>1200</v>
      </c>
      <c r="H859">
        <v>1200</v>
      </c>
      <c r="I859">
        <v>0</v>
      </c>
      <c r="J859">
        <v>0</v>
      </c>
      <c r="K859">
        <v>100</v>
      </c>
      <c r="L859">
        <v>6</v>
      </c>
      <c r="M859" t="b">
        <v>1</v>
      </c>
    </row>
    <row r="860" spans="1:13" x14ac:dyDescent="0.25">
      <c r="A860" t="s">
        <v>518</v>
      </c>
      <c r="B860" t="s">
        <v>519</v>
      </c>
      <c r="C860" t="s">
        <v>587</v>
      </c>
      <c r="D860">
        <v>2015</v>
      </c>
      <c r="E860" t="s">
        <v>19</v>
      </c>
      <c r="F860">
        <v>150142</v>
      </c>
      <c r="G860">
        <v>1200.001</v>
      </c>
      <c r="H860">
        <v>1E-3</v>
      </c>
      <c r="I860">
        <v>1200</v>
      </c>
      <c r="J860">
        <v>0</v>
      </c>
      <c r="K860">
        <v>1E-3</v>
      </c>
      <c r="L860">
        <v>6</v>
      </c>
      <c r="M860" t="s">
        <v>35</v>
      </c>
    </row>
    <row r="861" spans="1:13" x14ac:dyDescent="0.25">
      <c r="A861" t="s">
        <v>518</v>
      </c>
      <c r="B861" t="s">
        <v>519</v>
      </c>
      <c r="C861" t="s">
        <v>588</v>
      </c>
      <c r="D861">
        <v>2016</v>
      </c>
      <c r="E861" t="s">
        <v>19</v>
      </c>
      <c r="F861">
        <v>160148</v>
      </c>
      <c r="G861">
        <v>1200.001</v>
      </c>
      <c r="H861">
        <v>1E-3</v>
      </c>
      <c r="I861">
        <v>1200</v>
      </c>
      <c r="J861">
        <v>0</v>
      </c>
      <c r="K861">
        <v>1E-3</v>
      </c>
      <c r="L861">
        <v>6</v>
      </c>
      <c r="M861" t="b">
        <v>0</v>
      </c>
    </row>
    <row r="862" spans="1:13" x14ac:dyDescent="0.25">
      <c r="A862" t="s">
        <v>518</v>
      </c>
      <c r="B862" t="s">
        <v>519</v>
      </c>
      <c r="C862" t="s">
        <v>589</v>
      </c>
      <c r="D862">
        <v>2016</v>
      </c>
      <c r="E862" t="s">
        <v>19</v>
      </c>
      <c r="F862">
        <v>130545</v>
      </c>
      <c r="G862">
        <v>1295.7090000000001</v>
      </c>
      <c r="H862">
        <v>1295.7090000000001</v>
      </c>
      <c r="I862">
        <v>0</v>
      </c>
      <c r="J862">
        <v>691.5</v>
      </c>
      <c r="K862">
        <v>438</v>
      </c>
      <c r="L862">
        <v>1</v>
      </c>
      <c r="M862" t="b">
        <v>0</v>
      </c>
    </row>
    <row r="863" spans="1:13" x14ac:dyDescent="0.25">
      <c r="A863" t="s">
        <v>518</v>
      </c>
      <c r="B863" t="s">
        <v>519</v>
      </c>
      <c r="C863" t="s">
        <v>590</v>
      </c>
      <c r="D863">
        <v>2015</v>
      </c>
      <c r="E863" t="s">
        <v>19</v>
      </c>
      <c r="F863">
        <v>140195</v>
      </c>
      <c r="G863">
        <v>1300</v>
      </c>
      <c r="H863">
        <v>1300</v>
      </c>
      <c r="I863">
        <v>0</v>
      </c>
      <c r="J863">
        <v>343.93599999999998</v>
      </c>
      <c r="K863">
        <v>120</v>
      </c>
      <c r="L863">
        <v>1</v>
      </c>
      <c r="M863" t="s">
        <v>35</v>
      </c>
    </row>
    <row r="864" spans="1:13" x14ac:dyDescent="0.25">
      <c r="A864" t="s">
        <v>518</v>
      </c>
      <c r="B864" t="s">
        <v>519</v>
      </c>
      <c r="C864" t="s">
        <v>590</v>
      </c>
      <c r="D864">
        <v>2016</v>
      </c>
      <c r="E864" t="s">
        <v>19</v>
      </c>
      <c r="F864">
        <v>140195</v>
      </c>
      <c r="G864">
        <v>1300</v>
      </c>
      <c r="H864">
        <v>1300</v>
      </c>
      <c r="I864">
        <v>0</v>
      </c>
      <c r="J864">
        <v>514.36599999999999</v>
      </c>
      <c r="K864">
        <v>50</v>
      </c>
      <c r="L864">
        <v>1</v>
      </c>
      <c r="M864" t="b">
        <v>0</v>
      </c>
    </row>
    <row r="865" spans="1:13" x14ac:dyDescent="0.25">
      <c r="A865" t="s">
        <v>518</v>
      </c>
      <c r="B865" t="s">
        <v>519</v>
      </c>
      <c r="C865" t="s">
        <v>590</v>
      </c>
      <c r="D865">
        <v>2017</v>
      </c>
      <c r="E865" t="s">
        <v>19</v>
      </c>
      <c r="F865">
        <v>140195</v>
      </c>
      <c r="G865">
        <v>1300</v>
      </c>
      <c r="H865">
        <v>1300</v>
      </c>
      <c r="I865">
        <v>0</v>
      </c>
      <c r="J865">
        <v>683.053</v>
      </c>
      <c r="K865">
        <v>100</v>
      </c>
      <c r="L865">
        <v>1</v>
      </c>
      <c r="M865" t="b">
        <v>0</v>
      </c>
    </row>
    <row r="866" spans="1:13" x14ac:dyDescent="0.25">
      <c r="A866" t="s">
        <v>518</v>
      </c>
      <c r="B866" t="s">
        <v>519</v>
      </c>
      <c r="C866" t="s">
        <v>591</v>
      </c>
      <c r="D866">
        <v>2015</v>
      </c>
      <c r="E866" t="s">
        <v>19</v>
      </c>
      <c r="F866">
        <v>140193</v>
      </c>
      <c r="G866">
        <v>1315</v>
      </c>
      <c r="H866">
        <v>1315</v>
      </c>
      <c r="I866">
        <v>0</v>
      </c>
      <c r="J866">
        <v>84.75</v>
      </c>
      <c r="K866">
        <v>112</v>
      </c>
      <c r="L866">
        <v>1</v>
      </c>
      <c r="M866" t="s">
        <v>35</v>
      </c>
    </row>
    <row r="867" spans="1:13" x14ac:dyDescent="0.25">
      <c r="A867" t="s">
        <v>518</v>
      </c>
      <c r="B867" t="s">
        <v>519</v>
      </c>
      <c r="C867" t="s">
        <v>591</v>
      </c>
      <c r="D867">
        <v>2016</v>
      </c>
      <c r="E867" t="s">
        <v>19</v>
      </c>
      <c r="F867">
        <v>140193</v>
      </c>
      <c r="G867">
        <v>1315</v>
      </c>
      <c r="H867">
        <v>1315</v>
      </c>
      <c r="I867">
        <v>0</v>
      </c>
      <c r="J867">
        <v>372.19499999999999</v>
      </c>
      <c r="K867">
        <v>65</v>
      </c>
      <c r="L867">
        <v>1</v>
      </c>
      <c r="M867" t="b">
        <v>0</v>
      </c>
    </row>
    <row r="868" spans="1:13" x14ac:dyDescent="0.25">
      <c r="A868" t="s">
        <v>518</v>
      </c>
      <c r="B868" t="s">
        <v>519</v>
      </c>
      <c r="C868" t="s">
        <v>591</v>
      </c>
      <c r="D868">
        <v>2017</v>
      </c>
      <c r="E868" t="s">
        <v>19</v>
      </c>
      <c r="F868">
        <v>140193</v>
      </c>
      <c r="G868">
        <v>1315</v>
      </c>
      <c r="H868">
        <v>1315</v>
      </c>
      <c r="I868">
        <v>0</v>
      </c>
      <c r="J868">
        <v>710.125</v>
      </c>
      <c r="K868">
        <v>100</v>
      </c>
      <c r="L868">
        <v>1</v>
      </c>
      <c r="M868" t="b">
        <v>0</v>
      </c>
    </row>
    <row r="869" spans="1:13" x14ac:dyDescent="0.25">
      <c r="A869" t="s">
        <v>518</v>
      </c>
      <c r="B869" t="s">
        <v>519</v>
      </c>
      <c r="C869" t="s">
        <v>589</v>
      </c>
      <c r="D869">
        <v>2015</v>
      </c>
      <c r="E869" t="s">
        <v>19</v>
      </c>
      <c r="F869">
        <v>130545</v>
      </c>
      <c r="G869">
        <v>1317.4359999999999</v>
      </c>
      <c r="H869">
        <v>1317.4359999999999</v>
      </c>
      <c r="I869">
        <v>0</v>
      </c>
      <c r="J869">
        <v>434.33</v>
      </c>
      <c r="K869">
        <v>250</v>
      </c>
      <c r="L869">
        <v>1</v>
      </c>
      <c r="M869" t="s">
        <v>35</v>
      </c>
    </row>
    <row r="870" spans="1:13" x14ac:dyDescent="0.25">
      <c r="A870" t="s">
        <v>518</v>
      </c>
      <c r="B870" t="s">
        <v>519</v>
      </c>
      <c r="C870" t="s">
        <v>592</v>
      </c>
      <c r="D870">
        <v>2016</v>
      </c>
      <c r="E870" t="s">
        <v>241</v>
      </c>
      <c r="F870">
        <v>160524</v>
      </c>
      <c r="G870">
        <v>1348</v>
      </c>
      <c r="H870">
        <v>1348</v>
      </c>
      <c r="I870">
        <v>0</v>
      </c>
      <c r="J870">
        <v>0</v>
      </c>
      <c r="K870">
        <v>100</v>
      </c>
      <c r="L870">
        <v>6</v>
      </c>
      <c r="M870" t="b">
        <v>1</v>
      </c>
    </row>
    <row r="871" spans="1:13" x14ac:dyDescent="0.25">
      <c r="A871" t="s">
        <v>518</v>
      </c>
      <c r="B871" t="s">
        <v>519</v>
      </c>
      <c r="C871" t="s">
        <v>592</v>
      </c>
      <c r="D871">
        <v>2017</v>
      </c>
      <c r="E871" t="s">
        <v>241</v>
      </c>
      <c r="F871">
        <v>160524</v>
      </c>
      <c r="G871">
        <v>1348</v>
      </c>
      <c r="H871">
        <v>1348</v>
      </c>
      <c r="I871">
        <v>0</v>
      </c>
      <c r="J871">
        <v>100</v>
      </c>
      <c r="K871">
        <v>100</v>
      </c>
      <c r="L871">
        <v>1</v>
      </c>
      <c r="M871" t="b">
        <v>0</v>
      </c>
    </row>
    <row r="872" spans="1:13" x14ac:dyDescent="0.25">
      <c r="A872" t="s">
        <v>518</v>
      </c>
      <c r="B872" t="s">
        <v>519</v>
      </c>
      <c r="C872" t="s">
        <v>593</v>
      </c>
      <c r="D872">
        <v>2015</v>
      </c>
      <c r="E872" t="s">
        <v>19</v>
      </c>
      <c r="F872">
        <v>120499</v>
      </c>
      <c r="G872">
        <v>1430</v>
      </c>
      <c r="H872">
        <v>1430</v>
      </c>
      <c r="I872">
        <v>0</v>
      </c>
      <c r="J872">
        <v>1015.525</v>
      </c>
      <c r="K872">
        <v>170.64699999999999</v>
      </c>
      <c r="L872">
        <v>1</v>
      </c>
      <c r="M872" t="s">
        <v>35</v>
      </c>
    </row>
    <row r="873" spans="1:13" x14ac:dyDescent="0.25">
      <c r="A873" t="s">
        <v>518</v>
      </c>
      <c r="B873" t="s">
        <v>519</v>
      </c>
      <c r="C873" t="s">
        <v>593</v>
      </c>
      <c r="D873">
        <v>2016</v>
      </c>
      <c r="E873" t="s">
        <v>19</v>
      </c>
      <c r="F873">
        <v>120499</v>
      </c>
      <c r="G873">
        <v>1430</v>
      </c>
      <c r="H873">
        <v>1430</v>
      </c>
      <c r="I873">
        <v>0</v>
      </c>
      <c r="J873">
        <v>1026.471</v>
      </c>
      <c r="K873">
        <v>403.529</v>
      </c>
      <c r="L873">
        <v>1</v>
      </c>
      <c r="M873" t="b">
        <v>0</v>
      </c>
    </row>
    <row r="874" spans="1:13" x14ac:dyDescent="0.25">
      <c r="A874" t="s">
        <v>518</v>
      </c>
      <c r="B874" t="s">
        <v>519</v>
      </c>
      <c r="C874" t="s">
        <v>593</v>
      </c>
      <c r="D874">
        <v>2017</v>
      </c>
      <c r="E874" t="s">
        <v>19</v>
      </c>
      <c r="F874">
        <v>120499</v>
      </c>
      <c r="G874">
        <v>1430</v>
      </c>
      <c r="H874">
        <v>1430</v>
      </c>
      <c r="I874">
        <v>0</v>
      </c>
      <c r="J874">
        <v>1236.6949999999999</v>
      </c>
      <c r="K874">
        <v>1E-3</v>
      </c>
      <c r="L874">
        <v>1</v>
      </c>
      <c r="M874" t="b">
        <v>0</v>
      </c>
    </row>
    <row r="875" spans="1:13" x14ac:dyDescent="0.25">
      <c r="A875" t="s">
        <v>518</v>
      </c>
      <c r="B875" t="s">
        <v>519</v>
      </c>
      <c r="C875" t="s">
        <v>594</v>
      </c>
      <c r="D875">
        <v>2015</v>
      </c>
      <c r="E875" t="s">
        <v>19</v>
      </c>
      <c r="F875">
        <v>130342</v>
      </c>
      <c r="G875">
        <v>1450</v>
      </c>
      <c r="H875">
        <v>1450</v>
      </c>
      <c r="I875">
        <v>0</v>
      </c>
      <c r="J875">
        <v>822.03800000000001</v>
      </c>
      <c r="K875">
        <v>227.96199999999999</v>
      </c>
      <c r="L875">
        <v>1</v>
      </c>
      <c r="M875" t="s">
        <v>35</v>
      </c>
    </row>
    <row r="876" spans="1:13" x14ac:dyDescent="0.25">
      <c r="A876" t="s">
        <v>518</v>
      </c>
      <c r="B876" t="s">
        <v>519</v>
      </c>
      <c r="C876" t="s">
        <v>594</v>
      </c>
      <c r="D876">
        <v>2016</v>
      </c>
      <c r="E876" t="s">
        <v>19</v>
      </c>
      <c r="F876">
        <v>130342</v>
      </c>
      <c r="G876">
        <v>1450</v>
      </c>
      <c r="H876">
        <v>1450</v>
      </c>
      <c r="I876">
        <v>0</v>
      </c>
      <c r="J876">
        <v>839.58500000000004</v>
      </c>
      <c r="K876">
        <v>15</v>
      </c>
      <c r="L876">
        <v>1</v>
      </c>
      <c r="M876" t="b">
        <v>0</v>
      </c>
    </row>
    <row r="877" spans="1:13" x14ac:dyDescent="0.25">
      <c r="A877" t="s">
        <v>518</v>
      </c>
      <c r="B877" t="s">
        <v>519</v>
      </c>
      <c r="C877" t="s">
        <v>594</v>
      </c>
      <c r="D877">
        <v>2017</v>
      </c>
      <c r="E877" t="s">
        <v>19</v>
      </c>
      <c r="F877">
        <v>130342</v>
      </c>
      <c r="G877">
        <v>1450</v>
      </c>
      <c r="H877">
        <v>1450</v>
      </c>
      <c r="I877">
        <v>0</v>
      </c>
      <c r="J877">
        <v>966.31500000000005</v>
      </c>
      <c r="K877">
        <v>483.685</v>
      </c>
      <c r="L877">
        <v>1</v>
      </c>
      <c r="M877" t="b">
        <v>0</v>
      </c>
    </row>
    <row r="878" spans="1:13" x14ac:dyDescent="0.25">
      <c r="A878" t="s">
        <v>518</v>
      </c>
      <c r="B878" t="s">
        <v>519</v>
      </c>
      <c r="C878" t="s">
        <v>595</v>
      </c>
      <c r="D878">
        <v>2015</v>
      </c>
      <c r="E878" t="s">
        <v>19</v>
      </c>
      <c r="F878">
        <v>150559</v>
      </c>
      <c r="G878">
        <v>1500</v>
      </c>
      <c r="H878">
        <v>1500</v>
      </c>
      <c r="I878">
        <v>0</v>
      </c>
      <c r="J878">
        <v>0</v>
      </c>
      <c r="K878">
        <v>500</v>
      </c>
      <c r="L878">
        <v>6</v>
      </c>
      <c r="M878" t="s">
        <v>20</v>
      </c>
    </row>
    <row r="879" spans="1:13" x14ac:dyDescent="0.25">
      <c r="A879" t="s">
        <v>518</v>
      </c>
      <c r="B879" t="s">
        <v>519</v>
      </c>
      <c r="C879" t="s">
        <v>595</v>
      </c>
      <c r="D879">
        <v>2016</v>
      </c>
      <c r="E879" t="s">
        <v>19</v>
      </c>
      <c r="F879">
        <v>150559</v>
      </c>
      <c r="G879">
        <v>1500</v>
      </c>
      <c r="H879">
        <v>1500</v>
      </c>
      <c r="I879">
        <v>0</v>
      </c>
      <c r="J879">
        <v>215</v>
      </c>
      <c r="K879">
        <v>250</v>
      </c>
      <c r="L879">
        <v>1</v>
      </c>
      <c r="M879" t="b">
        <v>0</v>
      </c>
    </row>
    <row r="880" spans="1:13" x14ac:dyDescent="0.25">
      <c r="A880" t="s">
        <v>518</v>
      </c>
      <c r="B880" t="s">
        <v>519</v>
      </c>
      <c r="C880" t="s">
        <v>596</v>
      </c>
      <c r="D880">
        <v>2016</v>
      </c>
      <c r="E880" t="s">
        <v>19</v>
      </c>
      <c r="F880">
        <v>160151</v>
      </c>
      <c r="G880">
        <v>1500</v>
      </c>
      <c r="H880">
        <v>1500</v>
      </c>
      <c r="I880">
        <v>0</v>
      </c>
      <c r="J880">
        <v>0</v>
      </c>
      <c r="K880">
        <v>250</v>
      </c>
      <c r="L880">
        <v>6</v>
      </c>
      <c r="M880" t="b">
        <v>1</v>
      </c>
    </row>
    <row r="881" spans="1:13" x14ac:dyDescent="0.25">
      <c r="A881" t="s">
        <v>518</v>
      </c>
      <c r="B881" t="s">
        <v>519</v>
      </c>
      <c r="C881" t="s">
        <v>595</v>
      </c>
      <c r="D881">
        <v>2017</v>
      </c>
      <c r="E881" t="s">
        <v>19</v>
      </c>
      <c r="F881">
        <v>150559</v>
      </c>
      <c r="G881">
        <v>1500</v>
      </c>
      <c r="H881">
        <v>1500</v>
      </c>
      <c r="I881">
        <v>0</v>
      </c>
      <c r="J881">
        <v>1295.364</v>
      </c>
      <c r="K881">
        <v>204.636</v>
      </c>
      <c r="L881">
        <v>1</v>
      </c>
      <c r="M881" t="b">
        <v>0</v>
      </c>
    </row>
    <row r="882" spans="1:13" x14ac:dyDescent="0.25">
      <c r="A882" t="s">
        <v>518</v>
      </c>
      <c r="B882" t="s">
        <v>519</v>
      </c>
      <c r="C882" t="s">
        <v>596</v>
      </c>
      <c r="D882">
        <v>2017</v>
      </c>
      <c r="E882" t="s">
        <v>19</v>
      </c>
      <c r="F882">
        <v>160151</v>
      </c>
      <c r="G882">
        <v>1500</v>
      </c>
      <c r="H882">
        <v>1500</v>
      </c>
      <c r="I882">
        <v>0</v>
      </c>
      <c r="J882">
        <v>172.995</v>
      </c>
      <c r="K882">
        <v>425</v>
      </c>
      <c r="L882">
        <v>1</v>
      </c>
      <c r="M882" t="b">
        <v>0</v>
      </c>
    </row>
    <row r="883" spans="1:13" x14ac:dyDescent="0.25">
      <c r="A883" t="s">
        <v>518</v>
      </c>
      <c r="B883" t="s">
        <v>519</v>
      </c>
      <c r="C883" t="s">
        <v>521</v>
      </c>
      <c r="D883">
        <v>2016</v>
      </c>
      <c r="E883" t="s">
        <v>19</v>
      </c>
      <c r="F883">
        <v>141026</v>
      </c>
      <c r="G883">
        <v>1655.241</v>
      </c>
      <c r="H883">
        <v>1E-3</v>
      </c>
      <c r="I883">
        <v>262.45800000000003</v>
      </c>
      <c r="J883">
        <v>0</v>
      </c>
      <c r="K883">
        <v>1E-3</v>
      </c>
      <c r="L883">
        <v>1</v>
      </c>
      <c r="M883" t="b">
        <v>0</v>
      </c>
    </row>
    <row r="884" spans="1:13" x14ac:dyDescent="0.25">
      <c r="A884" t="s">
        <v>518</v>
      </c>
      <c r="B884" t="s">
        <v>519</v>
      </c>
      <c r="C884" t="s">
        <v>597</v>
      </c>
      <c r="D884">
        <v>2015</v>
      </c>
      <c r="E884" t="s">
        <v>19</v>
      </c>
      <c r="F884">
        <v>150557</v>
      </c>
      <c r="G884">
        <v>1700</v>
      </c>
      <c r="H884">
        <v>1700</v>
      </c>
      <c r="I884">
        <v>0</v>
      </c>
      <c r="J884">
        <v>0</v>
      </c>
      <c r="K884">
        <v>100</v>
      </c>
      <c r="L884">
        <v>6</v>
      </c>
      <c r="M884" t="s">
        <v>20</v>
      </c>
    </row>
    <row r="885" spans="1:13" x14ac:dyDescent="0.25">
      <c r="A885" t="s">
        <v>518</v>
      </c>
      <c r="B885" t="s">
        <v>519</v>
      </c>
      <c r="C885" t="s">
        <v>597</v>
      </c>
      <c r="D885">
        <v>2016</v>
      </c>
      <c r="E885" t="s">
        <v>19</v>
      </c>
      <c r="F885">
        <v>150557</v>
      </c>
      <c r="G885">
        <v>1700</v>
      </c>
      <c r="H885">
        <v>1700</v>
      </c>
      <c r="I885">
        <v>0</v>
      </c>
      <c r="J885">
        <v>0</v>
      </c>
      <c r="K885">
        <v>55</v>
      </c>
      <c r="L885">
        <v>1</v>
      </c>
      <c r="M885" t="b">
        <v>0</v>
      </c>
    </row>
    <row r="886" spans="1:13" x14ac:dyDescent="0.25">
      <c r="A886" t="s">
        <v>518</v>
      </c>
      <c r="B886" t="s">
        <v>519</v>
      </c>
      <c r="C886" t="s">
        <v>597</v>
      </c>
      <c r="D886">
        <v>2017</v>
      </c>
      <c r="E886" t="s">
        <v>19</v>
      </c>
      <c r="F886">
        <v>150557</v>
      </c>
      <c r="G886">
        <v>1700</v>
      </c>
      <c r="H886">
        <v>1700</v>
      </c>
      <c r="I886">
        <v>0</v>
      </c>
      <c r="J886">
        <v>32.5</v>
      </c>
      <c r="K886">
        <v>70</v>
      </c>
      <c r="L886">
        <v>1</v>
      </c>
      <c r="M886" t="b">
        <v>0</v>
      </c>
    </row>
    <row r="887" spans="1:13" x14ac:dyDescent="0.25">
      <c r="A887" t="s">
        <v>518</v>
      </c>
      <c r="B887" t="s">
        <v>519</v>
      </c>
      <c r="C887" t="s">
        <v>598</v>
      </c>
      <c r="D887">
        <v>2017</v>
      </c>
      <c r="E887" t="s">
        <v>19</v>
      </c>
      <c r="F887">
        <v>170139</v>
      </c>
      <c r="G887">
        <v>1700</v>
      </c>
      <c r="H887">
        <v>1700</v>
      </c>
      <c r="I887">
        <v>0</v>
      </c>
      <c r="J887">
        <v>0</v>
      </c>
      <c r="K887">
        <v>0.01</v>
      </c>
      <c r="L887">
        <v>6</v>
      </c>
      <c r="M887" t="b">
        <v>0</v>
      </c>
    </row>
    <row r="888" spans="1:13" x14ac:dyDescent="0.25">
      <c r="A888" t="s">
        <v>518</v>
      </c>
      <c r="B888" t="s">
        <v>522</v>
      </c>
      <c r="C888" t="s">
        <v>599</v>
      </c>
      <c r="D888">
        <v>2015</v>
      </c>
      <c r="E888" t="s">
        <v>19</v>
      </c>
      <c r="F888">
        <v>130334</v>
      </c>
      <c r="G888">
        <v>1733.2650000000001</v>
      </c>
      <c r="H888">
        <v>1733.2650000000001</v>
      </c>
      <c r="I888">
        <v>0</v>
      </c>
      <c r="J888">
        <v>562.49699999999996</v>
      </c>
      <c r="K888">
        <v>150</v>
      </c>
      <c r="L888">
        <v>1</v>
      </c>
      <c r="M888" t="s">
        <v>35</v>
      </c>
    </row>
    <row r="889" spans="1:13" x14ac:dyDescent="0.25">
      <c r="A889" t="s">
        <v>518</v>
      </c>
      <c r="B889" t="s">
        <v>522</v>
      </c>
      <c r="C889" t="s">
        <v>599</v>
      </c>
      <c r="D889">
        <v>2016</v>
      </c>
      <c r="E889" t="s">
        <v>19</v>
      </c>
      <c r="F889">
        <v>130334</v>
      </c>
      <c r="G889">
        <v>1733.2650000000001</v>
      </c>
      <c r="H889">
        <v>1733.2650000000001</v>
      </c>
      <c r="I889">
        <v>0</v>
      </c>
      <c r="J889">
        <v>880.34100000000001</v>
      </c>
      <c r="K889">
        <v>55.451000000000001</v>
      </c>
      <c r="L889">
        <v>1</v>
      </c>
      <c r="M889" t="b">
        <v>0</v>
      </c>
    </row>
    <row r="890" spans="1:13" x14ac:dyDescent="0.25">
      <c r="A890" t="s">
        <v>518</v>
      </c>
      <c r="B890" t="s">
        <v>522</v>
      </c>
      <c r="C890" t="s">
        <v>599</v>
      </c>
      <c r="D890">
        <v>2017</v>
      </c>
      <c r="E890" t="s">
        <v>19</v>
      </c>
      <c r="F890">
        <v>130334</v>
      </c>
      <c r="G890">
        <v>1733.2650000000001</v>
      </c>
      <c r="H890">
        <v>1733.2650000000001</v>
      </c>
      <c r="I890">
        <v>0</v>
      </c>
      <c r="J890">
        <v>1072.4949999999999</v>
      </c>
      <c r="K890">
        <v>660.77</v>
      </c>
      <c r="L890">
        <v>1</v>
      </c>
      <c r="M890" t="b">
        <v>0</v>
      </c>
    </row>
    <row r="891" spans="1:13" x14ac:dyDescent="0.25">
      <c r="A891" t="s">
        <v>518</v>
      </c>
      <c r="B891" t="s">
        <v>522</v>
      </c>
      <c r="C891" t="s">
        <v>600</v>
      </c>
      <c r="D891">
        <v>2015</v>
      </c>
      <c r="E891" t="s">
        <v>19</v>
      </c>
      <c r="F891">
        <v>140408</v>
      </c>
      <c r="G891">
        <v>1750</v>
      </c>
      <c r="H891">
        <v>1750</v>
      </c>
      <c r="I891">
        <v>0</v>
      </c>
      <c r="J891">
        <v>143.61199999999999</v>
      </c>
      <c r="K891">
        <v>160</v>
      </c>
      <c r="L891">
        <v>1</v>
      </c>
      <c r="M891" t="s">
        <v>35</v>
      </c>
    </row>
    <row r="892" spans="1:13" x14ac:dyDescent="0.25">
      <c r="A892" t="s">
        <v>518</v>
      </c>
      <c r="B892" t="s">
        <v>522</v>
      </c>
      <c r="C892" t="s">
        <v>600</v>
      </c>
      <c r="D892">
        <v>2016</v>
      </c>
      <c r="E892" t="s">
        <v>19</v>
      </c>
      <c r="F892">
        <v>140408</v>
      </c>
      <c r="G892">
        <v>1750</v>
      </c>
      <c r="H892">
        <v>1750</v>
      </c>
      <c r="I892">
        <v>0</v>
      </c>
      <c r="J892">
        <v>381.73899999999998</v>
      </c>
      <c r="K892">
        <v>55</v>
      </c>
      <c r="L892">
        <v>1</v>
      </c>
      <c r="M892" t="b">
        <v>0</v>
      </c>
    </row>
    <row r="893" spans="1:13" x14ac:dyDescent="0.25">
      <c r="A893" t="s">
        <v>518</v>
      </c>
      <c r="B893" t="s">
        <v>522</v>
      </c>
      <c r="C893" t="s">
        <v>600</v>
      </c>
      <c r="D893">
        <v>2017</v>
      </c>
      <c r="E893" t="s">
        <v>19</v>
      </c>
      <c r="F893">
        <v>140408</v>
      </c>
      <c r="G893">
        <v>1750</v>
      </c>
      <c r="H893">
        <v>1750</v>
      </c>
      <c r="I893">
        <v>0</v>
      </c>
      <c r="J893">
        <v>555.28800000000001</v>
      </c>
      <c r="K893">
        <v>205</v>
      </c>
      <c r="L893">
        <v>1</v>
      </c>
      <c r="M893" t="b">
        <v>0</v>
      </c>
    </row>
    <row r="894" spans="1:13" x14ac:dyDescent="0.25">
      <c r="A894" t="s">
        <v>518</v>
      </c>
      <c r="B894" t="s">
        <v>519</v>
      </c>
      <c r="C894" t="s">
        <v>601</v>
      </c>
      <c r="D894">
        <v>2015</v>
      </c>
      <c r="E894" t="s">
        <v>19</v>
      </c>
      <c r="F894">
        <v>130640</v>
      </c>
      <c r="G894">
        <v>1800</v>
      </c>
      <c r="H894">
        <v>1800</v>
      </c>
      <c r="I894">
        <v>0</v>
      </c>
      <c r="J894">
        <v>369.28899999999999</v>
      </c>
      <c r="K894">
        <v>300</v>
      </c>
      <c r="L894">
        <v>1</v>
      </c>
      <c r="M894" t="s">
        <v>35</v>
      </c>
    </row>
    <row r="895" spans="1:13" x14ac:dyDescent="0.25">
      <c r="A895" t="s">
        <v>518</v>
      </c>
      <c r="B895" t="s">
        <v>519</v>
      </c>
      <c r="C895" t="s">
        <v>601</v>
      </c>
      <c r="D895">
        <v>2016</v>
      </c>
      <c r="E895" t="s">
        <v>19</v>
      </c>
      <c r="F895">
        <v>130640</v>
      </c>
      <c r="G895">
        <v>1800</v>
      </c>
      <c r="H895">
        <v>1800</v>
      </c>
      <c r="I895">
        <v>0</v>
      </c>
      <c r="J895">
        <v>416</v>
      </c>
      <c r="K895">
        <v>25</v>
      </c>
      <c r="L895">
        <v>1</v>
      </c>
      <c r="M895" t="b">
        <v>0</v>
      </c>
    </row>
    <row r="896" spans="1:13" x14ac:dyDescent="0.25">
      <c r="A896" t="s">
        <v>518</v>
      </c>
      <c r="B896" t="s">
        <v>519</v>
      </c>
      <c r="C896" t="s">
        <v>602</v>
      </c>
      <c r="D896">
        <v>2017</v>
      </c>
      <c r="E896" t="s">
        <v>19</v>
      </c>
      <c r="F896">
        <v>170204</v>
      </c>
      <c r="G896">
        <v>1800</v>
      </c>
      <c r="H896">
        <v>1800</v>
      </c>
      <c r="I896">
        <v>0</v>
      </c>
      <c r="J896">
        <v>0</v>
      </c>
      <c r="K896">
        <v>50</v>
      </c>
      <c r="L896">
        <v>6</v>
      </c>
      <c r="M896" t="b">
        <v>1</v>
      </c>
    </row>
    <row r="897" spans="1:13" x14ac:dyDescent="0.25">
      <c r="A897" t="s">
        <v>518</v>
      </c>
      <c r="B897" t="s">
        <v>522</v>
      </c>
      <c r="C897" t="s">
        <v>603</v>
      </c>
      <c r="D897">
        <v>2015</v>
      </c>
      <c r="E897" t="s">
        <v>19</v>
      </c>
      <c r="F897">
        <v>150548</v>
      </c>
      <c r="G897">
        <v>1810</v>
      </c>
      <c r="H897">
        <v>1810</v>
      </c>
      <c r="I897">
        <v>0</v>
      </c>
      <c r="J897">
        <v>0</v>
      </c>
      <c r="K897">
        <v>150</v>
      </c>
      <c r="L897">
        <v>6</v>
      </c>
      <c r="M897" t="s">
        <v>20</v>
      </c>
    </row>
    <row r="898" spans="1:13" x14ac:dyDescent="0.25">
      <c r="A898" t="s">
        <v>518</v>
      </c>
      <c r="B898" t="s">
        <v>522</v>
      </c>
      <c r="C898" t="s">
        <v>603</v>
      </c>
      <c r="D898">
        <v>2016</v>
      </c>
      <c r="E898" t="s">
        <v>19</v>
      </c>
      <c r="F898">
        <v>150548</v>
      </c>
      <c r="G898">
        <v>1810</v>
      </c>
      <c r="H898">
        <v>1810</v>
      </c>
      <c r="I898">
        <v>0</v>
      </c>
      <c r="J898">
        <v>5</v>
      </c>
      <c r="K898">
        <v>55</v>
      </c>
      <c r="L898">
        <v>1</v>
      </c>
      <c r="M898" t="b">
        <v>0</v>
      </c>
    </row>
    <row r="899" spans="1:13" x14ac:dyDescent="0.25">
      <c r="A899" t="s">
        <v>518</v>
      </c>
      <c r="B899" t="s">
        <v>522</v>
      </c>
      <c r="C899" t="s">
        <v>603</v>
      </c>
      <c r="D899">
        <v>2017</v>
      </c>
      <c r="E899" t="s">
        <v>19</v>
      </c>
      <c r="F899">
        <v>150548</v>
      </c>
      <c r="G899">
        <v>1810</v>
      </c>
      <c r="H899">
        <v>1810</v>
      </c>
      <c r="I899">
        <v>0</v>
      </c>
      <c r="J899">
        <v>124.315</v>
      </c>
      <c r="K899">
        <v>140.01499999999999</v>
      </c>
      <c r="L899">
        <v>1</v>
      </c>
      <c r="M899" t="b">
        <v>0</v>
      </c>
    </row>
    <row r="900" spans="1:13" x14ac:dyDescent="0.25">
      <c r="A900" t="s">
        <v>518</v>
      </c>
      <c r="B900" t="s">
        <v>519</v>
      </c>
      <c r="C900" t="s">
        <v>604</v>
      </c>
      <c r="D900">
        <v>2015</v>
      </c>
      <c r="E900" t="s">
        <v>19</v>
      </c>
      <c r="F900">
        <v>140198</v>
      </c>
      <c r="G900">
        <v>1900</v>
      </c>
      <c r="H900">
        <v>1900</v>
      </c>
      <c r="I900">
        <v>0</v>
      </c>
      <c r="J900">
        <v>356.471</v>
      </c>
      <c r="K900">
        <v>120</v>
      </c>
      <c r="L900">
        <v>1</v>
      </c>
      <c r="M900" t="s">
        <v>35</v>
      </c>
    </row>
    <row r="901" spans="1:13" x14ac:dyDescent="0.25">
      <c r="A901" t="s">
        <v>518</v>
      </c>
      <c r="B901" t="s">
        <v>519</v>
      </c>
      <c r="C901" t="s">
        <v>604</v>
      </c>
      <c r="D901">
        <v>2016</v>
      </c>
      <c r="E901" t="s">
        <v>19</v>
      </c>
      <c r="F901">
        <v>140198</v>
      </c>
      <c r="G901">
        <v>1900</v>
      </c>
      <c r="H901">
        <v>1900</v>
      </c>
      <c r="I901">
        <v>0</v>
      </c>
      <c r="J901">
        <v>528.95000000000005</v>
      </c>
      <c r="K901">
        <v>50</v>
      </c>
      <c r="L901">
        <v>1</v>
      </c>
      <c r="M901" t="b">
        <v>0</v>
      </c>
    </row>
    <row r="902" spans="1:13" x14ac:dyDescent="0.25">
      <c r="A902" t="s">
        <v>518</v>
      </c>
      <c r="B902" t="s">
        <v>519</v>
      </c>
      <c r="C902" t="s">
        <v>605</v>
      </c>
      <c r="D902">
        <v>2016</v>
      </c>
      <c r="E902" t="s">
        <v>19</v>
      </c>
      <c r="F902">
        <v>160594</v>
      </c>
      <c r="G902">
        <v>1900</v>
      </c>
      <c r="H902">
        <v>1900</v>
      </c>
      <c r="I902">
        <v>0</v>
      </c>
      <c r="J902">
        <v>0</v>
      </c>
      <c r="K902">
        <v>50</v>
      </c>
      <c r="L902">
        <v>6</v>
      </c>
      <c r="M902" t="b">
        <v>1</v>
      </c>
    </row>
    <row r="903" spans="1:13" x14ac:dyDescent="0.25">
      <c r="A903" t="s">
        <v>518</v>
      </c>
      <c r="B903" t="s">
        <v>522</v>
      </c>
      <c r="C903" t="s">
        <v>606</v>
      </c>
      <c r="D903">
        <v>2017</v>
      </c>
      <c r="E903" t="s">
        <v>19</v>
      </c>
      <c r="F903">
        <v>170205</v>
      </c>
      <c r="G903">
        <v>1900</v>
      </c>
      <c r="H903">
        <v>1900</v>
      </c>
      <c r="I903">
        <v>0</v>
      </c>
      <c r="J903">
        <v>0</v>
      </c>
      <c r="K903">
        <v>20</v>
      </c>
      <c r="L903">
        <v>6</v>
      </c>
      <c r="M903" t="b">
        <v>1</v>
      </c>
    </row>
    <row r="904" spans="1:13" x14ac:dyDescent="0.25">
      <c r="A904" t="s">
        <v>518</v>
      </c>
      <c r="B904" t="s">
        <v>522</v>
      </c>
      <c r="C904" t="s">
        <v>607</v>
      </c>
      <c r="D904">
        <v>2017</v>
      </c>
      <c r="E904" t="s">
        <v>19</v>
      </c>
      <c r="F904">
        <v>170207</v>
      </c>
      <c r="G904">
        <v>1900</v>
      </c>
      <c r="H904">
        <v>1900</v>
      </c>
      <c r="I904">
        <v>0</v>
      </c>
      <c r="J904">
        <v>0</v>
      </c>
      <c r="K904">
        <v>20.998999999999999</v>
      </c>
      <c r="L904">
        <v>6</v>
      </c>
      <c r="M904" t="b">
        <v>1</v>
      </c>
    </row>
    <row r="905" spans="1:13" x14ac:dyDescent="0.25">
      <c r="A905" t="s">
        <v>518</v>
      </c>
      <c r="B905" t="s">
        <v>519</v>
      </c>
      <c r="C905" t="s">
        <v>604</v>
      </c>
      <c r="D905">
        <v>2017</v>
      </c>
      <c r="E905" t="s">
        <v>19</v>
      </c>
      <c r="F905">
        <v>140198</v>
      </c>
      <c r="G905">
        <v>1900</v>
      </c>
      <c r="H905">
        <v>1900</v>
      </c>
      <c r="I905">
        <v>0</v>
      </c>
      <c r="J905">
        <v>762.47709999999995</v>
      </c>
      <c r="K905">
        <v>100</v>
      </c>
      <c r="L905">
        <v>1</v>
      </c>
      <c r="M905" t="b">
        <v>0</v>
      </c>
    </row>
    <row r="906" spans="1:13" x14ac:dyDescent="0.25">
      <c r="A906" t="s">
        <v>518</v>
      </c>
      <c r="B906" t="s">
        <v>519</v>
      </c>
      <c r="C906" t="s">
        <v>605</v>
      </c>
      <c r="D906">
        <v>2017</v>
      </c>
      <c r="E906" t="s">
        <v>19</v>
      </c>
      <c r="F906">
        <v>160594</v>
      </c>
      <c r="G906">
        <v>1900</v>
      </c>
      <c r="H906">
        <v>1900</v>
      </c>
      <c r="I906">
        <v>0</v>
      </c>
      <c r="J906">
        <v>0</v>
      </c>
      <c r="K906">
        <v>50</v>
      </c>
      <c r="L906">
        <v>6</v>
      </c>
      <c r="M906" t="b">
        <v>0</v>
      </c>
    </row>
    <row r="907" spans="1:13" x14ac:dyDescent="0.25">
      <c r="A907" t="s">
        <v>518</v>
      </c>
      <c r="B907" t="s">
        <v>519</v>
      </c>
      <c r="C907" t="s">
        <v>608</v>
      </c>
      <c r="D907">
        <v>2015</v>
      </c>
      <c r="E907" t="s">
        <v>19</v>
      </c>
      <c r="F907">
        <v>110434</v>
      </c>
      <c r="G907">
        <v>2000</v>
      </c>
      <c r="H907">
        <v>2000</v>
      </c>
      <c r="I907">
        <v>0</v>
      </c>
      <c r="J907">
        <v>1933.4079999999999</v>
      </c>
      <c r="K907">
        <v>66.591999999999999</v>
      </c>
      <c r="L907">
        <v>1</v>
      </c>
      <c r="M907" t="s">
        <v>35</v>
      </c>
    </row>
    <row r="908" spans="1:13" x14ac:dyDescent="0.25">
      <c r="A908" t="s">
        <v>518</v>
      </c>
      <c r="B908" t="s">
        <v>522</v>
      </c>
      <c r="C908" t="s">
        <v>609</v>
      </c>
      <c r="D908">
        <v>2016</v>
      </c>
      <c r="E908" t="s">
        <v>19</v>
      </c>
      <c r="F908">
        <v>160577</v>
      </c>
      <c r="G908">
        <v>2000</v>
      </c>
      <c r="H908">
        <v>2000</v>
      </c>
      <c r="I908">
        <v>0</v>
      </c>
      <c r="J908">
        <v>0</v>
      </c>
      <c r="K908">
        <v>1000</v>
      </c>
      <c r="L908">
        <v>6</v>
      </c>
      <c r="M908" t="b">
        <v>1</v>
      </c>
    </row>
    <row r="909" spans="1:13" x14ac:dyDescent="0.25">
      <c r="A909" t="s">
        <v>518</v>
      </c>
      <c r="B909" t="s">
        <v>519</v>
      </c>
      <c r="C909" t="s">
        <v>610</v>
      </c>
      <c r="D909">
        <v>2015</v>
      </c>
      <c r="E909" t="s">
        <v>19</v>
      </c>
      <c r="F909">
        <v>150730</v>
      </c>
      <c r="G909">
        <v>2050</v>
      </c>
      <c r="H909">
        <v>2050</v>
      </c>
      <c r="I909">
        <v>0</v>
      </c>
      <c r="J909">
        <v>0</v>
      </c>
      <c r="K909">
        <v>160</v>
      </c>
      <c r="L909">
        <v>6</v>
      </c>
      <c r="M909" t="s">
        <v>20</v>
      </c>
    </row>
    <row r="910" spans="1:13" x14ac:dyDescent="0.25">
      <c r="A910" t="s">
        <v>518</v>
      </c>
      <c r="B910" t="s">
        <v>519</v>
      </c>
      <c r="C910" t="s">
        <v>610</v>
      </c>
      <c r="D910">
        <v>2016</v>
      </c>
      <c r="E910" t="s">
        <v>19</v>
      </c>
      <c r="F910">
        <v>150730</v>
      </c>
      <c r="G910">
        <v>2050</v>
      </c>
      <c r="H910">
        <v>2050</v>
      </c>
      <c r="I910">
        <v>0</v>
      </c>
      <c r="J910">
        <v>0</v>
      </c>
      <c r="K910">
        <v>80</v>
      </c>
      <c r="L910">
        <v>1</v>
      </c>
      <c r="M910" t="b">
        <v>0</v>
      </c>
    </row>
    <row r="911" spans="1:13" x14ac:dyDescent="0.25">
      <c r="A911" t="s">
        <v>518</v>
      </c>
      <c r="B911" t="s">
        <v>519</v>
      </c>
      <c r="C911" t="s">
        <v>610</v>
      </c>
      <c r="D911">
        <v>2017</v>
      </c>
      <c r="E911" t="s">
        <v>19</v>
      </c>
      <c r="F911">
        <v>150730</v>
      </c>
      <c r="G911">
        <v>2050</v>
      </c>
      <c r="H911">
        <v>2050</v>
      </c>
      <c r="I911">
        <v>0</v>
      </c>
      <c r="J911">
        <v>26.41</v>
      </c>
      <c r="K911">
        <v>120</v>
      </c>
      <c r="L911">
        <v>1</v>
      </c>
      <c r="M911" t="b">
        <v>0</v>
      </c>
    </row>
    <row r="912" spans="1:13" x14ac:dyDescent="0.25">
      <c r="A912" t="s">
        <v>518</v>
      </c>
      <c r="B912" t="s">
        <v>519</v>
      </c>
      <c r="C912" t="s">
        <v>611</v>
      </c>
      <c r="D912">
        <v>2015</v>
      </c>
      <c r="E912" t="s">
        <v>19</v>
      </c>
      <c r="F912">
        <v>141026</v>
      </c>
      <c r="G912">
        <v>2106.5010000000002</v>
      </c>
      <c r="H912">
        <v>1E-3</v>
      </c>
      <c r="I912">
        <v>500</v>
      </c>
      <c r="J912">
        <v>0</v>
      </c>
      <c r="K912">
        <v>1E-3</v>
      </c>
      <c r="L912">
        <v>1</v>
      </c>
      <c r="M912" t="s">
        <v>35</v>
      </c>
    </row>
    <row r="913" spans="1:13" x14ac:dyDescent="0.25">
      <c r="A913" t="s">
        <v>518</v>
      </c>
      <c r="B913" t="s">
        <v>519</v>
      </c>
      <c r="C913" t="s">
        <v>612</v>
      </c>
      <c r="D913">
        <v>2016</v>
      </c>
      <c r="E913" t="s">
        <v>19</v>
      </c>
      <c r="F913">
        <v>160595</v>
      </c>
      <c r="G913">
        <v>2300</v>
      </c>
      <c r="H913">
        <v>2300</v>
      </c>
      <c r="I913">
        <v>0</v>
      </c>
      <c r="J913">
        <v>0</v>
      </c>
      <c r="K913">
        <v>50</v>
      </c>
      <c r="L913">
        <v>6</v>
      </c>
      <c r="M913" t="b">
        <v>1</v>
      </c>
    </row>
    <row r="914" spans="1:13" x14ac:dyDescent="0.25">
      <c r="A914" t="s">
        <v>518</v>
      </c>
      <c r="B914" t="s">
        <v>519</v>
      </c>
      <c r="C914" t="s">
        <v>612</v>
      </c>
      <c r="D914">
        <v>2017</v>
      </c>
      <c r="E914" t="s">
        <v>19</v>
      </c>
      <c r="F914">
        <v>160595</v>
      </c>
      <c r="G914">
        <v>2300</v>
      </c>
      <c r="H914">
        <v>2300</v>
      </c>
      <c r="I914">
        <v>0</v>
      </c>
      <c r="J914">
        <v>0</v>
      </c>
      <c r="K914">
        <v>50</v>
      </c>
      <c r="L914">
        <v>6</v>
      </c>
      <c r="M914" t="b">
        <v>0</v>
      </c>
    </row>
    <row r="915" spans="1:13" x14ac:dyDescent="0.25">
      <c r="A915" t="s">
        <v>518</v>
      </c>
      <c r="B915" t="s">
        <v>519</v>
      </c>
      <c r="C915" t="s">
        <v>613</v>
      </c>
      <c r="D915">
        <v>2015</v>
      </c>
      <c r="E915" t="s">
        <v>19</v>
      </c>
      <c r="F915">
        <v>140206</v>
      </c>
      <c r="G915">
        <v>2400</v>
      </c>
      <c r="H915">
        <v>2400</v>
      </c>
      <c r="I915">
        <v>0</v>
      </c>
      <c r="J915">
        <v>110.18300000000001</v>
      </c>
      <c r="K915">
        <v>120</v>
      </c>
      <c r="L915">
        <v>1</v>
      </c>
      <c r="M915" t="s">
        <v>35</v>
      </c>
    </row>
    <row r="916" spans="1:13" x14ac:dyDescent="0.25">
      <c r="A916" t="s">
        <v>518</v>
      </c>
      <c r="B916" t="s">
        <v>519</v>
      </c>
      <c r="C916" t="s">
        <v>613</v>
      </c>
      <c r="D916">
        <v>2016</v>
      </c>
      <c r="E916" t="s">
        <v>19</v>
      </c>
      <c r="F916">
        <v>140206</v>
      </c>
      <c r="G916">
        <v>2400</v>
      </c>
      <c r="H916">
        <v>2400</v>
      </c>
      <c r="I916">
        <v>0</v>
      </c>
      <c r="J916">
        <v>598.45399999999995</v>
      </c>
      <c r="K916">
        <v>34</v>
      </c>
      <c r="L916">
        <v>1</v>
      </c>
      <c r="M916" t="b">
        <v>0</v>
      </c>
    </row>
    <row r="917" spans="1:13" x14ac:dyDescent="0.25">
      <c r="A917" t="s">
        <v>518</v>
      </c>
      <c r="B917" t="s">
        <v>519</v>
      </c>
      <c r="C917" t="s">
        <v>613</v>
      </c>
      <c r="D917">
        <v>2017</v>
      </c>
      <c r="E917" t="s">
        <v>19</v>
      </c>
      <c r="F917">
        <v>140206</v>
      </c>
      <c r="G917">
        <v>2400</v>
      </c>
      <c r="H917">
        <v>2400</v>
      </c>
      <c r="I917">
        <v>0</v>
      </c>
      <c r="J917">
        <v>1065.067</v>
      </c>
      <c r="K917">
        <v>170.434</v>
      </c>
      <c r="L917">
        <v>1</v>
      </c>
      <c r="M917" t="b">
        <v>0</v>
      </c>
    </row>
    <row r="918" spans="1:13" x14ac:dyDescent="0.25">
      <c r="A918" t="s">
        <v>518</v>
      </c>
      <c r="B918" t="s">
        <v>519</v>
      </c>
      <c r="C918" t="s">
        <v>589</v>
      </c>
      <c r="D918">
        <v>2017</v>
      </c>
      <c r="E918" t="s">
        <v>19</v>
      </c>
      <c r="F918">
        <v>130545</v>
      </c>
      <c r="G918">
        <v>2483.9560000000001</v>
      </c>
      <c r="H918">
        <v>2483.9560000000001</v>
      </c>
      <c r="I918">
        <v>0</v>
      </c>
      <c r="J918">
        <v>1503.046</v>
      </c>
      <c r="K918">
        <v>461.93700000000001</v>
      </c>
      <c r="L918">
        <v>1</v>
      </c>
      <c r="M918" t="b">
        <v>0</v>
      </c>
    </row>
    <row r="919" spans="1:13" x14ac:dyDescent="0.25">
      <c r="A919" t="s">
        <v>518</v>
      </c>
      <c r="B919" t="s">
        <v>519</v>
      </c>
      <c r="C919" t="s">
        <v>614</v>
      </c>
      <c r="D919">
        <v>2015</v>
      </c>
      <c r="E919" t="s">
        <v>19</v>
      </c>
      <c r="F919">
        <v>150544</v>
      </c>
      <c r="G919">
        <v>2500</v>
      </c>
      <c r="H919">
        <v>2500</v>
      </c>
      <c r="I919">
        <v>0</v>
      </c>
      <c r="J919">
        <v>0</v>
      </c>
      <c r="K919">
        <v>2500</v>
      </c>
      <c r="L919">
        <v>6</v>
      </c>
      <c r="M919" t="s">
        <v>35</v>
      </c>
    </row>
    <row r="920" spans="1:13" x14ac:dyDescent="0.25">
      <c r="A920" t="s">
        <v>518</v>
      </c>
      <c r="B920" t="s">
        <v>519</v>
      </c>
      <c r="C920" t="s">
        <v>615</v>
      </c>
      <c r="D920">
        <v>2016</v>
      </c>
      <c r="E920" t="s">
        <v>19</v>
      </c>
      <c r="F920">
        <v>160149</v>
      </c>
      <c r="G920">
        <v>2500</v>
      </c>
      <c r="H920">
        <v>2500</v>
      </c>
      <c r="I920">
        <v>0</v>
      </c>
      <c r="J920">
        <v>0</v>
      </c>
      <c r="K920">
        <v>2500</v>
      </c>
      <c r="L920">
        <v>6</v>
      </c>
      <c r="M920" t="b">
        <v>0</v>
      </c>
    </row>
    <row r="921" spans="1:13" x14ac:dyDescent="0.25">
      <c r="A921" t="s">
        <v>518</v>
      </c>
      <c r="B921" t="s">
        <v>519</v>
      </c>
      <c r="C921" t="s">
        <v>616</v>
      </c>
      <c r="D921">
        <v>2017</v>
      </c>
      <c r="E921" t="s">
        <v>19</v>
      </c>
      <c r="F921">
        <v>170209</v>
      </c>
      <c r="G921">
        <v>2500</v>
      </c>
      <c r="H921">
        <v>2500</v>
      </c>
      <c r="I921">
        <v>0</v>
      </c>
      <c r="J921">
        <v>0</v>
      </c>
      <c r="K921">
        <v>50</v>
      </c>
      <c r="L921">
        <v>6</v>
      </c>
      <c r="M921" t="b">
        <v>1</v>
      </c>
    </row>
    <row r="922" spans="1:13" x14ac:dyDescent="0.25">
      <c r="A922" t="s">
        <v>518</v>
      </c>
      <c r="B922" t="s">
        <v>519</v>
      </c>
      <c r="C922" t="s">
        <v>617</v>
      </c>
      <c r="D922">
        <v>2017</v>
      </c>
      <c r="E922" t="s">
        <v>19</v>
      </c>
      <c r="F922">
        <v>170556</v>
      </c>
      <c r="G922">
        <v>2500</v>
      </c>
      <c r="H922">
        <v>2500</v>
      </c>
      <c r="I922">
        <v>0</v>
      </c>
      <c r="J922">
        <v>0</v>
      </c>
      <c r="K922">
        <v>150</v>
      </c>
      <c r="L922">
        <v>6</v>
      </c>
      <c r="M922" t="b">
        <v>1</v>
      </c>
    </row>
    <row r="923" spans="1:13" x14ac:dyDescent="0.25">
      <c r="A923" t="s">
        <v>518</v>
      </c>
      <c r="B923" t="s">
        <v>519</v>
      </c>
      <c r="C923" t="s">
        <v>618</v>
      </c>
      <c r="D923">
        <v>2015</v>
      </c>
      <c r="E923" t="s">
        <v>19</v>
      </c>
      <c r="F923">
        <v>140197</v>
      </c>
      <c r="G923">
        <v>2600</v>
      </c>
      <c r="H923">
        <v>2600</v>
      </c>
      <c r="I923">
        <v>0</v>
      </c>
      <c r="J923">
        <v>363.57100000000003</v>
      </c>
      <c r="K923">
        <v>120</v>
      </c>
      <c r="L923">
        <v>1</v>
      </c>
      <c r="M923" t="s">
        <v>35</v>
      </c>
    </row>
    <row r="924" spans="1:13" x14ac:dyDescent="0.25">
      <c r="A924" t="s">
        <v>518</v>
      </c>
      <c r="B924" t="s">
        <v>519</v>
      </c>
      <c r="C924" t="s">
        <v>618</v>
      </c>
      <c r="D924">
        <v>2016</v>
      </c>
      <c r="E924" t="s">
        <v>19</v>
      </c>
      <c r="F924">
        <v>140197</v>
      </c>
      <c r="G924">
        <v>2600</v>
      </c>
      <c r="H924">
        <v>2600</v>
      </c>
      <c r="I924">
        <v>0</v>
      </c>
      <c r="J924">
        <v>585.26099999999997</v>
      </c>
      <c r="K924">
        <v>35</v>
      </c>
      <c r="L924">
        <v>1</v>
      </c>
      <c r="M924" t="b">
        <v>0</v>
      </c>
    </row>
    <row r="925" spans="1:13" x14ac:dyDescent="0.25">
      <c r="A925" t="s">
        <v>518</v>
      </c>
      <c r="B925" t="s">
        <v>519</v>
      </c>
      <c r="C925" t="s">
        <v>618</v>
      </c>
      <c r="D925">
        <v>2017</v>
      </c>
      <c r="E925" t="s">
        <v>19</v>
      </c>
      <c r="F925">
        <v>140197</v>
      </c>
      <c r="G925">
        <v>2600</v>
      </c>
      <c r="H925">
        <v>2600</v>
      </c>
      <c r="I925">
        <v>0</v>
      </c>
      <c r="J925">
        <v>884.80499999999995</v>
      </c>
      <c r="K925">
        <v>100</v>
      </c>
      <c r="L925">
        <v>1</v>
      </c>
      <c r="M925" t="b">
        <v>0</v>
      </c>
    </row>
    <row r="926" spans="1:13" x14ac:dyDescent="0.25">
      <c r="A926" t="s">
        <v>518</v>
      </c>
      <c r="B926" t="s">
        <v>519</v>
      </c>
      <c r="C926" t="s">
        <v>619</v>
      </c>
      <c r="D926">
        <v>2017</v>
      </c>
      <c r="E926" t="s">
        <v>19</v>
      </c>
      <c r="F926">
        <v>170140</v>
      </c>
      <c r="G926">
        <v>2600</v>
      </c>
      <c r="H926">
        <v>2600</v>
      </c>
      <c r="I926">
        <v>0</v>
      </c>
      <c r="J926">
        <v>0</v>
      </c>
      <c r="K926">
        <v>2500</v>
      </c>
      <c r="L926">
        <v>6</v>
      </c>
      <c r="M926" t="b">
        <v>0</v>
      </c>
    </row>
    <row r="927" spans="1:13" x14ac:dyDescent="0.25">
      <c r="A927" t="s">
        <v>518</v>
      </c>
      <c r="B927" t="s">
        <v>519</v>
      </c>
      <c r="C927" t="s">
        <v>620</v>
      </c>
      <c r="D927">
        <v>2017</v>
      </c>
      <c r="E927" t="s">
        <v>19</v>
      </c>
      <c r="F927">
        <v>170206</v>
      </c>
      <c r="G927">
        <v>2600</v>
      </c>
      <c r="H927">
        <v>2600</v>
      </c>
      <c r="I927">
        <v>0</v>
      </c>
      <c r="J927">
        <v>0</v>
      </c>
      <c r="K927">
        <v>50.59</v>
      </c>
      <c r="L927">
        <v>6</v>
      </c>
      <c r="M927" t="b">
        <v>1</v>
      </c>
    </row>
    <row r="928" spans="1:13" x14ac:dyDescent="0.25">
      <c r="A928" t="s">
        <v>518</v>
      </c>
      <c r="B928" t="s">
        <v>522</v>
      </c>
      <c r="C928" t="s">
        <v>621</v>
      </c>
      <c r="D928">
        <v>2015</v>
      </c>
      <c r="E928" t="s">
        <v>19</v>
      </c>
      <c r="F928">
        <v>140612</v>
      </c>
      <c r="G928">
        <v>2800</v>
      </c>
      <c r="H928">
        <v>2800</v>
      </c>
      <c r="I928">
        <v>0</v>
      </c>
      <c r="J928">
        <v>236.721</v>
      </c>
      <c r="K928">
        <v>140</v>
      </c>
      <c r="L928">
        <v>1</v>
      </c>
      <c r="M928" t="s">
        <v>35</v>
      </c>
    </row>
    <row r="929" spans="1:13" x14ac:dyDescent="0.25">
      <c r="A929" t="s">
        <v>518</v>
      </c>
      <c r="B929" t="s">
        <v>522</v>
      </c>
      <c r="C929" t="s">
        <v>621</v>
      </c>
      <c r="D929">
        <v>2016</v>
      </c>
      <c r="E929" t="s">
        <v>19</v>
      </c>
      <c r="F929">
        <v>140612</v>
      </c>
      <c r="G929">
        <v>2800</v>
      </c>
      <c r="H929">
        <v>2800</v>
      </c>
      <c r="I929">
        <v>0</v>
      </c>
      <c r="J929">
        <v>701.95299999999997</v>
      </c>
      <c r="K929">
        <v>55</v>
      </c>
      <c r="L929">
        <v>1</v>
      </c>
      <c r="M929" t="b">
        <v>0</v>
      </c>
    </row>
    <row r="930" spans="1:13" x14ac:dyDescent="0.25">
      <c r="A930" t="s">
        <v>518</v>
      </c>
      <c r="B930" t="s">
        <v>522</v>
      </c>
      <c r="C930" t="s">
        <v>621</v>
      </c>
      <c r="D930">
        <v>2017</v>
      </c>
      <c r="E930" t="s">
        <v>19</v>
      </c>
      <c r="F930">
        <v>140612</v>
      </c>
      <c r="G930">
        <v>2800</v>
      </c>
      <c r="H930">
        <v>2800</v>
      </c>
      <c r="I930">
        <v>0</v>
      </c>
      <c r="J930">
        <v>954.25900000000001</v>
      </c>
      <c r="K930">
        <v>205</v>
      </c>
      <c r="L930">
        <v>1</v>
      </c>
      <c r="M930" t="b">
        <v>0</v>
      </c>
    </row>
    <row r="931" spans="1:13" x14ac:dyDescent="0.25">
      <c r="A931" t="s">
        <v>518</v>
      </c>
      <c r="B931" t="s">
        <v>519</v>
      </c>
      <c r="C931" t="s">
        <v>622</v>
      </c>
      <c r="D931">
        <v>2016</v>
      </c>
      <c r="E931" t="s">
        <v>202</v>
      </c>
      <c r="F931">
        <v>160525</v>
      </c>
      <c r="G931">
        <v>3000</v>
      </c>
      <c r="H931">
        <v>3000</v>
      </c>
      <c r="I931">
        <v>0</v>
      </c>
      <c r="J931">
        <v>0</v>
      </c>
      <c r="K931">
        <v>122.99299999999999</v>
      </c>
      <c r="L931">
        <v>6</v>
      </c>
      <c r="M931" t="b">
        <v>1</v>
      </c>
    </row>
    <row r="932" spans="1:13" x14ac:dyDescent="0.25">
      <c r="A932" t="s">
        <v>518</v>
      </c>
      <c r="B932" t="s">
        <v>519</v>
      </c>
      <c r="C932" t="s">
        <v>622</v>
      </c>
      <c r="D932">
        <v>2017</v>
      </c>
      <c r="E932" t="s">
        <v>202</v>
      </c>
      <c r="F932">
        <v>160525</v>
      </c>
      <c r="G932">
        <v>3000</v>
      </c>
      <c r="H932">
        <v>3000</v>
      </c>
      <c r="I932">
        <v>0</v>
      </c>
      <c r="J932">
        <v>7.5</v>
      </c>
      <c r="K932">
        <v>220</v>
      </c>
      <c r="L932">
        <v>6</v>
      </c>
      <c r="M932" t="b">
        <v>0</v>
      </c>
    </row>
    <row r="933" spans="1:13" x14ac:dyDescent="0.25">
      <c r="A933" t="s">
        <v>518</v>
      </c>
      <c r="B933" t="s">
        <v>519</v>
      </c>
      <c r="C933" t="s">
        <v>623</v>
      </c>
      <c r="D933">
        <v>2015</v>
      </c>
      <c r="E933" t="s">
        <v>19</v>
      </c>
      <c r="F933">
        <v>140199</v>
      </c>
      <c r="G933">
        <v>3700</v>
      </c>
      <c r="H933">
        <v>3700</v>
      </c>
      <c r="I933">
        <v>0</v>
      </c>
      <c r="J933">
        <v>4.1079999999999997</v>
      </c>
      <c r="K933">
        <v>120</v>
      </c>
      <c r="L933">
        <v>1</v>
      </c>
      <c r="M933" t="s">
        <v>35</v>
      </c>
    </row>
    <row r="934" spans="1:13" x14ac:dyDescent="0.25">
      <c r="A934" t="s">
        <v>518</v>
      </c>
      <c r="B934" t="s">
        <v>519</v>
      </c>
      <c r="C934" t="s">
        <v>623</v>
      </c>
      <c r="D934">
        <v>2016</v>
      </c>
      <c r="E934" t="s">
        <v>19</v>
      </c>
      <c r="F934">
        <v>140199</v>
      </c>
      <c r="G934">
        <v>3700</v>
      </c>
      <c r="H934">
        <v>3700</v>
      </c>
      <c r="I934">
        <v>0</v>
      </c>
      <c r="J934">
        <v>174.57499999999999</v>
      </c>
      <c r="K934">
        <v>303.18200000000002</v>
      </c>
      <c r="L934">
        <v>1</v>
      </c>
      <c r="M934" t="b">
        <v>0</v>
      </c>
    </row>
    <row r="935" spans="1:13" x14ac:dyDescent="0.25">
      <c r="A935" t="s">
        <v>518</v>
      </c>
      <c r="B935" t="s">
        <v>519</v>
      </c>
      <c r="C935" t="s">
        <v>624</v>
      </c>
      <c r="D935">
        <v>2015</v>
      </c>
      <c r="E935" t="s">
        <v>19</v>
      </c>
      <c r="F935">
        <v>150554</v>
      </c>
      <c r="G935">
        <v>4180</v>
      </c>
      <c r="H935">
        <v>4180</v>
      </c>
      <c r="I935">
        <v>0</v>
      </c>
      <c r="J935">
        <v>0</v>
      </c>
      <c r="K935">
        <v>120</v>
      </c>
      <c r="L935">
        <v>6</v>
      </c>
      <c r="M935" t="s">
        <v>20</v>
      </c>
    </row>
    <row r="936" spans="1:13" x14ac:dyDescent="0.25">
      <c r="A936" t="s">
        <v>518</v>
      </c>
      <c r="B936" t="s">
        <v>519</v>
      </c>
      <c r="C936" t="s">
        <v>624</v>
      </c>
      <c r="D936">
        <v>2016</v>
      </c>
      <c r="E936" t="s">
        <v>19</v>
      </c>
      <c r="F936">
        <v>150554</v>
      </c>
      <c r="G936">
        <v>4180</v>
      </c>
      <c r="H936">
        <v>4180</v>
      </c>
      <c r="I936">
        <v>0</v>
      </c>
      <c r="J936">
        <v>0</v>
      </c>
      <c r="K936">
        <v>55</v>
      </c>
      <c r="L936">
        <v>1</v>
      </c>
      <c r="M936" t="b">
        <v>0</v>
      </c>
    </row>
    <row r="937" spans="1:13" x14ac:dyDescent="0.25">
      <c r="A937" t="s">
        <v>518</v>
      </c>
      <c r="B937" t="s">
        <v>519</v>
      </c>
      <c r="C937" t="s">
        <v>624</v>
      </c>
      <c r="D937">
        <v>2017</v>
      </c>
      <c r="E937" t="s">
        <v>19</v>
      </c>
      <c r="F937">
        <v>150554</v>
      </c>
      <c r="G937">
        <v>4180</v>
      </c>
      <c r="H937">
        <v>4180</v>
      </c>
      <c r="I937">
        <v>0</v>
      </c>
      <c r="J937">
        <v>25</v>
      </c>
      <c r="K937">
        <v>90</v>
      </c>
      <c r="L937">
        <v>1</v>
      </c>
      <c r="M937" t="b">
        <v>0</v>
      </c>
    </row>
    <row r="938" spans="1:13" x14ac:dyDescent="0.25">
      <c r="A938" t="s">
        <v>518</v>
      </c>
      <c r="B938" t="s">
        <v>519</v>
      </c>
      <c r="C938" t="s">
        <v>625</v>
      </c>
      <c r="D938">
        <v>2015</v>
      </c>
      <c r="E938" t="s">
        <v>19</v>
      </c>
      <c r="F938">
        <v>150145</v>
      </c>
      <c r="G938">
        <v>4628</v>
      </c>
      <c r="H938">
        <v>4628</v>
      </c>
      <c r="I938">
        <v>0</v>
      </c>
      <c r="J938">
        <v>100</v>
      </c>
      <c r="K938">
        <v>500</v>
      </c>
      <c r="L938">
        <v>1</v>
      </c>
      <c r="M938" t="s">
        <v>35</v>
      </c>
    </row>
    <row r="939" spans="1:13" x14ac:dyDescent="0.25">
      <c r="A939" t="s">
        <v>518</v>
      </c>
      <c r="B939" t="s">
        <v>519</v>
      </c>
      <c r="C939" t="s">
        <v>601</v>
      </c>
      <c r="D939">
        <v>2017</v>
      </c>
      <c r="E939" t="s">
        <v>19</v>
      </c>
      <c r="F939">
        <v>130640</v>
      </c>
      <c r="G939">
        <v>5000</v>
      </c>
      <c r="H939">
        <v>5000</v>
      </c>
      <c r="I939">
        <v>0</v>
      </c>
      <c r="J939">
        <v>492.05799999999999</v>
      </c>
      <c r="K939">
        <v>1000</v>
      </c>
      <c r="L939">
        <v>1</v>
      </c>
      <c r="M939" t="b">
        <v>0</v>
      </c>
    </row>
    <row r="940" spans="1:13" x14ac:dyDescent="0.25">
      <c r="A940" t="s">
        <v>518</v>
      </c>
      <c r="B940" t="s">
        <v>519</v>
      </c>
      <c r="C940" t="s">
        <v>520</v>
      </c>
      <c r="D940">
        <v>2015</v>
      </c>
      <c r="E940" t="s">
        <v>19</v>
      </c>
      <c r="F940">
        <v>140201</v>
      </c>
      <c r="G940">
        <v>7155.0010000000002</v>
      </c>
      <c r="H940">
        <v>1E-3</v>
      </c>
      <c r="I940">
        <v>1500</v>
      </c>
      <c r="J940">
        <v>0</v>
      </c>
      <c r="K940">
        <v>1E-3</v>
      </c>
      <c r="L940">
        <v>1</v>
      </c>
      <c r="M940" t="s">
        <v>35</v>
      </c>
    </row>
    <row r="941" spans="1:13" x14ac:dyDescent="0.25">
      <c r="A941" t="s">
        <v>518</v>
      </c>
      <c r="B941" t="s">
        <v>519</v>
      </c>
      <c r="C941" t="s">
        <v>520</v>
      </c>
      <c r="D941">
        <v>2016</v>
      </c>
      <c r="E941" t="s">
        <v>19</v>
      </c>
      <c r="F941">
        <v>140201</v>
      </c>
      <c r="G941">
        <v>7155.0010000000002</v>
      </c>
      <c r="H941">
        <v>1E-3</v>
      </c>
      <c r="I941">
        <v>2000</v>
      </c>
      <c r="J941">
        <v>0</v>
      </c>
      <c r="K941">
        <v>1E-3</v>
      </c>
      <c r="L941">
        <v>1</v>
      </c>
      <c r="M941" t="b">
        <v>0</v>
      </c>
    </row>
    <row r="942" spans="1:13" x14ac:dyDescent="0.25">
      <c r="A942" t="s">
        <v>518</v>
      </c>
      <c r="B942" t="s">
        <v>519</v>
      </c>
      <c r="C942" t="s">
        <v>626</v>
      </c>
      <c r="D942">
        <v>2017</v>
      </c>
      <c r="E942" t="s">
        <v>19</v>
      </c>
      <c r="F942">
        <v>150770</v>
      </c>
      <c r="G942">
        <v>7386.6890000000003</v>
      </c>
      <c r="H942">
        <v>1E-3</v>
      </c>
      <c r="I942">
        <v>1361.846</v>
      </c>
      <c r="J942">
        <v>0</v>
      </c>
      <c r="K942">
        <v>1E-3</v>
      </c>
      <c r="L942">
        <v>1</v>
      </c>
      <c r="M942" t="b">
        <v>0</v>
      </c>
    </row>
    <row r="943" spans="1:13" x14ac:dyDescent="0.25">
      <c r="A943" t="s">
        <v>518</v>
      </c>
      <c r="B943" t="s">
        <v>519</v>
      </c>
      <c r="C943" t="s">
        <v>623</v>
      </c>
      <c r="D943">
        <v>2017</v>
      </c>
      <c r="E943" t="s">
        <v>19</v>
      </c>
      <c r="F943">
        <v>140199</v>
      </c>
      <c r="G943">
        <v>7824.7740000000003</v>
      </c>
      <c r="H943">
        <v>7824.7740000000003</v>
      </c>
      <c r="I943">
        <v>0</v>
      </c>
      <c r="J943">
        <v>765.31299999999999</v>
      </c>
      <c r="K943">
        <v>330</v>
      </c>
      <c r="L943">
        <v>10</v>
      </c>
      <c r="M943" t="b">
        <v>0</v>
      </c>
    </row>
    <row r="944" spans="1:13" x14ac:dyDescent="0.25">
      <c r="A944" t="s">
        <v>518</v>
      </c>
      <c r="B944" t="s">
        <v>522</v>
      </c>
      <c r="C944" t="s">
        <v>626</v>
      </c>
      <c r="D944">
        <v>2015</v>
      </c>
      <c r="E944" t="s">
        <v>19</v>
      </c>
      <c r="F944">
        <v>150770</v>
      </c>
      <c r="G944">
        <v>9513.8009999999995</v>
      </c>
      <c r="H944">
        <v>1E-3</v>
      </c>
      <c r="I944">
        <v>2378.4499999999998</v>
      </c>
      <c r="J944">
        <v>0</v>
      </c>
      <c r="K944">
        <v>1E-3</v>
      </c>
      <c r="L944">
        <v>6</v>
      </c>
      <c r="M944" t="s">
        <v>20</v>
      </c>
    </row>
    <row r="945" spans="1:13" x14ac:dyDescent="0.25">
      <c r="A945" t="s">
        <v>518</v>
      </c>
      <c r="B945" t="s">
        <v>519</v>
      </c>
      <c r="C945" t="s">
        <v>626</v>
      </c>
      <c r="D945">
        <v>2016</v>
      </c>
      <c r="E945" t="s">
        <v>19</v>
      </c>
      <c r="F945">
        <v>150770</v>
      </c>
      <c r="G945">
        <v>9513.8009999999995</v>
      </c>
      <c r="H945">
        <v>1E-3</v>
      </c>
      <c r="I945">
        <v>1000</v>
      </c>
      <c r="J945">
        <v>0</v>
      </c>
      <c r="K945">
        <v>1E-3</v>
      </c>
      <c r="L945">
        <v>1</v>
      </c>
      <c r="M945" t="b">
        <v>0</v>
      </c>
    </row>
    <row r="946" spans="1:13" x14ac:dyDescent="0.25">
      <c r="A946" t="s">
        <v>518</v>
      </c>
      <c r="B946" t="s">
        <v>519</v>
      </c>
      <c r="C946" t="s">
        <v>625</v>
      </c>
      <c r="D946">
        <v>2016</v>
      </c>
      <c r="E946" t="s">
        <v>19</v>
      </c>
      <c r="F946">
        <v>150145</v>
      </c>
      <c r="G946">
        <v>9999</v>
      </c>
      <c r="H946">
        <v>9999</v>
      </c>
      <c r="I946">
        <v>0</v>
      </c>
      <c r="J946">
        <v>0</v>
      </c>
      <c r="K946">
        <v>4000</v>
      </c>
      <c r="L946">
        <v>10</v>
      </c>
      <c r="M946" t="b">
        <v>0</v>
      </c>
    </row>
    <row r="947" spans="1:13" x14ac:dyDescent="0.25">
      <c r="A947" t="s">
        <v>518</v>
      </c>
      <c r="B947" t="s">
        <v>519</v>
      </c>
      <c r="C947" t="s">
        <v>625</v>
      </c>
      <c r="D947">
        <v>2017</v>
      </c>
      <c r="E947" t="s">
        <v>19</v>
      </c>
      <c r="F947">
        <v>150145</v>
      </c>
      <c r="G947">
        <v>9999</v>
      </c>
      <c r="H947">
        <v>9999</v>
      </c>
      <c r="I947">
        <v>0</v>
      </c>
      <c r="J947">
        <v>2585.4929999999999</v>
      </c>
      <c r="K947">
        <v>1500</v>
      </c>
      <c r="L947">
        <v>10</v>
      </c>
      <c r="M947" t="b">
        <v>0</v>
      </c>
    </row>
    <row r="948" spans="1:13" x14ac:dyDescent="0.25">
      <c r="A948" t="s">
        <v>518</v>
      </c>
      <c r="B948" t="s">
        <v>519</v>
      </c>
      <c r="C948" t="s">
        <v>627</v>
      </c>
      <c r="D948">
        <v>2017</v>
      </c>
      <c r="E948" t="s">
        <v>19</v>
      </c>
      <c r="F948">
        <v>170524</v>
      </c>
      <c r="G948">
        <v>39544.22</v>
      </c>
      <c r="H948">
        <v>1E-3</v>
      </c>
      <c r="I948">
        <v>4835.6319999999996</v>
      </c>
      <c r="J948">
        <v>0</v>
      </c>
      <c r="K948">
        <v>1E-3</v>
      </c>
      <c r="L948">
        <v>1</v>
      </c>
      <c r="M948" t="b">
        <v>0</v>
      </c>
    </row>
    <row r="949" spans="1:13" x14ac:dyDescent="0.25">
      <c r="A949" t="s">
        <v>628</v>
      </c>
      <c r="B949" t="s">
        <v>628</v>
      </c>
      <c r="C949" t="s">
        <v>629</v>
      </c>
      <c r="D949">
        <v>2015</v>
      </c>
      <c r="E949" t="s">
        <v>19</v>
      </c>
      <c r="F949">
        <v>140168</v>
      </c>
      <c r="G949">
        <v>1E-3</v>
      </c>
      <c r="H949">
        <v>1E-3</v>
      </c>
      <c r="I949">
        <v>0</v>
      </c>
      <c r="J949">
        <v>0</v>
      </c>
      <c r="K949">
        <v>1E-3</v>
      </c>
      <c r="L949">
        <v>1</v>
      </c>
      <c r="M949" t="s">
        <v>35</v>
      </c>
    </row>
    <row r="950" spans="1:13" x14ac:dyDescent="0.25">
      <c r="A950" t="s">
        <v>628</v>
      </c>
      <c r="B950" t="s">
        <v>628</v>
      </c>
      <c r="C950" t="s">
        <v>630</v>
      </c>
      <c r="D950">
        <v>2016</v>
      </c>
      <c r="E950" t="s">
        <v>19</v>
      </c>
      <c r="F950">
        <v>160640</v>
      </c>
      <c r="G950">
        <v>1E-3</v>
      </c>
      <c r="H950">
        <v>1E-3</v>
      </c>
      <c r="I950">
        <v>0</v>
      </c>
      <c r="J950">
        <v>0</v>
      </c>
      <c r="K950">
        <v>1E-3</v>
      </c>
      <c r="L950">
        <v>6</v>
      </c>
      <c r="M950" t="b">
        <v>1</v>
      </c>
    </row>
    <row r="951" spans="1:13" x14ac:dyDescent="0.25">
      <c r="A951" t="s">
        <v>628</v>
      </c>
      <c r="B951" t="s">
        <v>628</v>
      </c>
      <c r="C951" t="s">
        <v>631</v>
      </c>
      <c r="D951">
        <v>2015</v>
      </c>
      <c r="E951" t="s">
        <v>411</v>
      </c>
      <c r="F951">
        <v>150242</v>
      </c>
      <c r="G951">
        <v>0.01</v>
      </c>
      <c r="H951">
        <v>0.01</v>
      </c>
      <c r="I951">
        <v>0</v>
      </c>
      <c r="J951">
        <v>0</v>
      </c>
      <c r="K951">
        <v>1E-3</v>
      </c>
      <c r="L951">
        <v>6</v>
      </c>
      <c r="M951" t="s">
        <v>20</v>
      </c>
    </row>
    <row r="952" spans="1:13" x14ac:dyDescent="0.25">
      <c r="A952" t="s">
        <v>628</v>
      </c>
      <c r="B952" t="s">
        <v>628</v>
      </c>
      <c r="C952" t="s">
        <v>632</v>
      </c>
      <c r="D952">
        <v>2015</v>
      </c>
      <c r="E952" t="s">
        <v>43</v>
      </c>
      <c r="F952">
        <v>140176</v>
      </c>
      <c r="G952">
        <v>0.01</v>
      </c>
      <c r="H952">
        <v>0.01</v>
      </c>
      <c r="I952">
        <v>0</v>
      </c>
      <c r="J952">
        <v>0</v>
      </c>
      <c r="K952">
        <v>1E-3</v>
      </c>
      <c r="L952">
        <v>6</v>
      </c>
      <c r="M952" t="s">
        <v>20</v>
      </c>
    </row>
    <row r="953" spans="1:13" x14ac:dyDescent="0.25">
      <c r="A953" t="s">
        <v>628</v>
      </c>
      <c r="B953" t="s">
        <v>628</v>
      </c>
      <c r="C953" t="s">
        <v>633</v>
      </c>
      <c r="D953">
        <v>2015</v>
      </c>
      <c r="E953" t="s">
        <v>43</v>
      </c>
      <c r="F953">
        <v>140177</v>
      </c>
      <c r="G953">
        <v>0.01</v>
      </c>
      <c r="H953">
        <v>0.01</v>
      </c>
      <c r="I953">
        <v>0</v>
      </c>
      <c r="J953">
        <v>0</v>
      </c>
      <c r="K953">
        <v>1E-3</v>
      </c>
      <c r="L953">
        <v>6</v>
      </c>
      <c r="M953" t="s">
        <v>20</v>
      </c>
    </row>
    <row r="954" spans="1:13" x14ac:dyDescent="0.25">
      <c r="A954" t="s">
        <v>628</v>
      </c>
      <c r="B954" t="s">
        <v>628</v>
      </c>
      <c r="C954" t="s">
        <v>634</v>
      </c>
      <c r="D954">
        <v>2015</v>
      </c>
      <c r="E954" t="s">
        <v>43</v>
      </c>
      <c r="F954">
        <v>140179</v>
      </c>
      <c r="G954">
        <v>0.01</v>
      </c>
      <c r="H954">
        <v>0.01</v>
      </c>
      <c r="I954">
        <v>0</v>
      </c>
      <c r="J954">
        <v>0</v>
      </c>
      <c r="K954">
        <v>1E-3</v>
      </c>
      <c r="L954">
        <v>6</v>
      </c>
      <c r="M954" t="s">
        <v>20</v>
      </c>
    </row>
    <row r="955" spans="1:13" x14ac:dyDescent="0.25">
      <c r="A955" t="s">
        <v>628</v>
      </c>
      <c r="B955" t="s">
        <v>628</v>
      </c>
      <c r="C955" t="s">
        <v>635</v>
      </c>
      <c r="D955">
        <v>2015</v>
      </c>
      <c r="E955" t="s">
        <v>34</v>
      </c>
      <c r="F955">
        <v>140174</v>
      </c>
      <c r="G955">
        <v>0.01</v>
      </c>
      <c r="H955">
        <v>0.01</v>
      </c>
      <c r="I955">
        <v>0</v>
      </c>
      <c r="J955">
        <v>0</v>
      </c>
      <c r="K955">
        <v>1E-3</v>
      </c>
      <c r="L955">
        <v>6</v>
      </c>
      <c r="M955" t="s">
        <v>20</v>
      </c>
    </row>
    <row r="956" spans="1:13" x14ac:dyDescent="0.25">
      <c r="A956" t="s">
        <v>628</v>
      </c>
      <c r="B956" t="s">
        <v>628</v>
      </c>
      <c r="C956" t="s">
        <v>636</v>
      </c>
      <c r="D956">
        <v>2015</v>
      </c>
      <c r="E956" t="s">
        <v>34</v>
      </c>
      <c r="F956">
        <v>150249</v>
      </c>
      <c r="G956">
        <v>0.01</v>
      </c>
      <c r="H956">
        <v>0.01</v>
      </c>
      <c r="I956">
        <v>0</v>
      </c>
      <c r="J956">
        <v>0</v>
      </c>
      <c r="K956">
        <v>1E-3</v>
      </c>
      <c r="L956">
        <v>6</v>
      </c>
      <c r="M956" t="s">
        <v>20</v>
      </c>
    </row>
    <row r="957" spans="1:13" x14ac:dyDescent="0.25">
      <c r="A957" t="s">
        <v>628</v>
      </c>
      <c r="B957" t="s">
        <v>628</v>
      </c>
      <c r="C957" t="s">
        <v>637</v>
      </c>
      <c r="D957">
        <v>2015</v>
      </c>
      <c r="E957" t="s">
        <v>19</v>
      </c>
      <c r="F957">
        <v>150701</v>
      </c>
      <c r="G957">
        <v>5</v>
      </c>
      <c r="H957">
        <v>5</v>
      </c>
      <c r="I957">
        <v>0</v>
      </c>
      <c r="J957">
        <v>0</v>
      </c>
      <c r="K957">
        <v>5</v>
      </c>
      <c r="L957">
        <v>6</v>
      </c>
      <c r="M957" t="s">
        <v>20</v>
      </c>
    </row>
    <row r="958" spans="1:13" x14ac:dyDescent="0.25">
      <c r="A958" t="s">
        <v>628</v>
      </c>
      <c r="B958" t="s">
        <v>628</v>
      </c>
      <c r="C958" t="s">
        <v>638</v>
      </c>
      <c r="D958">
        <v>2016</v>
      </c>
      <c r="E958" t="s">
        <v>19</v>
      </c>
      <c r="F958">
        <v>150701</v>
      </c>
      <c r="G958">
        <v>7.5720000000000001</v>
      </c>
      <c r="H958">
        <v>7.5720000000000001</v>
      </c>
      <c r="I958">
        <v>0</v>
      </c>
      <c r="J958">
        <v>0</v>
      </c>
      <c r="K958">
        <v>1E-3</v>
      </c>
      <c r="L958">
        <v>6</v>
      </c>
      <c r="M958" t="b">
        <v>0</v>
      </c>
    </row>
    <row r="959" spans="1:13" x14ac:dyDescent="0.25">
      <c r="A959" t="s">
        <v>628</v>
      </c>
      <c r="B959" t="s">
        <v>628</v>
      </c>
      <c r="C959" t="s">
        <v>639</v>
      </c>
      <c r="D959">
        <v>2015</v>
      </c>
      <c r="E959" t="s">
        <v>19</v>
      </c>
      <c r="F959">
        <v>150238</v>
      </c>
      <c r="G959">
        <v>20</v>
      </c>
      <c r="H959">
        <v>20</v>
      </c>
      <c r="I959">
        <v>0</v>
      </c>
      <c r="J959">
        <v>0</v>
      </c>
      <c r="K959">
        <v>10</v>
      </c>
      <c r="L959">
        <v>6</v>
      </c>
      <c r="M959" t="s">
        <v>20</v>
      </c>
    </row>
    <row r="960" spans="1:13" x14ac:dyDescent="0.25">
      <c r="A960" t="s">
        <v>628</v>
      </c>
      <c r="B960" t="s">
        <v>628</v>
      </c>
      <c r="C960" t="s">
        <v>640</v>
      </c>
      <c r="D960">
        <v>2016</v>
      </c>
      <c r="E960" t="s">
        <v>19</v>
      </c>
      <c r="F960">
        <v>150238</v>
      </c>
      <c r="G960">
        <v>20</v>
      </c>
      <c r="H960">
        <v>20</v>
      </c>
      <c r="I960">
        <v>0</v>
      </c>
      <c r="J960">
        <v>2.5</v>
      </c>
      <c r="K960">
        <v>1E-3</v>
      </c>
      <c r="L960">
        <v>6</v>
      </c>
      <c r="M960" t="b">
        <v>0</v>
      </c>
    </row>
    <row r="961" spans="1:13" x14ac:dyDescent="0.25">
      <c r="A961" t="s">
        <v>628</v>
      </c>
      <c r="B961" t="s">
        <v>628</v>
      </c>
      <c r="C961" t="s">
        <v>641</v>
      </c>
      <c r="D961">
        <v>2017</v>
      </c>
      <c r="E961" t="s">
        <v>19</v>
      </c>
      <c r="F961">
        <v>150238</v>
      </c>
      <c r="G961">
        <v>20</v>
      </c>
      <c r="H961">
        <v>20</v>
      </c>
      <c r="I961">
        <v>0</v>
      </c>
      <c r="J961">
        <v>1E-3</v>
      </c>
      <c r="K961">
        <v>1E-3</v>
      </c>
      <c r="L961">
        <v>1</v>
      </c>
      <c r="M961" t="b">
        <v>0</v>
      </c>
    </row>
    <row r="962" spans="1:13" x14ac:dyDescent="0.25">
      <c r="A962" t="s">
        <v>628</v>
      </c>
      <c r="B962" t="s">
        <v>628</v>
      </c>
      <c r="C962" t="s">
        <v>642</v>
      </c>
      <c r="D962">
        <v>2015</v>
      </c>
      <c r="E962" t="s">
        <v>68</v>
      </c>
      <c r="F962">
        <v>140178</v>
      </c>
      <c r="G962">
        <v>30</v>
      </c>
      <c r="H962">
        <v>30</v>
      </c>
      <c r="I962">
        <v>0</v>
      </c>
      <c r="J962">
        <v>1.5</v>
      </c>
      <c r="K962">
        <v>1.9</v>
      </c>
      <c r="L962">
        <v>1</v>
      </c>
      <c r="M962" t="s">
        <v>35</v>
      </c>
    </row>
    <row r="963" spans="1:13" x14ac:dyDescent="0.25">
      <c r="A963" t="s">
        <v>628</v>
      </c>
      <c r="B963" t="s">
        <v>628</v>
      </c>
      <c r="C963" t="s">
        <v>643</v>
      </c>
      <c r="D963">
        <v>2015</v>
      </c>
      <c r="E963" t="s">
        <v>389</v>
      </c>
      <c r="F963">
        <v>140758</v>
      </c>
      <c r="G963">
        <v>30</v>
      </c>
      <c r="H963">
        <v>30</v>
      </c>
      <c r="I963">
        <v>0</v>
      </c>
      <c r="J963">
        <v>0</v>
      </c>
      <c r="K963">
        <v>10</v>
      </c>
      <c r="L963">
        <v>6</v>
      </c>
      <c r="M963" t="s">
        <v>20</v>
      </c>
    </row>
    <row r="964" spans="1:13" x14ac:dyDescent="0.25">
      <c r="A964" t="s">
        <v>628</v>
      </c>
      <c r="B964" t="s">
        <v>628</v>
      </c>
      <c r="C964" t="s">
        <v>644</v>
      </c>
      <c r="D964">
        <v>2016</v>
      </c>
      <c r="E964" t="s">
        <v>68</v>
      </c>
      <c r="F964">
        <v>140178</v>
      </c>
      <c r="G964">
        <v>30</v>
      </c>
      <c r="H964">
        <v>30</v>
      </c>
      <c r="I964">
        <v>0</v>
      </c>
      <c r="J964">
        <v>1.08</v>
      </c>
      <c r="K964">
        <v>1E-3</v>
      </c>
      <c r="L964">
        <v>1</v>
      </c>
      <c r="M964" t="b">
        <v>0</v>
      </c>
    </row>
    <row r="965" spans="1:13" x14ac:dyDescent="0.25">
      <c r="A965" t="s">
        <v>628</v>
      </c>
      <c r="B965" t="s">
        <v>628</v>
      </c>
      <c r="C965" t="s">
        <v>645</v>
      </c>
      <c r="D965">
        <v>2017</v>
      </c>
      <c r="E965" t="s">
        <v>68</v>
      </c>
      <c r="F965">
        <v>140178</v>
      </c>
      <c r="G965">
        <v>30</v>
      </c>
      <c r="H965">
        <v>30</v>
      </c>
      <c r="I965">
        <v>0</v>
      </c>
      <c r="J965">
        <v>12.590999999999999</v>
      </c>
      <c r="K965">
        <v>1E-3</v>
      </c>
      <c r="L965">
        <v>1</v>
      </c>
      <c r="M965" t="b">
        <v>0</v>
      </c>
    </row>
    <row r="966" spans="1:13" x14ac:dyDescent="0.25">
      <c r="A966" t="s">
        <v>628</v>
      </c>
      <c r="B966" t="s">
        <v>628</v>
      </c>
      <c r="C966" t="s">
        <v>646</v>
      </c>
      <c r="D966">
        <v>2015</v>
      </c>
      <c r="E966" t="s">
        <v>19</v>
      </c>
      <c r="F966">
        <v>90137</v>
      </c>
      <c r="G966">
        <v>44.478999999999999</v>
      </c>
      <c r="H966">
        <v>44.478999999999999</v>
      </c>
      <c r="I966">
        <v>0</v>
      </c>
      <c r="J966">
        <v>34.588000000000001</v>
      </c>
      <c r="K966">
        <v>5</v>
      </c>
      <c r="L966">
        <v>1</v>
      </c>
      <c r="M966" t="s">
        <v>35</v>
      </c>
    </row>
    <row r="967" spans="1:13" x14ac:dyDescent="0.25">
      <c r="A967" t="s">
        <v>628</v>
      </c>
      <c r="B967" t="s">
        <v>628</v>
      </c>
      <c r="C967" t="s">
        <v>647</v>
      </c>
      <c r="D967">
        <v>2015</v>
      </c>
      <c r="E967" t="s">
        <v>19</v>
      </c>
      <c r="F967">
        <v>150688</v>
      </c>
      <c r="G967">
        <v>50</v>
      </c>
      <c r="H967">
        <v>50</v>
      </c>
      <c r="I967">
        <v>0</v>
      </c>
      <c r="J967">
        <v>0</v>
      </c>
      <c r="K967">
        <v>50</v>
      </c>
      <c r="L967">
        <v>6</v>
      </c>
      <c r="M967" t="s">
        <v>20</v>
      </c>
    </row>
    <row r="968" spans="1:13" x14ac:dyDescent="0.25">
      <c r="A968" t="s">
        <v>628</v>
      </c>
      <c r="B968" t="s">
        <v>628</v>
      </c>
      <c r="C968" t="s">
        <v>648</v>
      </c>
      <c r="D968">
        <v>2017</v>
      </c>
      <c r="E968" t="s">
        <v>39</v>
      </c>
      <c r="F968">
        <v>170385</v>
      </c>
      <c r="G968">
        <v>50</v>
      </c>
      <c r="H968">
        <v>50</v>
      </c>
      <c r="I968">
        <v>0</v>
      </c>
      <c r="J968">
        <v>0</v>
      </c>
      <c r="K968">
        <v>1E-3</v>
      </c>
      <c r="L968">
        <v>6</v>
      </c>
      <c r="M968" t="b">
        <v>1</v>
      </c>
    </row>
    <row r="969" spans="1:13" x14ac:dyDescent="0.25">
      <c r="A969" t="s">
        <v>628</v>
      </c>
      <c r="B969" t="s">
        <v>628</v>
      </c>
      <c r="C969" t="s">
        <v>646</v>
      </c>
      <c r="D969">
        <v>2016</v>
      </c>
      <c r="E969" t="s">
        <v>19</v>
      </c>
      <c r="F969">
        <v>90137</v>
      </c>
      <c r="G969">
        <v>56.82</v>
      </c>
      <c r="H969">
        <v>56.82</v>
      </c>
      <c r="I969">
        <v>0</v>
      </c>
      <c r="J969">
        <v>41.887999999999998</v>
      </c>
      <c r="K969">
        <v>13</v>
      </c>
      <c r="L969">
        <v>1</v>
      </c>
      <c r="M969" t="b">
        <v>0</v>
      </c>
    </row>
    <row r="970" spans="1:13" x14ac:dyDescent="0.25">
      <c r="A970" t="s">
        <v>628</v>
      </c>
      <c r="B970" t="s">
        <v>628</v>
      </c>
      <c r="C970" t="s">
        <v>646</v>
      </c>
      <c r="D970">
        <v>2017</v>
      </c>
      <c r="E970" t="s">
        <v>19</v>
      </c>
      <c r="F970">
        <v>90137</v>
      </c>
      <c r="G970">
        <v>57.654000000000003</v>
      </c>
      <c r="H970">
        <v>57.654000000000003</v>
      </c>
      <c r="I970">
        <v>0</v>
      </c>
      <c r="J970">
        <v>48.938000000000002</v>
      </c>
      <c r="K970">
        <v>8.7159999999999993</v>
      </c>
      <c r="L970">
        <v>1</v>
      </c>
      <c r="M970" t="b">
        <v>0</v>
      </c>
    </row>
    <row r="971" spans="1:13" x14ac:dyDescent="0.25">
      <c r="A971" t="s">
        <v>628</v>
      </c>
      <c r="B971" t="s">
        <v>628</v>
      </c>
      <c r="C971" t="s">
        <v>649</v>
      </c>
      <c r="D971">
        <v>2015</v>
      </c>
      <c r="E971" t="s">
        <v>19</v>
      </c>
      <c r="F971">
        <v>140181</v>
      </c>
      <c r="G971">
        <v>59</v>
      </c>
      <c r="H971">
        <v>59</v>
      </c>
      <c r="I971">
        <v>0</v>
      </c>
      <c r="J971">
        <v>35</v>
      </c>
      <c r="K971">
        <v>24</v>
      </c>
      <c r="L971">
        <v>1</v>
      </c>
      <c r="M971" t="s">
        <v>35</v>
      </c>
    </row>
    <row r="972" spans="1:13" x14ac:dyDescent="0.25">
      <c r="A972" t="s">
        <v>628</v>
      </c>
      <c r="B972" t="s">
        <v>628</v>
      </c>
      <c r="C972" t="s">
        <v>650</v>
      </c>
      <c r="D972">
        <v>2016</v>
      </c>
      <c r="E972" t="s">
        <v>19</v>
      </c>
      <c r="F972">
        <v>140181</v>
      </c>
      <c r="G972">
        <v>59</v>
      </c>
      <c r="H972">
        <v>59</v>
      </c>
      <c r="I972">
        <v>0</v>
      </c>
      <c r="J972">
        <v>54.197000000000003</v>
      </c>
      <c r="K972">
        <v>1E-3</v>
      </c>
      <c r="L972">
        <v>1</v>
      </c>
      <c r="M972" t="b">
        <v>0</v>
      </c>
    </row>
    <row r="973" spans="1:13" x14ac:dyDescent="0.25">
      <c r="A973" t="s">
        <v>628</v>
      </c>
      <c r="B973" t="s">
        <v>628</v>
      </c>
      <c r="C973" t="s">
        <v>650</v>
      </c>
      <c r="D973">
        <v>2017</v>
      </c>
      <c r="E973" t="s">
        <v>19</v>
      </c>
      <c r="F973">
        <v>140181</v>
      </c>
      <c r="G973">
        <v>59</v>
      </c>
      <c r="H973">
        <v>59</v>
      </c>
      <c r="I973">
        <v>0</v>
      </c>
      <c r="J973">
        <v>55.252000000000002</v>
      </c>
      <c r="K973">
        <v>1E-3</v>
      </c>
      <c r="L973">
        <v>1</v>
      </c>
      <c r="M973" t="b">
        <v>0</v>
      </c>
    </row>
    <row r="974" spans="1:13" x14ac:dyDescent="0.25">
      <c r="A974" t="s">
        <v>628</v>
      </c>
      <c r="B974" t="s">
        <v>628</v>
      </c>
      <c r="C974" t="s">
        <v>651</v>
      </c>
      <c r="D974">
        <v>2015</v>
      </c>
      <c r="E974" t="s">
        <v>19</v>
      </c>
      <c r="F974">
        <v>130573</v>
      </c>
      <c r="G974">
        <v>79</v>
      </c>
      <c r="H974">
        <v>79</v>
      </c>
      <c r="I974">
        <v>0</v>
      </c>
      <c r="J974">
        <v>34.192999999999998</v>
      </c>
      <c r="K974">
        <v>29.4</v>
      </c>
      <c r="L974">
        <v>1</v>
      </c>
      <c r="M974" t="s">
        <v>35</v>
      </c>
    </row>
    <row r="975" spans="1:13" x14ac:dyDescent="0.25">
      <c r="A975" t="s">
        <v>628</v>
      </c>
      <c r="B975" t="s">
        <v>628</v>
      </c>
      <c r="C975" t="s">
        <v>651</v>
      </c>
      <c r="D975">
        <v>2016</v>
      </c>
      <c r="E975" t="s">
        <v>19</v>
      </c>
      <c r="F975">
        <v>130573</v>
      </c>
      <c r="G975">
        <v>79</v>
      </c>
      <c r="H975">
        <v>79</v>
      </c>
      <c r="I975">
        <v>0</v>
      </c>
      <c r="J975">
        <v>8</v>
      </c>
      <c r="K975">
        <v>8</v>
      </c>
      <c r="L975">
        <v>1</v>
      </c>
      <c r="M975" t="b">
        <v>0</v>
      </c>
    </row>
    <row r="976" spans="1:13" x14ac:dyDescent="0.25">
      <c r="A976" t="s">
        <v>628</v>
      </c>
      <c r="B976" t="s">
        <v>628</v>
      </c>
      <c r="C976" t="s">
        <v>651</v>
      </c>
      <c r="D976">
        <v>2017</v>
      </c>
      <c r="E976" t="s">
        <v>19</v>
      </c>
      <c r="F976">
        <v>130573</v>
      </c>
      <c r="G976">
        <v>79</v>
      </c>
      <c r="H976">
        <v>79</v>
      </c>
      <c r="I976">
        <v>0</v>
      </c>
      <c r="J976">
        <v>48.005000000000003</v>
      </c>
      <c r="K976">
        <v>21.242000000000001</v>
      </c>
      <c r="L976">
        <v>1</v>
      </c>
      <c r="M976" t="b">
        <v>0</v>
      </c>
    </row>
    <row r="977" spans="1:13" x14ac:dyDescent="0.25">
      <c r="A977" t="s">
        <v>628</v>
      </c>
      <c r="B977" t="s">
        <v>628</v>
      </c>
      <c r="C977" t="s">
        <v>652</v>
      </c>
      <c r="D977">
        <v>2015</v>
      </c>
      <c r="E977" t="s">
        <v>39</v>
      </c>
      <c r="F977">
        <v>130330</v>
      </c>
      <c r="G977">
        <v>89.32</v>
      </c>
      <c r="H977">
        <v>89.32</v>
      </c>
      <c r="I977">
        <v>0</v>
      </c>
      <c r="J977">
        <v>21.99</v>
      </c>
      <c r="K977">
        <v>20</v>
      </c>
      <c r="L977">
        <v>1</v>
      </c>
      <c r="M977" t="s">
        <v>35</v>
      </c>
    </row>
    <row r="978" spans="1:13" x14ac:dyDescent="0.25">
      <c r="A978" t="s">
        <v>628</v>
      </c>
      <c r="B978" t="s">
        <v>628</v>
      </c>
      <c r="C978" t="s">
        <v>652</v>
      </c>
      <c r="D978">
        <v>2016</v>
      </c>
      <c r="E978" t="s">
        <v>39</v>
      </c>
      <c r="F978">
        <v>130330</v>
      </c>
      <c r="G978">
        <v>89.32</v>
      </c>
      <c r="H978">
        <v>89.32</v>
      </c>
      <c r="I978">
        <v>0</v>
      </c>
      <c r="J978">
        <v>27.968</v>
      </c>
      <c r="K978">
        <v>15.959</v>
      </c>
      <c r="L978">
        <v>1</v>
      </c>
      <c r="M978" t="b">
        <v>0</v>
      </c>
    </row>
    <row r="979" spans="1:13" x14ac:dyDescent="0.25">
      <c r="A979" t="s">
        <v>628</v>
      </c>
      <c r="B979" t="s">
        <v>628</v>
      </c>
      <c r="C979" t="s">
        <v>652</v>
      </c>
      <c r="D979">
        <v>2017</v>
      </c>
      <c r="E979" t="s">
        <v>39</v>
      </c>
      <c r="F979">
        <v>130330</v>
      </c>
      <c r="G979">
        <v>89.32</v>
      </c>
      <c r="H979">
        <v>89.32</v>
      </c>
      <c r="I979">
        <v>0</v>
      </c>
      <c r="J979">
        <v>34.579000000000001</v>
      </c>
      <c r="K979">
        <v>10</v>
      </c>
      <c r="L979">
        <v>1</v>
      </c>
      <c r="M979" t="b">
        <v>0</v>
      </c>
    </row>
    <row r="980" spans="1:13" x14ac:dyDescent="0.25">
      <c r="A980" t="s">
        <v>628</v>
      </c>
      <c r="B980" t="s">
        <v>628</v>
      </c>
      <c r="C980" t="s">
        <v>653</v>
      </c>
      <c r="D980">
        <v>2015</v>
      </c>
      <c r="E980" t="s">
        <v>39</v>
      </c>
      <c r="F980">
        <v>150237</v>
      </c>
      <c r="G980">
        <v>98</v>
      </c>
      <c r="H980">
        <v>98</v>
      </c>
      <c r="I980">
        <v>0</v>
      </c>
      <c r="J980">
        <v>0</v>
      </c>
      <c r="K980">
        <v>30</v>
      </c>
      <c r="L980">
        <v>6</v>
      </c>
      <c r="M980" t="s">
        <v>20</v>
      </c>
    </row>
    <row r="981" spans="1:13" x14ac:dyDescent="0.25">
      <c r="A981" t="s">
        <v>628</v>
      </c>
      <c r="B981" t="s">
        <v>628</v>
      </c>
      <c r="C981" t="s">
        <v>654</v>
      </c>
      <c r="D981">
        <v>2015</v>
      </c>
      <c r="E981" t="s">
        <v>19</v>
      </c>
      <c r="F981">
        <v>150706</v>
      </c>
      <c r="G981">
        <v>100</v>
      </c>
      <c r="H981">
        <v>100</v>
      </c>
      <c r="I981">
        <v>0</v>
      </c>
      <c r="J981">
        <v>0</v>
      </c>
      <c r="K981">
        <v>100</v>
      </c>
      <c r="L981">
        <v>6</v>
      </c>
      <c r="M981" t="s">
        <v>20</v>
      </c>
    </row>
    <row r="982" spans="1:13" x14ac:dyDescent="0.25">
      <c r="A982" t="s">
        <v>628</v>
      </c>
      <c r="B982" t="s">
        <v>628</v>
      </c>
      <c r="C982" t="s">
        <v>655</v>
      </c>
      <c r="D982">
        <v>2016</v>
      </c>
      <c r="E982" t="s">
        <v>19</v>
      </c>
      <c r="F982">
        <v>150706</v>
      </c>
      <c r="G982">
        <v>100</v>
      </c>
      <c r="H982">
        <v>100</v>
      </c>
      <c r="I982">
        <v>0</v>
      </c>
      <c r="J982">
        <v>0</v>
      </c>
      <c r="K982">
        <v>1E-3</v>
      </c>
      <c r="L982">
        <v>6</v>
      </c>
      <c r="M982" t="b">
        <v>0</v>
      </c>
    </row>
    <row r="983" spans="1:13" x14ac:dyDescent="0.25">
      <c r="A983" t="s">
        <v>628</v>
      </c>
      <c r="B983" t="s">
        <v>628</v>
      </c>
      <c r="C983" t="s">
        <v>655</v>
      </c>
      <c r="D983">
        <v>2017</v>
      </c>
      <c r="E983" t="s">
        <v>19</v>
      </c>
      <c r="F983">
        <v>150706</v>
      </c>
      <c r="G983">
        <v>100</v>
      </c>
      <c r="H983">
        <v>100</v>
      </c>
      <c r="I983">
        <v>0</v>
      </c>
      <c r="J983">
        <v>1E-3</v>
      </c>
      <c r="K983">
        <v>1E-3</v>
      </c>
      <c r="L983">
        <v>1</v>
      </c>
      <c r="M983" t="b">
        <v>0</v>
      </c>
    </row>
    <row r="984" spans="1:13" x14ac:dyDescent="0.25">
      <c r="A984" t="s">
        <v>628</v>
      </c>
      <c r="B984" t="s">
        <v>628</v>
      </c>
      <c r="C984" t="s">
        <v>656</v>
      </c>
      <c r="D984">
        <v>2015</v>
      </c>
      <c r="E984" t="s">
        <v>19</v>
      </c>
      <c r="F984">
        <v>130320</v>
      </c>
      <c r="G984">
        <v>123.786</v>
      </c>
      <c r="H984">
        <v>123.786</v>
      </c>
      <c r="I984">
        <v>0</v>
      </c>
      <c r="J984">
        <v>0.5</v>
      </c>
      <c r="K984">
        <v>1</v>
      </c>
      <c r="L984">
        <v>1</v>
      </c>
      <c r="M984" t="s">
        <v>35</v>
      </c>
    </row>
    <row r="985" spans="1:13" x14ac:dyDescent="0.25">
      <c r="A985" t="s">
        <v>628</v>
      </c>
      <c r="B985" t="s">
        <v>628</v>
      </c>
      <c r="C985" t="s">
        <v>657</v>
      </c>
      <c r="D985">
        <v>2016</v>
      </c>
      <c r="E985" t="s">
        <v>19</v>
      </c>
      <c r="F985">
        <v>130320</v>
      </c>
      <c r="G985">
        <v>123.79</v>
      </c>
      <c r="H985">
        <v>123.79</v>
      </c>
      <c r="I985">
        <v>0</v>
      </c>
      <c r="J985">
        <v>2.7829999999999999</v>
      </c>
      <c r="K985">
        <v>1E-3</v>
      </c>
      <c r="L985">
        <v>1</v>
      </c>
      <c r="M985" t="b">
        <v>0</v>
      </c>
    </row>
    <row r="986" spans="1:13" x14ac:dyDescent="0.25">
      <c r="A986" t="s">
        <v>628</v>
      </c>
      <c r="B986" t="s">
        <v>628</v>
      </c>
      <c r="C986" t="s">
        <v>658</v>
      </c>
      <c r="D986">
        <v>2017</v>
      </c>
      <c r="E986" t="s">
        <v>19</v>
      </c>
      <c r="F986">
        <v>130320</v>
      </c>
      <c r="G986">
        <v>123.79</v>
      </c>
      <c r="H986">
        <v>123.79</v>
      </c>
      <c r="I986">
        <v>0</v>
      </c>
      <c r="J986">
        <v>1.5009999999999999</v>
      </c>
      <c r="K986">
        <v>1E-3</v>
      </c>
      <c r="L986">
        <v>1</v>
      </c>
      <c r="M986" t="b">
        <v>0</v>
      </c>
    </row>
    <row r="987" spans="1:13" x14ac:dyDescent="0.25">
      <c r="A987" t="s">
        <v>628</v>
      </c>
      <c r="B987" t="s">
        <v>628</v>
      </c>
      <c r="C987" t="s">
        <v>659</v>
      </c>
      <c r="D987">
        <v>2015</v>
      </c>
      <c r="E987" t="s">
        <v>241</v>
      </c>
      <c r="F987">
        <v>100348</v>
      </c>
      <c r="G987">
        <v>128</v>
      </c>
      <c r="H987">
        <v>128</v>
      </c>
      <c r="I987">
        <v>0</v>
      </c>
      <c r="J987">
        <v>81.194000000000003</v>
      </c>
      <c r="K987">
        <v>42.956000000000003</v>
      </c>
      <c r="L987">
        <v>1</v>
      </c>
      <c r="M987" t="s">
        <v>35</v>
      </c>
    </row>
    <row r="988" spans="1:13" x14ac:dyDescent="0.25">
      <c r="A988" t="s">
        <v>628</v>
      </c>
      <c r="B988" t="s">
        <v>628</v>
      </c>
      <c r="C988" t="s">
        <v>660</v>
      </c>
      <c r="D988">
        <v>2016</v>
      </c>
      <c r="E988" t="s">
        <v>241</v>
      </c>
      <c r="F988">
        <v>100348</v>
      </c>
      <c r="G988">
        <v>128</v>
      </c>
      <c r="H988">
        <v>128</v>
      </c>
      <c r="I988">
        <v>0</v>
      </c>
      <c r="J988">
        <v>102.66200000000001</v>
      </c>
      <c r="K988">
        <v>1E-3</v>
      </c>
      <c r="L988">
        <v>1</v>
      </c>
      <c r="M988" t="b">
        <v>0</v>
      </c>
    </row>
    <row r="989" spans="1:13" x14ac:dyDescent="0.25">
      <c r="A989" t="s">
        <v>628</v>
      </c>
      <c r="B989" t="s">
        <v>628</v>
      </c>
      <c r="C989" t="s">
        <v>660</v>
      </c>
      <c r="D989">
        <v>2017</v>
      </c>
      <c r="E989" t="s">
        <v>241</v>
      </c>
      <c r="F989">
        <v>100348</v>
      </c>
      <c r="G989">
        <v>128</v>
      </c>
      <c r="H989">
        <v>128</v>
      </c>
      <c r="I989">
        <v>0</v>
      </c>
      <c r="J989">
        <v>81.194999999999993</v>
      </c>
      <c r="K989">
        <v>1E-3</v>
      </c>
      <c r="L989">
        <v>1</v>
      </c>
      <c r="M989" t="b">
        <v>0</v>
      </c>
    </row>
    <row r="990" spans="1:13" x14ac:dyDescent="0.25">
      <c r="A990" t="s">
        <v>628</v>
      </c>
      <c r="B990" t="s">
        <v>628</v>
      </c>
      <c r="C990" t="s">
        <v>661</v>
      </c>
      <c r="D990">
        <v>2016</v>
      </c>
      <c r="E990" t="s">
        <v>19</v>
      </c>
      <c r="F990">
        <v>160376</v>
      </c>
      <c r="G990">
        <v>150</v>
      </c>
      <c r="H990">
        <v>150</v>
      </c>
      <c r="I990">
        <v>0</v>
      </c>
      <c r="J990">
        <v>0</v>
      </c>
      <c r="K990">
        <v>1E-3</v>
      </c>
      <c r="L990">
        <v>6</v>
      </c>
      <c r="M990" t="b">
        <v>1</v>
      </c>
    </row>
    <row r="991" spans="1:13" x14ac:dyDescent="0.25">
      <c r="A991" t="s">
        <v>628</v>
      </c>
      <c r="B991" t="s">
        <v>628</v>
      </c>
      <c r="C991" t="s">
        <v>661</v>
      </c>
      <c r="D991">
        <v>2017</v>
      </c>
      <c r="E991" t="s">
        <v>19</v>
      </c>
      <c r="F991">
        <v>160376</v>
      </c>
      <c r="G991">
        <v>150</v>
      </c>
      <c r="H991">
        <v>150</v>
      </c>
      <c r="I991">
        <v>0</v>
      </c>
      <c r="J991">
        <v>0</v>
      </c>
      <c r="K991">
        <v>1E-3</v>
      </c>
      <c r="L991">
        <v>1</v>
      </c>
      <c r="M991" t="b">
        <v>0</v>
      </c>
    </row>
    <row r="992" spans="1:13" x14ac:dyDescent="0.25">
      <c r="A992" t="s">
        <v>628</v>
      </c>
      <c r="B992" t="s">
        <v>628</v>
      </c>
      <c r="C992" t="s">
        <v>662</v>
      </c>
      <c r="D992">
        <v>2016</v>
      </c>
      <c r="E992" t="s">
        <v>19</v>
      </c>
      <c r="F992">
        <v>160370</v>
      </c>
      <c r="G992">
        <v>160</v>
      </c>
      <c r="H992">
        <v>160</v>
      </c>
      <c r="I992">
        <v>0</v>
      </c>
      <c r="J992">
        <v>0</v>
      </c>
      <c r="K992">
        <v>1E-3</v>
      </c>
      <c r="L992">
        <v>6</v>
      </c>
      <c r="M992" t="b">
        <v>1</v>
      </c>
    </row>
    <row r="993" spans="1:13" x14ac:dyDescent="0.25">
      <c r="A993" t="s">
        <v>628</v>
      </c>
      <c r="B993" t="s">
        <v>628</v>
      </c>
      <c r="C993" t="s">
        <v>663</v>
      </c>
      <c r="D993">
        <v>2016</v>
      </c>
      <c r="E993" t="s">
        <v>19</v>
      </c>
      <c r="F993">
        <v>160371</v>
      </c>
      <c r="G993">
        <v>160</v>
      </c>
      <c r="H993">
        <v>160</v>
      </c>
      <c r="I993">
        <v>0</v>
      </c>
      <c r="J993">
        <v>0</v>
      </c>
      <c r="K993">
        <v>1E-3</v>
      </c>
      <c r="L993">
        <v>6</v>
      </c>
      <c r="M993" t="b">
        <v>1</v>
      </c>
    </row>
    <row r="994" spans="1:13" x14ac:dyDescent="0.25">
      <c r="A994" t="s">
        <v>628</v>
      </c>
      <c r="B994" t="s">
        <v>628</v>
      </c>
      <c r="C994" t="s">
        <v>663</v>
      </c>
      <c r="D994">
        <v>2017</v>
      </c>
      <c r="E994" t="s">
        <v>19</v>
      </c>
      <c r="F994">
        <v>160371</v>
      </c>
      <c r="G994">
        <v>160</v>
      </c>
      <c r="H994">
        <v>160</v>
      </c>
      <c r="I994">
        <v>0</v>
      </c>
      <c r="J994">
        <v>0</v>
      </c>
      <c r="K994">
        <v>1E-3</v>
      </c>
      <c r="L994">
        <v>1</v>
      </c>
      <c r="M994" t="b">
        <v>0</v>
      </c>
    </row>
    <row r="995" spans="1:13" x14ac:dyDescent="0.25">
      <c r="A995" t="s">
        <v>628</v>
      </c>
      <c r="B995" t="s">
        <v>628</v>
      </c>
      <c r="C995" t="s">
        <v>662</v>
      </c>
      <c r="D995">
        <v>2017</v>
      </c>
      <c r="E995" t="s">
        <v>19</v>
      </c>
      <c r="F995">
        <v>160370</v>
      </c>
      <c r="G995">
        <v>160</v>
      </c>
      <c r="H995">
        <v>160</v>
      </c>
      <c r="I995">
        <v>0</v>
      </c>
      <c r="J995">
        <v>0</v>
      </c>
      <c r="K995">
        <v>1E-3</v>
      </c>
      <c r="L995">
        <v>6</v>
      </c>
      <c r="M995" t="b">
        <v>1</v>
      </c>
    </row>
    <row r="996" spans="1:13" x14ac:dyDescent="0.25">
      <c r="A996" t="s">
        <v>628</v>
      </c>
      <c r="B996" t="s">
        <v>628</v>
      </c>
      <c r="C996" t="s">
        <v>664</v>
      </c>
      <c r="D996">
        <v>2015</v>
      </c>
      <c r="E996" t="s">
        <v>19</v>
      </c>
      <c r="F996">
        <v>130426</v>
      </c>
      <c r="G996">
        <v>200</v>
      </c>
      <c r="H996">
        <v>200</v>
      </c>
      <c r="I996">
        <v>0</v>
      </c>
      <c r="J996">
        <v>20.45</v>
      </c>
      <c r="K996">
        <v>125.042</v>
      </c>
      <c r="L996">
        <v>10</v>
      </c>
      <c r="M996" t="s">
        <v>35</v>
      </c>
    </row>
    <row r="997" spans="1:13" x14ac:dyDescent="0.25">
      <c r="A997" t="s">
        <v>628</v>
      </c>
      <c r="B997" t="s">
        <v>628</v>
      </c>
      <c r="C997" t="s">
        <v>665</v>
      </c>
      <c r="D997">
        <v>2016</v>
      </c>
      <c r="E997" t="s">
        <v>19</v>
      </c>
      <c r="F997">
        <v>130426</v>
      </c>
      <c r="G997">
        <v>200</v>
      </c>
      <c r="H997">
        <v>200</v>
      </c>
      <c r="I997">
        <v>0</v>
      </c>
      <c r="J997">
        <v>51.71</v>
      </c>
      <c r="K997">
        <v>1E-3</v>
      </c>
      <c r="L997">
        <v>10</v>
      </c>
      <c r="M997" t="b">
        <v>0</v>
      </c>
    </row>
    <row r="998" spans="1:13" x14ac:dyDescent="0.25">
      <c r="A998" t="s">
        <v>628</v>
      </c>
      <c r="B998" t="s">
        <v>628</v>
      </c>
      <c r="C998" t="s">
        <v>665</v>
      </c>
      <c r="D998">
        <v>2017</v>
      </c>
      <c r="E998" t="s">
        <v>19</v>
      </c>
      <c r="F998">
        <v>130426</v>
      </c>
      <c r="G998">
        <v>200</v>
      </c>
      <c r="H998">
        <v>200</v>
      </c>
      <c r="I998">
        <v>0</v>
      </c>
      <c r="J998">
        <v>20.451000000000001</v>
      </c>
      <c r="K998">
        <v>1E-3</v>
      </c>
      <c r="L998">
        <v>1</v>
      </c>
      <c r="M998" t="b">
        <v>0</v>
      </c>
    </row>
    <row r="999" spans="1:13" x14ac:dyDescent="0.25">
      <c r="A999" t="s">
        <v>628</v>
      </c>
      <c r="B999" t="s">
        <v>628</v>
      </c>
      <c r="C999" t="s">
        <v>666</v>
      </c>
      <c r="D999">
        <v>2015</v>
      </c>
      <c r="E999" t="s">
        <v>19</v>
      </c>
      <c r="F999">
        <v>140180</v>
      </c>
      <c r="G999">
        <v>241.75800000000001</v>
      </c>
      <c r="H999">
        <v>241.75800000000001</v>
      </c>
      <c r="I999">
        <v>0</v>
      </c>
      <c r="J999">
        <v>2.5219999999999998</v>
      </c>
      <c r="K999">
        <v>100</v>
      </c>
      <c r="L999">
        <v>1</v>
      </c>
      <c r="M999" t="s">
        <v>35</v>
      </c>
    </row>
    <row r="1000" spans="1:13" x14ac:dyDescent="0.25">
      <c r="A1000" t="s">
        <v>628</v>
      </c>
      <c r="B1000" t="s">
        <v>628</v>
      </c>
      <c r="C1000" t="s">
        <v>667</v>
      </c>
      <c r="D1000">
        <v>2016</v>
      </c>
      <c r="E1000" t="s">
        <v>19</v>
      </c>
      <c r="F1000">
        <v>140180</v>
      </c>
      <c r="G1000">
        <v>241.75800000000001</v>
      </c>
      <c r="H1000">
        <v>241.75800000000001</v>
      </c>
      <c r="I1000">
        <v>0</v>
      </c>
      <c r="J1000">
        <v>50.164999999999999</v>
      </c>
      <c r="K1000">
        <v>1E-3</v>
      </c>
      <c r="L1000">
        <v>1</v>
      </c>
      <c r="M1000" t="b">
        <v>0</v>
      </c>
    </row>
    <row r="1001" spans="1:13" x14ac:dyDescent="0.25">
      <c r="A1001" t="s">
        <v>628</v>
      </c>
      <c r="B1001" t="s">
        <v>628</v>
      </c>
      <c r="C1001" t="s">
        <v>668</v>
      </c>
      <c r="D1001">
        <v>2017</v>
      </c>
      <c r="E1001" t="s">
        <v>19</v>
      </c>
      <c r="F1001">
        <v>140180</v>
      </c>
      <c r="G1001">
        <v>241.75800000000001</v>
      </c>
      <c r="H1001">
        <v>241.75800000000001</v>
      </c>
      <c r="I1001">
        <v>0</v>
      </c>
      <c r="J1001">
        <v>41.448999999999998</v>
      </c>
      <c r="K1001">
        <v>1E-3</v>
      </c>
      <c r="L1001">
        <v>1</v>
      </c>
      <c r="M1001" t="b">
        <v>0</v>
      </c>
    </row>
    <row r="1002" spans="1:13" x14ac:dyDescent="0.25">
      <c r="A1002" t="s">
        <v>628</v>
      </c>
      <c r="B1002" t="s">
        <v>628</v>
      </c>
      <c r="C1002" t="s">
        <v>669</v>
      </c>
      <c r="D1002">
        <v>2015</v>
      </c>
      <c r="E1002" t="s">
        <v>19</v>
      </c>
      <c r="F1002">
        <v>130429</v>
      </c>
      <c r="G1002">
        <v>301.09500000000003</v>
      </c>
      <c r="H1002">
        <v>301.09500000000003</v>
      </c>
      <c r="I1002">
        <v>0</v>
      </c>
      <c r="J1002">
        <v>8.3780000000000001</v>
      </c>
      <c r="K1002">
        <v>200</v>
      </c>
      <c r="L1002">
        <v>1</v>
      </c>
      <c r="M1002" t="s">
        <v>35</v>
      </c>
    </row>
    <row r="1003" spans="1:13" x14ac:dyDescent="0.25">
      <c r="A1003" t="s">
        <v>628</v>
      </c>
      <c r="B1003" t="s">
        <v>628</v>
      </c>
      <c r="C1003" t="s">
        <v>670</v>
      </c>
      <c r="D1003">
        <v>2016</v>
      </c>
      <c r="E1003" t="s">
        <v>19</v>
      </c>
      <c r="F1003">
        <v>130429</v>
      </c>
      <c r="G1003">
        <v>301.09500000000003</v>
      </c>
      <c r="H1003">
        <v>301.09500000000003</v>
      </c>
      <c r="I1003">
        <v>0</v>
      </c>
      <c r="J1003">
        <v>107.604</v>
      </c>
      <c r="K1003">
        <v>1E-3</v>
      </c>
      <c r="L1003">
        <v>1</v>
      </c>
      <c r="M1003" t="b">
        <v>0</v>
      </c>
    </row>
    <row r="1004" spans="1:13" x14ac:dyDescent="0.25">
      <c r="A1004" t="s">
        <v>628</v>
      </c>
      <c r="B1004" t="s">
        <v>628</v>
      </c>
      <c r="C1004" t="s">
        <v>671</v>
      </c>
      <c r="D1004">
        <v>2017</v>
      </c>
      <c r="E1004" t="s">
        <v>19</v>
      </c>
      <c r="F1004">
        <v>130429</v>
      </c>
      <c r="G1004">
        <v>301.09500000000003</v>
      </c>
      <c r="H1004">
        <v>301.09500000000003</v>
      </c>
      <c r="I1004">
        <v>0</v>
      </c>
      <c r="J1004">
        <v>10.43</v>
      </c>
      <c r="K1004">
        <v>1E-3</v>
      </c>
      <c r="L1004">
        <v>1</v>
      </c>
      <c r="M1004" t="b">
        <v>0</v>
      </c>
    </row>
    <row r="1005" spans="1:13" x14ac:dyDescent="0.25">
      <c r="A1005" t="s">
        <v>628</v>
      </c>
      <c r="B1005" t="s">
        <v>628</v>
      </c>
      <c r="C1005" t="s">
        <v>672</v>
      </c>
      <c r="D1005">
        <v>2015</v>
      </c>
      <c r="E1005" t="s">
        <v>43</v>
      </c>
      <c r="F1005">
        <v>110085</v>
      </c>
      <c r="G1005">
        <v>317.59500000000003</v>
      </c>
      <c r="H1005">
        <v>317.59500000000003</v>
      </c>
      <c r="I1005">
        <v>0</v>
      </c>
      <c r="J1005">
        <v>317.58999999999997</v>
      </c>
      <c r="K1005">
        <v>5.0000000000000001E-3</v>
      </c>
      <c r="L1005">
        <v>1</v>
      </c>
      <c r="M1005" t="s">
        <v>35</v>
      </c>
    </row>
    <row r="1006" spans="1:13" x14ac:dyDescent="0.25">
      <c r="A1006" t="s">
        <v>628</v>
      </c>
      <c r="B1006" t="s">
        <v>628</v>
      </c>
      <c r="C1006" t="s">
        <v>673</v>
      </c>
      <c r="D1006">
        <v>2016</v>
      </c>
      <c r="E1006" t="s">
        <v>43</v>
      </c>
      <c r="F1006">
        <v>110085</v>
      </c>
      <c r="G1006">
        <v>317.59500000000003</v>
      </c>
      <c r="H1006">
        <v>317.59500000000003</v>
      </c>
      <c r="I1006">
        <v>0</v>
      </c>
      <c r="J1006">
        <v>317.59399999999999</v>
      </c>
      <c r="K1006">
        <v>1E-3</v>
      </c>
      <c r="L1006">
        <v>1</v>
      </c>
      <c r="M1006" t="b">
        <v>0</v>
      </c>
    </row>
    <row r="1007" spans="1:13" x14ac:dyDescent="0.25">
      <c r="A1007" t="s">
        <v>628</v>
      </c>
      <c r="B1007" t="s">
        <v>628</v>
      </c>
      <c r="C1007" t="s">
        <v>673</v>
      </c>
      <c r="D1007">
        <v>2017</v>
      </c>
      <c r="E1007" t="s">
        <v>43</v>
      </c>
      <c r="F1007">
        <v>110085</v>
      </c>
      <c r="G1007">
        <v>317.59500000000003</v>
      </c>
      <c r="H1007">
        <v>317.59500000000003</v>
      </c>
      <c r="I1007">
        <v>0</v>
      </c>
      <c r="J1007">
        <v>0</v>
      </c>
      <c r="K1007">
        <v>1E-3</v>
      </c>
      <c r="L1007">
        <v>1</v>
      </c>
      <c r="M1007" t="b">
        <v>0</v>
      </c>
    </row>
    <row r="1008" spans="1:13" x14ac:dyDescent="0.25">
      <c r="A1008" t="s">
        <v>628</v>
      </c>
      <c r="B1008" t="s">
        <v>628</v>
      </c>
      <c r="C1008" t="s">
        <v>674</v>
      </c>
      <c r="D1008">
        <v>2015</v>
      </c>
      <c r="E1008" t="s">
        <v>34</v>
      </c>
      <c r="F1008">
        <v>100174</v>
      </c>
      <c r="G1008">
        <v>379.38299999999998</v>
      </c>
      <c r="H1008">
        <v>379.38299999999998</v>
      </c>
      <c r="I1008">
        <v>0</v>
      </c>
      <c r="J1008">
        <v>376.26400000000001</v>
      </c>
      <c r="K1008">
        <v>3.1190000000000002</v>
      </c>
      <c r="L1008">
        <v>1</v>
      </c>
      <c r="M1008" t="s">
        <v>35</v>
      </c>
    </row>
    <row r="1009" spans="1:13" x14ac:dyDescent="0.25">
      <c r="A1009" t="s">
        <v>628</v>
      </c>
      <c r="B1009" t="s">
        <v>628</v>
      </c>
      <c r="C1009" t="s">
        <v>675</v>
      </c>
      <c r="D1009">
        <v>2016</v>
      </c>
      <c r="E1009" t="s">
        <v>34</v>
      </c>
      <c r="F1009">
        <v>100174</v>
      </c>
      <c r="G1009">
        <v>379.38299999999998</v>
      </c>
      <c r="H1009">
        <v>379.38299999999998</v>
      </c>
      <c r="I1009">
        <v>0</v>
      </c>
      <c r="J1009">
        <v>379.36</v>
      </c>
      <c r="K1009">
        <v>0.01</v>
      </c>
      <c r="L1009">
        <v>1</v>
      </c>
      <c r="M1009" t="b">
        <v>0</v>
      </c>
    </row>
    <row r="1010" spans="1:13" x14ac:dyDescent="0.25">
      <c r="A1010" t="s">
        <v>628</v>
      </c>
      <c r="B1010" t="s">
        <v>628</v>
      </c>
      <c r="C1010" t="s">
        <v>676</v>
      </c>
      <c r="D1010">
        <v>2017</v>
      </c>
      <c r="E1010" t="s">
        <v>34</v>
      </c>
      <c r="F1010">
        <v>100174</v>
      </c>
      <c r="G1010">
        <v>379.38299999999998</v>
      </c>
      <c r="H1010">
        <v>379.38299999999998</v>
      </c>
      <c r="I1010">
        <v>0</v>
      </c>
      <c r="J1010">
        <v>379.37</v>
      </c>
      <c r="K1010">
        <v>1E-3</v>
      </c>
      <c r="L1010">
        <v>1</v>
      </c>
      <c r="M1010" t="b">
        <v>0</v>
      </c>
    </row>
    <row r="1011" spans="1:13" x14ac:dyDescent="0.25">
      <c r="A1011" t="s">
        <v>628</v>
      </c>
      <c r="B1011" t="s">
        <v>628</v>
      </c>
      <c r="C1011" t="s">
        <v>677</v>
      </c>
      <c r="D1011">
        <v>2017</v>
      </c>
      <c r="E1011" t="s">
        <v>265</v>
      </c>
      <c r="F1011">
        <v>170420</v>
      </c>
      <c r="G1011">
        <v>429.14800000000002</v>
      </c>
      <c r="H1011">
        <v>1E-3</v>
      </c>
      <c r="I1011">
        <v>120</v>
      </c>
      <c r="J1011">
        <v>0</v>
      </c>
      <c r="K1011">
        <v>1E-3</v>
      </c>
      <c r="L1011">
        <v>6</v>
      </c>
      <c r="M1011" t="b">
        <v>1</v>
      </c>
    </row>
    <row r="1012" spans="1:13" x14ac:dyDescent="0.25">
      <c r="A1012" t="s">
        <v>628</v>
      </c>
      <c r="B1012" t="s">
        <v>628</v>
      </c>
      <c r="C1012" t="s">
        <v>678</v>
      </c>
      <c r="D1012">
        <v>2015</v>
      </c>
      <c r="E1012" t="s">
        <v>207</v>
      </c>
      <c r="F1012">
        <v>100168</v>
      </c>
      <c r="G1012">
        <v>462.01</v>
      </c>
      <c r="H1012">
        <v>462.01</v>
      </c>
      <c r="I1012">
        <v>0</v>
      </c>
      <c r="J1012">
        <v>460</v>
      </c>
      <c r="K1012">
        <v>1</v>
      </c>
      <c r="L1012">
        <v>1</v>
      </c>
      <c r="M1012" t="s">
        <v>35</v>
      </c>
    </row>
    <row r="1013" spans="1:13" x14ac:dyDescent="0.25">
      <c r="A1013" t="s">
        <v>628</v>
      </c>
      <c r="B1013" t="s">
        <v>628</v>
      </c>
      <c r="C1013" t="s">
        <v>679</v>
      </c>
      <c r="D1013">
        <v>2016</v>
      </c>
      <c r="E1013" t="s">
        <v>207</v>
      </c>
      <c r="F1013">
        <v>100168</v>
      </c>
      <c r="G1013">
        <v>462.01</v>
      </c>
      <c r="H1013">
        <v>462.01</v>
      </c>
      <c r="I1013">
        <v>0</v>
      </c>
      <c r="J1013">
        <v>461</v>
      </c>
      <c r="K1013">
        <v>1E-3</v>
      </c>
      <c r="L1013">
        <v>1</v>
      </c>
      <c r="M1013" t="b">
        <v>0</v>
      </c>
    </row>
    <row r="1014" spans="1:13" x14ac:dyDescent="0.25">
      <c r="A1014" t="s">
        <v>628</v>
      </c>
      <c r="B1014" t="s">
        <v>628</v>
      </c>
      <c r="C1014" t="s">
        <v>680</v>
      </c>
      <c r="D1014">
        <v>2017</v>
      </c>
      <c r="E1014" t="s">
        <v>207</v>
      </c>
      <c r="F1014">
        <v>100168</v>
      </c>
      <c r="G1014">
        <v>462.01</v>
      </c>
      <c r="H1014">
        <v>462.01</v>
      </c>
      <c r="I1014">
        <v>0</v>
      </c>
      <c r="J1014">
        <v>461.00099999999998</v>
      </c>
      <c r="K1014">
        <v>1E-3</v>
      </c>
      <c r="L1014">
        <v>1</v>
      </c>
      <c r="M1014" t="b">
        <v>0</v>
      </c>
    </row>
    <row r="1015" spans="1:13" x14ac:dyDescent="0.25">
      <c r="A1015" t="s">
        <v>628</v>
      </c>
      <c r="B1015" t="s">
        <v>628</v>
      </c>
      <c r="C1015" t="s">
        <v>681</v>
      </c>
      <c r="D1015">
        <v>2015</v>
      </c>
      <c r="E1015" t="s">
        <v>19</v>
      </c>
      <c r="F1015">
        <v>150254</v>
      </c>
      <c r="G1015">
        <v>500</v>
      </c>
      <c r="H1015">
        <v>500</v>
      </c>
      <c r="I1015">
        <v>0</v>
      </c>
      <c r="J1015">
        <v>0</v>
      </c>
      <c r="K1015">
        <v>50</v>
      </c>
      <c r="L1015">
        <v>6</v>
      </c>
      <c r="M1015" t="s">
        <v>20</v>
      </c>
    </row>
    <row r="1016" spans="1:13" x14ac:dyDescent="0.25">
      <c r="A1016" t="s">
        <v>628</v>
      </c>
      <c r="B1016" t="s">
        <v>628</v>
      </c>
      <c r="C1016" t="s">
        <v>682</v>
      </c>
      <c r="D1016">
        <v>2016</v>
      </c>
      <c r="E1016" t="s">
        <v>19</v>
      </c>
      <c r="F1016">
        <v>150254</v>
      </c>
      <c r="G1016">
        <v>500</v>
      </c>
      <c r="H1016">
        <v>500</v>
      </c>
      <c r="I1016">
        <v>0</v>
      </c>
      <c r="J1016">
        <v>0</v>
      </c>
      <c r="K1016">
        <v>1E-3</v>
      </c>
      <c r="L1016">
        <v>6</v>
      </c>
      <c r="M1016" t="b">
        <v>1</v>
      </c>
    </row>
    <row r="1017" spans="1:13" x14ac:dyDescent="0.25">
      <c r="A1017" t="s">
        <v>628</v>
      </c>
      <c r="B1017" t="s">
        <v>628</v>
      </c>
      <c r="C1017" t="s">
        <v>683</v>
      </c>
      <c r="D1017">
        <v>2017</v>
      </c>
      <c r="E1017" t="s">
        <v>39</v>
      </c>
      <c r="F1017">
        <v>170384</v>
      </c>
      <c r="G1017">
        <v>500</v>
      </c>
      <c r="H1017">
        <v>500</v>
      </c>
      <c r="I1017">
        <v>0</v>
      </c>
      <c r="J1017">
        <v>0</v>
      </c>
      <c r="K1017">
        <v>1E-3</v>
      </c>
      <c r="L1017">
        <v>6</v>
      </c>
      <c r="M1017" t="b">
        <v>1</v>
      </c>
    </row>
    <row r="1018" spans="1:13" x14ac:dyDescent="0.25">
      <c r="A1018" t="s">
        <v>628</v>
      </c>
      <c r="B1018" t="s">
        <v>628</v>
      </c>
      <c r="C1018" t="s">
        <v>684</v>
      </c>
      <c r="D1018">
        <v>2015</v>
      </c>
      <c r="E1018" t="s">
        <v>228</v>
      </c>
      <c r="F1018">
        <v>140175</v>
      </c>
      <c r="G1018">
        <v>503.9</v>
      </c>
      <c r="H1018">
        <v>503.9</v>
      </c>
      <c r="I1018">
        <v>0</v>
      </c>
      <c r="J1018">
        <v>0</v>
      </c>
      <c r="K1018">
        <v>5</v>
      </c>
      <c r="L1018">
        <v>6</v>
      </c>
      <c r="M1018" t="s">
        <v>20</v>
      </c>
    </row>
    <row r="1019" spans="1:13" x14ac:dyDescent="0.25">
      <c r="A1019" t="s">
        <v>628</v>
      </c>
      <c r="B1019" t="s">
        <v>628</v>
      </c>
      <c r="C1019" t="s">
        <v>685</v>
      </c>
      <c r="D1019">
        <v>2015</v>
      </c>
      <c r="E1019" t="s">
        <v>207</v>
      </c>
      <c r="F1019">
        <v>140172</v>
      </c>
      <c r="G1019">
        <v>742.2</v>
      </c>
      <c r="H1019">
        <v>742.2</v>
      </c>
      <c r="I1019">
        <v>0</v>
      </c>
      <c r="J1019">
        <v>0</v>
      </c>
      <c r="K1019">
        <v>5</v>
      </c>
      <c r="L1019">
        <v>6</v>
      </c>
      <c r="M1019" t="s">
        <v>20</v>
      </c>
    </row>
    <row r="1020" spans="1:13" x14ac:dyDescent="0.25">
      <c r="A1020" t="s">
        <v>628</v>
      </c>
      <c r="B1020" t="s">
        <v>628</v>
      </c>
      <c r="C1020" t="s">
        <v>686</v>
      </c>
      <c r="D1020">
        <v>2015</v>
      </c>
      <c r="E1020" t="s">
        <v>411</v>
      </c>
      <c r="F1020">
        <v>150239</v>
      </c>
      <c r="G1020">
        <v>827.6</v>
      </c>
      <c r="H1020">
        <v>827.6</v>
      </c>
      <c r="I1020">
        <v>0</v>
      </c>
      <c r="J1020">
        <v>0</v>
      </c>
      <c r="K1020">
        <v>20</v>
      </c>
      <c r="L1020">
        <v>6</v>
      </c>
      <c r="M1020" t="s">
        <v>20</v>
      </c>
    </row>
    <row r="1021" spans="1:13" x14ac:dyDescent="0.25">
      <c r="A1021" t="s">
        <v>628</v>
      </c>
      <c r="B1021" t="s">
        <v>628</v>
      </c>
      <c r="C1021" t="s">
        <v>686</v>
      </c>
      <c r="D1021">
        <v>2016</v>
      </c>
      <c r="E1021" t="s">
        <v>411</v>
      </c>
      <c r="F1021">
        <v>150239</v>
      </c>
      <c r="G1021">
        <v>827.6</v>
      </c>
      <c r="H1021">
        <v>827.6</v>
      </c>
      <c r="I1021">
        <v>0</v>
      </c>
      <c r="J1021">
        <v>0</v>
      </c>
      <c r="K1021">
        <v>1E-3</v>
      </c>
      <c r="L1021">
        <v>6</v>
      </c>
      <c r="M1021" t="b">
        <v>1</v>
      </c>
    </row>
    <row r="1022" spans="1:13" x14ac:dyDescent="0.25">
      <c r="A1022" t="s">
        <v>628</v>
      </c>
      <c r="B1022" t="s">
        <v>628</v>
      </c>
      <c r="C1022" t="s">
        <v>687</v>
      </c>
      <c r="D1022">
        <v>2015</v>
      </c>
      <c r="E1022" t="s">
        <v>411</v>
      </c>
      <c r="F1022">
        <v>100159</v>
      </c>
      <c r="G1022">
        <v>881.46</v>
      </c>
      <c r="H1022">
        <v>881.46</v>
      </c>
      <c r="I1022">
        <v>0</v>
      </c>
      <c r="J1022">
        <v>243.22300000000001</v>
      </c>
      <c r="K1022">
        <v>335</v>
      </c>
      <c r="L1022">
        <v>1</v>
      </c>
      <c r="M1022" t="s">
        <v>35</v>
      </c>
    </row>
    <row r="1023" spans="1:13" x14ac:dyDescent="0.25">
      <c r="A1023" t="s">
        <v>628</v>
      </c>
      <c r="B1023" t="s">
        <v>628</v>
      </c>
      <c r="C1023" t="s">
        <v>688</v>
      </c>
      <c r="D1023">
        <v>2017</v>
      </c>
      <c r="E1023" t="s">
        <v>19</v>
      </c>
      <c r="F1023">
        <v>170383</v>
      </c>
      <c r="G1023">
        <v>1000</v>
      </c>
      <c r="H1023">
        <v>1000</v>
      </c>
      <c r="I1023">
        <v>0</v>
      </c>
      <c r="J1023">
        <v>0</v>
      </c>
      <c r="K1023">
        <v>1E-3</v>
      </c>
      <c r="L1023">
        <v>6</v>
      </c>
      <c r="M1023" t="b">
        <v>1</v>
      </c>
    </row>
    <row r="1024" spans="1:13" x14ac:dyDescent="0.25">
      <c r="A1024" t="s">
        <v>628</v>
      </c>
      <c r="B1024" t="s">
        <v>628</v>
      </c>
      <c r="C1024" t="s">
        <v>682</v>
      </c>
      <c r="D1024">
        <v>2017</v>
      </c>
      <c r="E1024" t="s">
        <v>19</v>
      </c>
      <c r="F1024">
        <v>150254</v>
      </c>
      <c r="G1024">
        <v>1064.548</v>
      </c>
      <c r="H1024">
        <v>1064.548</v>
      </c>
      <c r="I1024">
        <v>0</v>
      </c>
      <c r="J1024">
        <v>0</v>
      </c>
      <c r="K1024">
        <v>1E-3</v>
      </c>
      <c r="L1024">
        <v>1</v>
      </c>
      <c r="M1024" t="b">
        <v>0</v>
      </c>
    </row>
    <row r="1025" spans="1:13" x14ac:dyDescent="0.25">
      <c r="A1025" t="s">
        <v>628</v>
      </c>
      <c r="B1025" t="s">
        <v>628</v>
      </c>
      <c r="C1025" t="s">
        <v>689</v>
      </c>
      <c r="D1025">
        <v>2016</v>
      </c>
      <c r="E1025" t="s">
        <v>411</v>
      </c>
      <c r="F1025">
        <v>100159</v>
      </c>
      <c r="G1025">
        <v>1425.28</v>
      </c>
      <c r="H1025">
        <v>1425.28</v>
      </c>
      <c r="I1025">
        <v>0</v>
      </c>
      <c r="J1025">
        <v>569.03</v>
      </c>
      <c r="K1025">
        <v>1E-3</v>
      </c>
      <c r="L1025">
        <v>1</v>
      </c>
      <c r="M1025" t="b">
        <v>0</v>
      </c>
    </row>
    <row r="1026" spans="1:13" x14ac:dyDescent="0.25">
      <c r="A1026" t="s">
        <v>628</v>
      </c>
      <c r="B1026" t="s">
        <v>628</v>
      </c>
      <c r="C1026" t="s">
        <v>690</v>
      </c>
      <c r="D1026">
        <v>2017</v>
      </c>
      <c r="E1026" t="s">
        <v>411</v>
      </c>
      <c r="F1026">
        <v>100159</v>
      </c>
      <c r="G1026">
        <v>1425.28</v>
      </c>
      <c r="H1026">
        <v>1425.28</v>
      </c>
      <c r="I1026">
        <v>0</v>
      </c>
      <c r="J1026">
        <v>741.81500000000005</v>
      </c>
      <c r="K1026">
        <v>1E-3</v>
      </c>
      <c r="L1026">
        <v>6</v>
      </c>
      <c r="M1026" t="b">
        <v>0</v>
      </c>
    </row>
    <row r="1027" spans="1:13" x14ac:dyDescent="0.25">
      <c r="A1027" t="s">
        <v>628</v>
      </c>
      <c r="B1027" t="s">
        <v>628</v>
      </c>
      <c r="C1027" t="s">
        <v>691</v>
      </c>
      <c r="D1027">
        <v>2015</v>
      </c>
      <c r="E1027" t="s">
        <v>411</v>
      </c>
      <c r="F1027">
        <v>150241</v>
      </c>
      <c r="G1027">
        <v>1477.8</v>
      </c>
      <c r="H1027">
        <v>1477.8</v>
      </c>
      <c r="I1027">
        <v>0</v>
      </c>
      <c r="J1027">
        <v>0</v>
      </c>
      <c r="K1027">
        <v>20</v>
      </c>
      <c r="L1027">
        <v>6</v>
      </c>
      <c r="M1027" t="s">
        <v>20</v>
      </c>
    </row>
    <row r="1028" spans="1:13" x14ac:dyDescent="0.25">
      <c r="A1028" t="s">
        <v>628</v>
      </c>
      <c r="B1028" t="s">
        <v>628</v>
      </c>
      <c r="C1028" t="s">
        <v>691</v>
      </c>
      <c r="D1028">
        <v>2016</v>
      </c>
      <c r="E1028" t="s">
        <v>411</v>
      </c>
      <c r="F1028">
        <v>150241</v>
      </c>
      <c r="G1028">
        <v>1477.8</v>
      </c>
      <c r="H1028">
        <v>1477.8</v>
      </c>
      <c r="I1028">
        <v>0</v>
      </c>
      <c r="J1028">
        <v>0</v>
      </c>
      <c r="K1028">
        <v>1E-3</v>
      </c>
      <c r="L1028">
        <v>6</v>
      </c>
      <c r="M1028" t="b">
        <v>1</v>
      </c>
    </row>
    <row r="1029" spans="1:13" x14ac:dyDescent="0.25">
      <c r="A1029" t="s">
        <v>628</v>
      </c>
      <c r="B1029" t="s">
        <v>628</v>
      </c>
      <c r="C1029" t="s">
        <v>692</v>
      </c>
      <c r="D1029">
        <v>2017</v>
      </c>
      <c r="E1029" t="s">
        <v>19</v>
      </c>
      <c r="F1029">
        <v>140168</v>
      </c>
      <c r="G1029">
        <v>1657.44</v>
      </c>
      <c r="H1029">
        <v>1657.44</v>
      </c>
      <c r="I1029">
        <v>0</v>
      </c>
      <c r="J1029">
        <v>847.60500000000002</v>
      </c>
      <c r="K1029">
        <v>1E-3</v>
      </c>
      <c r="L1029">
        <v>1</v>
      </c>
      <c r="M1029" t="b">
        <v>0</v>
      </c>
    </row>
    <row r="1030" spans="1:13" x14ac:dyDescent="0.25">
      <c r="A1030" t="s">
        <v>628</v>
      </c>
      <c r="B1030" t="s">
        <v>628</v>
      </c>
      <c r="C1030" t="s">
        <v>693</v>
      </c>
      <c r="D1030">
        <v>2016</v>
      </c>
      <c r="E1030" t="s">
        <v>19</v>
      </c>
      <c r="F1030">
        <v>140168</v>
      </c>
      <c r="G1030">
        <v>1657.75</v>
      </c>
      <c r="H1030">
        <v>1657.75</v>
      </c>
      <c r="I1030">
        <v>0</v>
      </c>
      <c r="J1030">
        <v>1E-3</v>
      </c>
      <c r="K1030">
        <v>1E-3</v>
      </c>
      <c r="L1030">
        <v>1</v>
      </c>
      <c r="M1030" t="b">
        <v>0</v>
      </c>
    </row>
    <row r="1031" spans="1:13" x14ac:dyDescent="0.25">
      <c r="A1031" t="s">
        <v>628</v>
      </c>
      <c r="B1031" t="s">
        <v>628</v>
      </c>
      <c r="C1031" t="s">
        <v>694</v>
      </c>
      <c r="D1031">
        <v>2017</v>
      </c>
      <c r="E1031" t="s">
        <v>34</v>
      </c>
      <c r="F1031">
        <v>170367</v>
      </c>
      <c r="G1031">
        <v>1802</v>
      </c>
      <c r="H1031">
        <v>360.4</v>
      </c>
      <c r="I1031">
        <v>1E-3</v>
      </c>
      <c r="J1031">
        <v>0</v>
      </c>
      <c r="K1031">
        <v>1E-3</v>
      </c>
      <c r="L1031">
        <v>6</v>
      </c>
      <c r="M1031" t="b">
        <v>1</v>
      </c>
    </row>
    <row r="1032" spans="1:13" x14ac:dyDescent="0.25">
      <c r="A1032" t="s">
        <v>628</v>
      </c>
      <c r="B1032" t="s">
        <v>628</v>
      </c>
      <c r="C1032" t="s">
        <v>695</v>
      </c>
      <c r="D1032">
        <v>2016</v>
      </c>
      <c r="E1032" t="s">
        <v>19</v>
      </c>
      <c r="F1032">
        <v>160374</v>
      </c>
      <c r="G1032">
        <v>2000</v>
      </c>
      <c r="H1032">
        <v>600</v>
      </c>
      <c r="I1032">
        <v>25</v>
      </c>
      <c r="J1032">
        <v>0</v>
      </c>
      <c r="K1032">
        <v>1E-3</v>
      </c>
      <c r="L1032">
        <v>6</v>
      </c>
      <c r="M1032" t="b">
        <v>1</v>
      </c>
    </row>
    <row r="1033" spans="1:13" x14ac:dyDescent="0.25">
      <c r="A1033" t="s">
        <v>628</v>
      </c>
      <c r="B1033" t="s">
        <v>628</v>
      </c>
      <c r="C1033" t="s">
        <v>696</v>
      </c>
      <c r="D1033">
        <v>2017</v>
      </c>
      <c r="E1033" t="s">
        <v>19</v>
      </c>
      <c r="F1033">
        <v>170410</v>
      </c>
      <c r="G1033">
        <v>2000</v>
      </c>
      <c r="H1033">
        <v>2000</v>
      </c>
      <c r="I1033">
        <v>0</v>
      </c>
      <c r="J1033">
        <v>0</v>
      </c>
      <c r="K1033">
        <v>1E-3</v>
      </c>
      <c r="L1033">
        <v>6</v>
      </c>
      <c r="M1033" t="b">
        <v>1</v>
      </c>
    </row>
    <row r="1034" spans="1:13" x14ac:dyDescent="0.25">
      <c r="A1034" t="s">
        <v>628</v>
      </c>
      <c r="B1034" t="s">
        <v>628</v>
      </c>
      <c r="C1034" t="s">
        <v>697</v>
      </c>
      <c r="D1034">
        <v>2015</v>
      </c>
      <c r="E1034" t="s">
        <v>19</v>
      </c>
      <c r="F1034">
        <v>100178</v>
      </c>
      <c r="G1034">
        <v>2144.7109999999998</v>
      </c>
      <c r="H1034">
        <v>2144.7109999999998</v>
      </c>
      <c r="I1034">
        <v>0</v>
      </c>
      <c r="J1034">
        <v>1009.1</v>
      </c>
      <c r="K1034">
        <v>250</v>
      </c>
      <c r="L1034">
        <v>1</v>
      </c>
      <c r="M1034" t="s">
        <v>35</v>
      </c>
    </row>
    <row r="1035" spans="1:13" x14ac:dyDescent="0.25">
      <c r="A1035" t="s">
        <v>628</v>
      </c>
      <c r="B1035" t="s">
        <v>628</v>
      </c>
      <c r="C1035" t="s">
        <v>698</v>
      </c>
      <c r="D1035">
        <v>2016</v>
      </c>
      <c r="E1035" t="s">
        <v>19</v>
      </c>
      <c r="F1035">
        <v>100178</v>
      </c>
      <c r="G1035">
        <v>2144.7109999999998</v>
      </c>
      <c r="H1035">
        <v>2144.7109999999998</v>
      </c>
      <c r="I1035">
        <v>0</v>
      </c>
      <c r="J1035">
        <v>972.72799999999995</v>
      </c>
      <c r="K1035">
        <v>1E-3</v>
      </c>
      <c r="L1035">
        <v>1</v>
      </c>
      <c r="M1035" t="b">
        <v>0</v>
      </c>
    </row>
    <row r="1036" spans="1:13" x14ac:dyDescent="0.25">
      <c r="A1036" t="s">
        <v>628</v>
      </c>
      <c r="B1036" t="s">
        <v>628</v>
      </c>
      <c r="C1036" t="s">
        <v>699</v>
      </c>
      <c r="D1036">
        <v>2015</v>
      </c>
      <c r="E1036" t="s">
        <v>43</v>
      </c>
      <c r="F1036">
        <v>110086</v>
      </c>
      <c r="G1036">
        <v>2158</v>
      </c>
      <c r="H1036">
        <v>2158</v>
      </c>
      <c r="I1036">
        <v>0</v>
      </c>
      <c r="J1036">
        <v>103.4</v>
      </c>
      <c r="K1036">
        <v>600</v>
      </c>
      <c r="L1036">
        <v>10</v>
      </c>
      <c r="M1036" t="s">
        <v>35</v>
      </c>
    </row>
    <row r="1037" spans="1:13" x14ac:dyDescent="0.25">
      <c r="A1037" t="s">
        <v>628</v>
      </c>
      <c r="B1037" t="s">
        <v>628</v>
      </c>
      <c r="C1037" t="s">
        <v>700</v>
      </c>
      <c r="D1037">
        <v>2016</v>
      </c>
      <c r="E1037" t="s">
        <v>43</v>
      </c>
      <c r="F1037">
        <v>110086</v>
      </c>
      <c r="G1037">
        <v>2158</v>
      </c>
      <c r="H1037">
        <v>2158</v>
      </c>
      <c r="I1037">
        <v>0</v>
      </c>
      <c r="J1037">
        <v>253.4</v>
      </c>
      <c r="K1037">
        <v>1E-3</v>
      </c>
      <c r="L1037">
        <v>10</v>
      </c>
      <c r="M1037" t="b">
        <v>0</v>
      </c>
    </row>
    <row r="1038" spans="1:13" x14ac:dyDescent="0.25">
      <c r="A1038" t="s">
        <v>628</v>
      </c>
      <c r="B1038" t="s">
        <v>628</v>
      </c>
      <c r="C1038" t="s">
        <v>701</v>
      </c>
      <c r="D1038">
        <v>2017</v>
      </c>
      <c r="E1038" t="s">
        <v>43</v>
      </c>
      <c r="F1038">
        <v>110086</v>
      </c>
      <c r="G1038">
        <v>2158</v>
      </c>
      <c r="H1038">
        <v>2158</v>
      </c>
      <c r="I1038">
        <v>0</v>
      </c>
      <c r="J1038">
        <v>99.397000000000006</v>
      </c>
      <c r="K1038">
        <v>1E-3</v>
      </c>
      <c r="L1038">
        <v>1</v>
      </c>
      <c r="M1038" t="b">
        <v>0</v>
      </c>
    </row>
    <row r="1039" spans="1:13" x14ac:dyDescent="0.25">
      <c r="A1039" t="s">
        <v>628</v>
      </c>
      <c r="B1039" t="s">
        <v>628</v>
      </c>
      <c r="C1039" t="s">
        <v>702</v>
      </c>
      <c r="D1039">
        <v>2017</v>
      </c>
      <c r="E1039" t="s">
        <v>19</v>
      </c>
      <c r="F1039">
        <v>100178</v>
      </c>
      <c r="G1039">
        <v>2160.85</v>
      </c>
      <c r="H1039">
        <v>2160.85</v>
      </c>
      <c r="I1039">
        <v>0</v>
      </c>
      <c r="J1039">
        <v>899.34100000000001</v>
      </c>
      <c r="K1039">
        <v>1E-3</v>
      </c>
      <c r="L1039">
        <v>1</v>
      </c>
      <c r="M1039" t="b">
        <v>0</v>
      </c>
    </row>
    <row r="1040" spans="1:13" x14ac:dyDescent="0.25">
      <c r="A1040" t="s">
        <v>628</v>
      </c>
      <c r="B1040" t="s">
        <v>628</v>
      </c>
      <c r="C1040" t="s">
        <v>703</v>
      </c>
      <c r="D1040">
        <v>2015</v>
      </c>
      <c r="E1040" t="s">
        <v>43</v>
      </c>
      <c r="F1040">
        <v>100189</v>
      </c>
      <c r="G1040">
        <v>2695.59</v>
      </c>
      <c r="H1040">
        <v>2695.59</v>
      </c>
      <c r="I1040">
        <v>0</v>
      </c>
      <c r="J1040">
        <v>0</v>
      </c>
      <c r="K1040">
        <v>50</v>
      </c>
      <c r="L1040">
        <v>1</v>
      </c>
      <c r="M1040" t="s">
        <v>35</v>
      </c>
    </row>
    <row r="1041" spans="1:13" x14ac:dyDescent="0.25">
      <c r="A1041" t="s">
        <v>628</v>
      </c>
      <c r="B1041" t="s">
        <v>628</v>
      </c>
      <c r="C1041" t="s">
        <v>704</v>
      </c>
      <c r="D1041">
        <v>2016</v>
      </c>
      <c r="E1041" t="s">
        <v>43</v>
      </c>
      <c r="F1041">
        <v>100189</v>
      </c>
      <c r="G1041">
        <v>2695.59</v>
      </c>
      <c r="H1041">
        <v>2695.59</v>
      </c>
      <c r="I1041">
        <v>0</v>
      </c>
      <c r="J1041">
        <v>0</v>
      </c>
      <c r="K1041">
        <v>1E-3</v>
      </c>
      <c r="L1041">
        <v>1</v>
      </c>
      <c r="M1041" t="b">
        <v>0</v>
      </c>
    </row>
    <row r="1042" spans="1:13" x14ac:dyDescent="0.25">
      <c r="A1042" t="s">
        <v>628</v>
      </c>
      <c r="B1042" t="s">
        <v>628</v>
      </c>
      <c r="C1042" t="s">
        <v>705</v>
      </c>
      <c r="D1042">
        <v>2017</v>
      </c>
      <c r="E1042" t="s">
        <v>43</v>
      </c>
      <c r="F1042">
        <v>100189</v>
      </c>
      <c r="G1042">
        <v>2695.59</v>
      </c>
      <c r="H1042">
        <v>2695.59</v>
      </c>
      <c r="I1042">
        <v>0</v>
      </c>
      <c r="J1042">
        <v>1E-3</v>
      </c>
      <c r="K1042">
        <v>1E-3</v>
      </c>
      <c r="L1042">
        <v>1</v>
      </c>
      <c r="M1042" t="b">
        <v>0</v>
      </c>
    </row>
    <row r="1043" spans="1:13" x14ac:dyDescent="0.25">
      <c r="A1043" t="s">
        <v>628</v>
      </c>
      <c r="B1043" t="s">
        <v>628</v>
      </c>
      <c r="C1043" t="s">
        <v>706</v>
      </c>
      <c r="D1043">
        <v>2015</v>
      </c>
      <c r="E1043" t="s">
        <v>43</v>
      </c>
      <c r="F1043">
        <v>100187</v>
      </c>
      <c r="G1043">
        <v>2878.69</v>
      </c>
      <c r="H1043">
        <v>2878.69</v>
      </c>
      <c r="I1043">
        <v>0</v>
      </c>
      <c r="J1043">
        <v>0</v>
      </c>
      <c r="K1043">
        <v>50</v>
      </c>
      <c r="L1043">
        <v>1</v>
      </c>
      <c r="M1043" t="s">
        <v>35</v>
      </c>
    </row>
    <row r="1044" spans="1:13" x14ac:dyDescent="0.25">
      <c r="A1044" t="s">
        <v>628</v>
      </c>
      <c r="B1044" t="s">
        <v>628</v>
      </c>
      <c r="C1044" t="s">
        <v>707</v>
      </c>
      <c r="D1044">
        <v>2016</v>
      </c>
      <c r="E1044" t="s">
        <v>43</v>
      </c>
      <c r="F1044">
        <v>100187</v>
      </c>
      <c r="G1044">
        <v>2878.69</v>
      </c>
      <c r="H1044">
        <v>2878.69</v>
      </c>
      <c r="I1044">
        <v>0</v>
      </c>
      <c r="J1044">
        <v>0</v>
      </c>
      <c r="K1044">
        <v>1E-3</v>
      </c>
      <c r="L1044">
        <v>1</v>
      </c>
      <c r="M1044" t="b">
        <v>0</v>
      </c>
    </row>
    <row r="1045" spans="1:13" x14ac:dyDescent="0.25">
      <c r="A1045" t="s">
        <v>628</v>
      </c>
      <c r="B1045" t="s">
        <v>628</v>
      </c>
      <c r="C1045" t="s">
        <v>708</v>
      </c>
      <c r="D1045">
        <v>2017</v>
      </c>
      <c r="E1045" t="s">
        <v>43</v>
      </c>
      <c r="F1045">
        <v>100187</v>
      </c>
      <c r="G1045">
        <v>2878.69</v>
      </c>
      <c r="H1045">
        <v>2878.69</v>
      </c>
      <c r="I1045">
        <v>0</v>
      </c>
      <c r="J1045">
        <v>1E-3</v>
      </c>
      <c r="K1045">
        <v>1E-3</v>
      </c>
      <c r="L1045">
        <v>1</v>
      </c>
      <c r="M1045" t="b">
        <v>0</v>
      </c>
    </row>
    <row r="1046" spans="1:13" x14ac:dyDescent="0.25">
      <c r="A1046" t="s">
        <v>628</v>
      </c>
      <c r="B1046" t="s">
        <v>628</v>
      </c>
      <c r="C1046" t="s">
        <v>709</v>
      </c>
      <c r="D1046">
        <v>2016</v>
      </c>
      <c r="E1046" t="s">
        <v>19</v>
      </c>
      <c r="F1046">
        <v>160373</v>
      </c>
      <c r="G1046">
        <v>3500</v>
      </c>
      <c r="H1046">
        <v>1050</v>
      </c>
      <c r="I1046">
        <v>25</v>
      </c>
      <c r="J1046">
        <v>0</v>
      </c>
      <c r="K1046">
        <v>1E-3</v>
      </c>
      <c r="L1046">
        <v>6</v>
      </c>
      <c r="M1046" t="b">
        <v>1</v>
      </c>
    </row>
    <row r="1047" spans="1:13" x14ac:dyDescent="0.25">
      <c r="A1047" t="s">
        <v>628</v>
      </c>
      <c r="B1047" t="s">
        <v>628</v>
      </c>
      <c r="C1047" t="s">
        <v>710</v>
      </c>
      <c r="D1047">
        <v>2017</v>
      </c>
      <c r="E1047" t="s">
        <v>68</v>
      </c>
      <c r="F1047">
        <v>170368</v>
      </c>
      <c r="G1047">
        <v>3500</v>
      </c>
      <c r="H1047">
        <v>3500</v>
      </c>
      <c r="I1047">
        <v>0</v>
      </c>
      <c r="J1047">
        <v>0</v>
      </c>
      <c r="K1047">
        <v>1E-3</v>
      </c>
      <c r="L1047">
        <v>6</v>
      </c>
      <c r="M1047" t="b">
        <v>1</v>
      </c>
    </row>
    <row r="1048" spans="1:13" x14ac:dyDescent="0.25">
      <c r="A1048" t="s">
        <v>628</v>
      </c>
      <c r="B1048" t="s">
        <v>628</v>
      </c>
      <c r="C1048" t="s">
        <v>711</v>
      </c>
      <c r="D1048">
        <v>2015</v>
      </c>
      <c r="E1048" t="s">
        <v>411</v>
      </c>
      <c r="F1048">
        <v>100157</v>
      </c>
      <c r="G1048">
        <v>3584</v>
      </c>
      <c r="H1048">
        <v>3584</v>
      </c>
      <c r="I1048">
        <v>0</v>
      </c>
      <c r="J1048">
        <v>0</v>
      </c>
      <c r="K1048">
        <v>50</v>
      </c>
      <c r="L1048">
        <v>1</v>
      </c>
      <c r="M1048" t="s">
        <v>35</v>
      </c>
    </row>
    <row r="1049" spans="1:13" x14ac:dyDescent="0.25">
      <c r="A1049" t="s">
        <v>628</v>
      </c>
      <c r="B1049" t="s">
        <v>628</v>
      </c>
      <c r="C1049" t="s">
        <v>712</v>
      </c>
      <c r="D1049">
        <v>2016</v>
      </c>
      <c r="E1049" t="s">
        <v>411</v>
      </c>
      <c r="F1049">
        <v>100157</v>
      </c>
      <c r="G1049">
        <v>3584</v>
      </c>
      <c r="H1049">
        <v>3584</v>
      </c>
      <c r="I1049">
        <v>0</v>
      </c>
      <c r="J1049">
        <v>0</v>
      </c>
      <c r="K1049">
        <v>1E-3</v>
      </c>
      <c r="L1049">
        <v>1</v>
      </c>
      <c r="M1049" t="b">
        <v>0</v>
      </c>
    </row>
    <row r="1050" spans="1:13" x14ac:dyDescent="0.25">
      <c r="A1050" t="s">
        <v>628</v>
      </c>
      <c r="B1050" t="s">
        <v>628</v>
      </c>
      <c r="C1050" t="s">
        <v>713</v>
      </c>
      <c r="D1050">
        <v>2017</v>
      </c>
      <c r="E1050" t="s">
        <v>411</v>
      </c>
      <c r="F1050">
        <v>100157</v>
      </c>
      <c r="G1050">
        <v>3584</v>
      </c>
      <c r="H1050">
        <v>3584</v>
      </c>
      <c r="I1050">
        <v>0</v>
      </c>
      <c r="J1050">
        <v>1E-3</v>
      </c>
      <c r="K1050">
        <v>1E-3</v>
      </c>
      <c r="L1050">
        <v>1</v>
      </c>
      <c r="M1050" t="b">
        <v>0</v>
      </c>
    </row>
    <row r="1051" spans="1:13" x14ac:dyDescent="0.25">
      <c r="A1051" t="s">
        <v>628</v>
      </c>
      <c r="B1051" t="s">
        <v>628</v>
      </c>
      <c r="C1051" t="s">
        <v>714</v>
      </c>
      <c r="D1051">
        <v>2015</v>
      </c>
      <c r="E1051" t="s">
        <v>241</v>
      </c>
      <c r="F1051">
        <v>90140</v>
      </c>
      <c r="G1051">
        <v>4114.59</v>
      </c>
      <c r="H1051">
        <v>4114.59</v>
      </c>
      <c r="I1051">
        <v>0</v>
      </c>
      <c r="J1051">
        <v>102</v>
      </c>
      <c r="K1051">
        <v>941.04200000000003</v>
      </c>
      <c r="L1051">
        <v>1</v>
      </c>
      <c r="M1051" t="s">
        <v>35</v>
      </c>
    </row>
    <row r="1052" spans="1:13" x14ac:dyDescent="0.25">
      <c r="A1052" t="s">
        <v>628</v>
      </c>
      <c r="B1052" t="s">
        <v>628</v>
      </c>
      <c r="C1052" t="s">
        <v>715</v>
      </c>
      <c r="D1052">
        <v>2016</v>
      </c>
      <c r="E1052" t="s">
        <v>241</v>
      </c>
      <c r="F1052">
        <v>90140</v>
      </c>
      <c r="G1052">
        <v>4114.59</v>
      </c>
      <c r="H1052">
        <v>4114.59</v>
      </c>
      <c r="I1052">
        <v>0</v>
      </c>
      <c r="J1052">
        <v>572.52</v>
      </c>
      <c r="K1052">
        <v>1E-3</v>
      </c>
      <c r="L1052">
        <v>1</v>
      </c>
      <c r="M1052" t="b">
        <v>0</v>
      </c>
    </row>
    <row r="1053" spans="1:13" x14ac:dyDescent="0.25">
      <c r="A1053" t="s">
        <v>628</v>
      </c>
      <c r="B1053" t="s">
        <v>628</v>
      </c>
      <c r="C1053" t="s">
        <v>716</v>
      </c>
      <c r="D1053">
        <v>2017</v>
      </c>
      <c r="E1053" t="s">
        <v>241</v>
      </c>
      <c r="F1053">
        <v>90140</v>
      </c>
      <c r="G1053">
        <v>4114.59</v>
      </c>
      <c r="H1053">
        <v>4114.59</v>
      </c>
      <c r="I1053">
        <v>0</v>
      </c>
      <c r="J1053">
        <v>82.241</v>
      </c>
      <c r="K1053">
        <v>1E-3</v>
      </c>
      <c r="L1053">
        <v>1</v>
      </c>
      <c r="M1053" t="b">
        <v>0</v>
      </c>
    </row>
    <row r="1054" spans="1:13" x14ac:dyDescent="0.25">
      <c r="A1054" t="s">
        <v>628</v>
      </c>
      <c r="B1054" t="s">
        <v>628</v>
      </c>
      <c r="C1054" t="s">
        <v>717</v>
      </c>
      <c r="D1054">
        <v>2017</v>
      </c>
      <c r="E1054" t="s">
        <v>19</v>
      </c>
      <c r="F1054">
        <v>170382</v>
      </c>
      <c r="G1054">
        <v>4200</v>
      </c>
      <c r="H1054">
        <v>4200</v>
      </c>
      <c r="I1054">
        <v>0</v>
      </c>
      <c r="J1054">
        <v>0</v>
      </c>
      <c r="K1054">
        <v>1E-3</v>
      </c>
      <c r="L1054">
        <v>6</v>
      </c>
      <c r="M1054" t="b">
        <v>1</v>
      </c>
    </row>
    <row r="1055" spans="1:13" x14ac:dyDescent="0.25">
      <c r="A1055" t="s">
        <v>628</v>
      </c>
      <c r="B1055" t="s">
        <v>628</v>
      </c>
      <c r="C1055" t="s">
        <v>709</v>
      </c>
      <c r="D1055">
        <v>2017</v>
      </c>
      <c r="E1055" t="s">
        <v>19</v>
      </c>
      <c r="F1055">
        <v>160373</v>
      </c>
      <c r="G1055">
        <v>4351.51</v>
      </c>
      <c r="H1055">
        <v>1050</v>
      </c>
      <c r="I1055">
        <v>18.2</v>
      </c>
      <c r="J1055">
        <v>0</v>
      </c>
      <c r="K1055">
        <v>1E-3</v>
      </c>
      <c r="L1055">
        <v>1</v>
      </c>
      <c r="M1055" t="b">
        <v>0</v>
      </c>
    </row>
    <row r="1056" spans="1:13" x14ac:dyDescent="0.25">
      <c r="A1056" t="s">
        <v>628</v>
      </c>
      <c r="B1056" t="s">
        <v>628</v>
      </c>
      <c r="C1056" t="s">
        <v>718</v>
      </c>
      <c r="D1056">
        <v>2017</v>
      </c>
      <c r="E1056" t="s">
        <v>19</v>
      </c>
      <c r="F1056">
        <v>170432</v>
      </c>
      <c r="G1056">
        <v>4582.4009999999998</v>
      </c>
      <c r="H1056">
        <v>1E-3</v>
      </c>
      <c r="I1056">
        <v>450</v>
      </c>
      <c r="J1056">
        <v>0</v>
      </c>
      <c r="K1056">
        <v>1E-3</v>
      </c>
      <c r="L1056">
        <v>1</v>
      </c>
      <c r="M1056" t="b">
        <v>1</v>
      </c>
    </row>
    <row r="1057" spans="1:13" x14ac:dyDescent="0.25">
      <c r="A1057" t="s">
        <v>628</v>
      </c>
      <c r="B1057" t="s">
        <v>628</v>
      </c>
      <c r="C1057" t="s">
        <v>695</v>
      </c>
      <c r="D1057">
        <v>2017</v>
      </c>
      <c r="E1057" t="s">
        <v>19</v>
      </c>
      <c r="F1057">
        <v>160374</v>
      </c>
      <c r="G1057">
        <v>4947</v>
      </c>
      <c r="H1057">
        <v>600</v>
      </c>
      <c r="I1057">
        <v>22.5</v>
      </c>
      <c r="J1057">
        <v>0</v>
      </c>
      <c r="K1057">
        <v>1E-3</v>
      </c>
      <c r="L1057">
        <v>1</v>
      </c>
      <c r="M1057" t="b">
        <v>0</v>
      </c>
    </row>
    <row r="1058" spans="1:13" x14ac:dyDescent="0.25">
      <c r="A1058" t="s">
        <v>628</v>
      </c>
      <c r="B1058" t="s">
        <v>628</v>
      </c>
      <c r="C1058" t="s">
        <v>719</v>
      </c>
      <c r="D1058">
        <v>2017</v>
      </c>
      <c r="E1058" t="s">
        <v>19</v>
      </c>
      <c r="F1058">
        <v>170540</v>
      </c>
      <c r="G1058">
        <v>5239.0010000000002</v>
      </c>
      <c r="H1058">
        <v>1E-3</v>
      </c>
      <c r="I1058">
        <v>0.01</v>
      </c>
      <c r="J1058">
        <v>0</v>
      </c>
      <c r="K1058">
        <v>1E-3</v>
      </c>
      <c r="L1058">
        <v>6</v>
      </c>
      <c r="M1058" t="b">
        <v>1</v>
      </c>
    </row>
    <row r="1059" spans="1:13" x14ac:dyDescent="0.25">
      <c r="A1059" t="s">
        <v>628</v>
      </c>
      <c r="B1059" t="s">
        <v>628</v>
      </c>
      <c r="C1059" t="s">
        <v>720</v>
      </c>
      <c r="D1059">
        <v>2017</v>
      </c>
      <c r="E1059" t="s">
        <v>394</v>
      </c>
      <c r="F1059">
        <v>170369</v>
      </c>
      <c r="G1059">
        <v>5500</v>
      </c>
      <c r="H1059">
        <v>5500</v>
      </c>
      <c r="I1059">
        <v>0</v>
      </c>
      <c r="J1059">
        <v>0</v>
      </c>
      <c r="K1059">
        <v>1E-3</v>
      </c>
      <c r="L1059">
        <v>6</v>
      </c>
      <c r="M1059" t="b">
        <v>1</v>
      </c>
    </row>
    <row r="1060" spans="1:13" x14ac:dyDescent="0.25">
      <c r="A1060" t="s">
        <v>628</v>
      </c>
      <c r="B1060" t="s">
        <v>628</v>
      </c>
      <c r="C1060" t="s">
        <v>721</v>
      </c>
      <c r="D1060">
        <v>2017</v>
      </c>
      <c r="E1060" t="s">
        <v>411</v>
      </c>
      <c r="F1060">
        <v>170365</v>
      </c>
      <c r="G1060">
        <v>7876</v>
      </c>
      <c r="H1060">
        <v>1655</v>
      </c>
      <c r="I1060">
        <v>0.01</v>
      </c>
      <c r="J1060">
        <v>0</v>
      </c>
      <c r="K1060">
        <v>1E-3</v>
      </c>
      <c r="L1060">
        <v>6</v>
      </c>
      <c r="M1060" t="b">
        <v>0</v>
      </c>
    </row>
    <row r="1061" spans="1:13" x14ac:dyDescent="0.25">
      <c r="A1061" t="s">
        <v>628</v>
      </c>
      <c r="B1061" t="s">
        <v>628</v>
      </c>
      <c r="C1061" t="s">
        <v>722</v>
      </c>
      <c r="D1061">
        <v>2016</v>
      </c>
      <c r="E1061" t="s">
        <v>19</v>
      </c>
      <c r="F1061">
        <v>60282</v>
      </c>
      <c r="G1061">
        <v>8055.15</v>
      </c>
      <c r="H1061">
        <v>3240.41</v>
      </c>
      <c r="I1061">
        <v>186.62</v>
      </c>
      <c r="J1061">
        <v>2175.5100000000002</v>
      </c>
      <c r="K1061">
        <v>1E-3</v>
      </c>
      <c r="L1061">
        <v>1</v>
      </c>
      <c r="M1061" t="b">
        <v>0</v>
      </c>
    </row>
    <row r="1062" spans="1:13" x14ac:dyDescent="0.25">
      <c r="A1062" t="s">
        <v>628</v>
      </c>
      <c r="B1062" t="s">
        <v>628</v>
      </c>
      <c r="C1062" t="s">
        <v>723</v>
      </c>
      <c r="D1062">
        <v>2017</v>
      </c>
      <c r="E1062" t="s">
        <v>19</v>
      </c>
      <c r="F1062">
        <v>60282</v>
      </c>
      <c r="G1062">
        <v>8055.15</v>
      </c>
      <c r="H1062">
        <v>3240.41</v>
      </c>
      <c r="I1062">
        <v>132.15199999999999</v>
      </c>
      <c r="J1062">
        <v>2827.8069999999998</v>
      </c>
      <c r="K1062">
        <v>1E-3</v>
      </c>
      <c r="L1062">
        <v>1</v>
      </c>
      <c r="M1062" t="b">
        <v>0</v>
      </c>
    </row>
    <row r="1063" spans="1:13" x14ac:dyDescent="0.25">
      <c r="A1063" t="s">
        <v>628</v>
      </c>
      <c r="B1063" t="s">
        <v>628</v>
      </c>
      <c r="C1063" t="s">
        <v>722</v>
      </c>
      <c r="D1063">
        <v>2015</v>
      </c>
      <c r="E1063" t="s">
        <v>19</v>
      </c>
      <c r="F1063">
        <v>60282</v>
      </c>
      <c r="G1063">
        <v>8085.69</v>
      </c>
      <c r="H1063">
        <v>3240.41</v>
      </c>
      <c r="I1063">
        <v>349.38</v>
      </c>
      <c r="J1063">
        <v>2974.8809999999999</v>
      </c>
      <c r="K1063">
        <v>265.529</v>
      </c>
      <c r="L1063">
        <v>1</v>
      </c>
      <c r="M1063" t="s">
        <v>35</v>
      </c>
    </row>
    <row r="1064" spans="1:13" x14ac:dyDescent="0.25">
      <c r="A1064" t="s">
        <v>628</v>
      </c>
      <c r="B1064" t="s">
        <v>628</v>
      </c>
      <c r="C1064" t="s">
        <v>724</v>
      </c>
      <c r="D1064">
        <v>2016</v>
      </c>
      <c r="E1064" t="s">
        <v>19</v>
      </c>
      <c r="F1064">
        <v>160372</v>
      </c>
      <c r="G1064">
        <v>9900</v>
      </c>
      <c r="H1064">
        <v>2970</v>
      </c>
      <c r="I1064">
        <v>25</v>
      </c>
      <c r="J1064">
        <v>0</v>
      </c>
      <c r="K1064">
        <v>1E-3</v>
      </c>
      <c r="L1064">
        <v>6</v>
      </c>
      <c r="M1064" t="b">
        <v>1</v>
      </c>
    </row>
    <row r="1065" spans="1:13" x14ac:dyDescent="0.25">
      <c r="A1065" t="s">
        <v>628</v>
      </c>
      <c r="B1065" t="s">
        <v>628</v>
      </c>
      <c r="C1065" t="s">
        <v>725</v>
      </c>
      <c r="D1065">
        <v>2017</v>
      </c>
      <c r="E1065" t="s">
        <v>19</v>
      </c>
      <c r="F1065">
        <v>160372</v>
      </c>
      <c r="G1065">
        <v>11465.41</v>
      </c>
      <c r="H1065">
        <v>2970</v>
      </c>
      <c r="I1065">
        <v>46.8</v>
      </c>
      <c r="J1065">
        <v>0</v>
      </c>
      <c r="K1065">
        <v>1E-3</v>
      </c>
      <c r="L1065">
        <v>1</v>
      </c>
      <c r="M1065" t="b">
        <v>0</v>
      </c>
    </row>
    <row r="1066" spans="1:13" x14ac:dyDescent="0.25">
      <c r="A1066" t="s">
        <v>628</v>
      </c>
      <c r="B1066" t="s">
        <v>628</v>
      </c>
      <c r="C1066" t="s">
        <v>726</v>
      </c>
      <c r="D1066">
        <v>2017</v>
      </c>
      <c r="E1066" t="s">
        <v>411</v>
      </c>
      <c r="F1066">
        <v>170361</v>
      </c>
      <c r="G1066">
        <v>14818</v>
      </c>
      <c r="H1066">
        <v>2995.6</v>
      </c>
      <c r="I1066">
        <v>0.01</v>
      </c>
      <c r="J1066">
        <v>0</v>
      </c>
      <c r="K1066">
        <v>1E-3</v>
      </c>
      <c r="L1066">
        <v>6</v>
      </c>
      <c r="M1066" t="b">
        <v>0</v>
      </c>
    </row>
    <row r="1067" spans="1:13" x14ac:dyDescent="0.25">
      <c r="A1067" t="s">
        <v>628</v>
      </c>
      <c r="B1067" t="s">
        <v>628</v>
      </c>
      <c r="C1067" t="s">
        <v>727</v>
      </c>
      <c r="D1067">
        <v>2017</v>
      </c>
      <c r="E1067" t="s">
        <v>34</v>
      </c>
      <c r="F1067">
        <v>170360</v>
      </c>
      <c r="G1067">
        <v>68527.100000000006</v>
      </c>
      <c r="H1067">
        <v>13704.6</v>
      </c>
      <c r="I1067">
        <v>1E-3</v>
      </c>
      <c r="J1067">
        <v>0</v>
      </c>
      <c r="K1067">
        <v>1E-3</v>
      </c>
      <c r="L1067">
        <v>6</v>
      </c>
      <c r="M1067" t="b">
        <v>1</v>
      </c>
    </row>
    <row r="1068" spans="1:13" x14ac:dyDescent="0.25">
      <c r="A1068" t="s">
        <v>728</v>
      </c>
      <c r="B1068" t="s">
        <v>728</v>
      </c>
      <c r="C1068" t="s">
        <v>729</v>
      </c>
      <c r="D1068">
        <v>2016</v>
      </c>
      <c r="E1068" t="s">
        <v>19</v>
      </c>
      <c r="F1068">
        <v>140617</v>
      </c>
      <c r="G1068">
        <v>0.25700000000000001</v>
      </c>
      <c r="H1068">
        <v>0.25700000000000001</v>
      </c>
      <c r="I1068">
        <v>0</v>
      </c>
      <c r="J1068">
        <v>0.25600000000000001</v>
      </c>
      <c r="K1068">
        <v>1E-3</v>
      </c>
      <c r="L1068">
        <v>10</v>
      </c>
      <c r="M1068" t="b">
        <v>0</v>
      </c>
    </row>
    <row r="1069" spans="1:13" x14ac:dyDescent="0.25">
      <c r="A1069" t="s">
        <v>728</v>
      </c>
      <c r="B1069" t="s">
        <v>728</v>
      </c>
      <c r="C1069" t="s">
        <v>730</v>
      </c>
      <c r="D1069">
        <v>2016</v>
      </c>
      <c r="E1069" t="s">
        <v>19</v>
      </c>
      <c r="F1069">
        <v>120755</v>
      </c>
      <c r="G1069">
        <v>2.3479999999999999</v>
      </c>
      <c r="H1069">
        <v>2.3479999999999999</v>
      </c>
      <c r="I1069">
        <v>0</v>
      </c>
      <c r="J1069">
        <v>2.347</v>
      </c>
      <c r="K1069">
        <v>1E-3</v>
      </c>
      <c r="L1069">
        <v>10</v>
      </c>
      <c r="M1069" t="b">
        <v>0</v>
      </c>
    </row>
    <row r="1070" spans="1:13" x14ac:dyDescent="0.25">
      <c r="A1070" t="s">
        <v>728</v>
      </c>
      <c r="B1070" t="s">
        <v>728</v>
      </c>
      <c r="C1070" t="s">
        <v>731</v>
      </c>
      <c r="D1070">
        <v>2017</v>
      </c>
      <c r="E1070" t="s">
        <v>19</v>
      </c>
      <c r="F1070">
        <v>160167</v>
      </c>
      <c r="G1070">
        <v>3.9</v>
      </c>
      <c r="H1070">
        <v>3.9</v>
      </c>
      <c r="I1070">
        <v>0</v>
      </c>
      <c r="J1070">
        <v>1.45</v>
      </c>
      <c r="K1070">
        <v>2.4500000000000002</v>
      </c>
      <c r="L1070">
        <v>1</v>
      </c>
      <c r="M1070" t="b">
        <v>0</v>
      </c>
    </row>
    <row r="1071" spans="1:13" x14ac:dyDescent="0.25">
      <c r="A1071" t="s">
        <v>728</v>
      </c>
      <c r="B1071" t="s">
        <v>728</v>
      </c>
      <c r="C1071" t="s">
        <v>729</v>
      </c>
      <c r="D1071">
        <v>2015</v>
      </c>
      <c r="E1071" t="s">
        <v>19</v>
      </c>
      <c r="F1071">
        <v>140617</v>
      </c>
      <c r="G1071">
        <v>5</v>
      </c>
      <c r="H1071">
        <v>5</v>
      </c>
      <c r="I1071">
        <v>0</v>
      </c>
      <c r="J1071">
        <v>0</v>
      </c>
      <c r="K1071">
        <v>2.4590000000000001</v>
      </c>
      <c r="L1071">
        <v>1</v>
      </c>
      <c r="M1071" t="s">
        <v>35</v>
      </c>
    </row>
    <row r="1072" spans="1:13" x14ac:dyDescent="0.25">
      <c r="A1072" t="s">
        <v>728</v>
      </c>
      <c r="B1072" t="s">
        <v>728</v>
      </c>
      <c r="C1072" t="s">
        <v>731</v>
      </c>
      <c r="D1072">
        <v>2016</v>
      </c>
      <c r="E1072" t="s">
        <v>19</v>
      </c>
      <c r="F1072">
        <v>160167</v>
      </c>
      <c r="G1072">
        <v>5</v>
      </c>
      <c r="H1072">
        <v>5</v>
      </c>
      <c r="I1072">
        <v>0</v>
      </c>
      <c r="J1072">
        <v>0</v>
      </c>
      <c r="K1072">
        <v>2</v>
      </c>
      <c r="L1072">
        <v>6</v>
      </c>
      <c r="M1072" t="b">
        <v>1</v>
      </c>
    </row>
    <row r="1073" spans="1:13" x14ac:dyDescent="0.25">
      <c r="A1073" t="s">
        <v>728</v>
      </c>
      <c r="B1073" t="s">
        <v>728</v>
      </c>
      <c r="C1073" t="s">
        <v>732</v>
      </c>
      <c r="D1073">
        <v>2015</v>
      </c>
      <c r="E1073" t="s">
        <v>19</v>
      </c>
      <c r="F1073">
        <v>120755</v>
      </c>
      <c r="G1073">
        <v>5.8550000000000004</v>
      </c>
      <c r="H1073">
        <v>5.8550000000000004</v>
      </c>
      <c r="I1073">
        <v>0</v>
      </c>
      <c r="J1073">
        <v>1.5469999999999999</v>
      </c>
      <c r="K1073">
        <v>1.496</v>
      </c>
      <c r="L1073">
        <v>1</v>
      </c>
      <c r="M1073" t="s">
        <v>35</v>
      </c>
    </row>
    <row r="1074" spans="1:13" x14ac:dyDescent="0.25">
      <c r="A1074" t="s">
        <v>728</v>
      </c>
      <c r="B1074" t="s">
        <v>728</v>
      </c>
      <c r="C1074" t="s">
        <v>733</v>
      </c>
      <c r="D1074">
        <v>2015</v>
      </c>
      <c r="E1074" t="s">
        <v>19</v>
      </c>
      <c r="F1074">
        <v>150733</v>
      </c>
      <c r="G1074">
        <v>10</v>
      </c>
      <c r="H1074">
        <v>10</v>
      </c>
      <c r="I1074">
        <v>0</v>
      </c>
      <c r="J1074">
        <v>0</v>
      </c>
      <c r="K1074">
        <v>1.5</v>
      </c>
      <c r="L1074">
        <v>6</v>
      </c>
      <c r="M1074" t="s">
        <v>20</v>
      </c>
    </row>
    <row r="1075" spans="1:13" x14ac:dyDescent="0.25">
      <c r="A1075" t="s">
        <v>728</v>
      </c>
      <c r="B1075" t="s">
        <v>728</v>
      </c>
      <c r="C1075" t="s">
        <v>734</v>
      </c>
      <c r="D1075">
        <v>2015</v>
      </c>
      <c r="E1075" t="s">
        <v>19</v>
      </c>
      <c r="F1075">
        <v>140029</v>
      </c>
      <c r="G1075">
        <v>10.455</v>
      </c>
      <c r="H1075">
        <v>10.455</v>
      </c>
      <c r="I1075">
        <v>0</v>
      </c>
      <c r="J1075">
        <v>5.0599999999999996</v>
      </c>
      <c r="K1075">
        <v>5.3949999999999996</v>
      </c>
      <c r="L1075">
        <v>1</v>
      </c>
      <c r="M1075" t="s">
        <v>35</v>
      </c>
    </row>
    <row r="1076" spans="1:13" x14ac:dyDescent="0.25">
      <c r="A1076" t="s">
        <v>728</v>
      </c>
      <c r="B1076" t="s">
        <v>728</v>
      </c>
      <c r="C1076" t="s">
        <v>734</v>
      </c>
      <c r="D1076">
        <v>2016</v>
      </c>
      <c r="E1076" t="s">
        <v>19</v>
      </c>
      <c r="F1076">
        <v>140029</v>
      </c>
      <c r="G1076">
        <v>10.455</v>
      </c>
      <c r="H1076">
        <v>10.455</v>
      </c>
      <c r="I1076">
        <v>0</v>
      </c>
      <c r="J1076">
        <v>7.335</v>
      </c>
      <c r="K1076">
        <v>2.7250000000000001</v>
      </c>
      <c r="L1076">
        <v>1</v>
      </c>
      <c r="M1076" t="b">
        <v>0</v>
      </c>
    </row>
    <row r="1077" spans="1:13" x14ac:dyDescent="0.25">
      <c r="A1077" t="s">
        <v>728</v>
      </c>
      <c r="B1077" t="s">
        <v>728</v>
      </c>
      <c r="C1077" t="s">
        <v>735</v>
      </c>
      <c r="D1077">
        <v>2015</v>
      </c>
      <c r="E1077" t="s">
        <v>19</v>
      </c>
      <c r="F1077">
        <v>130305</v>
      </c>
      <c r="G1077">
        <v>18.152999999999999</v>
      </c>
      <c r="H1077">
        <v>18.152999999999999</v>
      </c>
      <c r="I1077">
        <v>0</v>
      </c>
      <c r="J1077">
        <v>8.8330000000000002</v>
      </c>
      <c r="K1077">
        <v>3</v>
      </c>
      <c r="L1077">
        <v>1</v>
      </c>
      <c r="M1077" t="s">
        <v>35</v>
      </c>
    </row>
    <row r="1078" spans="1:13" x14ac:dyDescent="0.25">
      <c r="A1078" t="s">
        <v>728</v>
      </c>
      <c r="B1078" t="s">
        <v>728</v>
      </c>
      <c r="C1078" t="s">
        <v>736</v>
      </c>
      <c r="D1078">
        <v>2016</v>
      </c>
      <c r="E1078" t="s">
        <v>19</v>
      </c>
      <c r="F1078">
        <v>110250</v>
      </c>
      <c r="G1078">
        <v>19.408999999999999</v>
      </c>
      <c r="H1078">
        <v>19.408999999999999</v>
      </c>
      <c r="I1078">
        <v>0</v>
      </c>
      <c r="J1078">
        <v>13.704000000000001</v>
      </c>
      <c r="K1078">
        <v>5.7050000000000001</v>
      </c>
      <c r="L1078">
        <v>10</v>
      </c>
      <c r="M1078" t="b">
        <v>0</v>
      </c>
    </row>
    <row r="1079" spans="1:13" x14ac:dyDescent="0.25">
      <c r="A1079" t="s">
        <v>728</v>
      </c>
      <c r="B1079" t="s">
        <v>728</v>
      </c>
      <c r="C1079" t="s">
        <v>737</v>
      </c>
      <c r="D1079">
        <v>2015</v>
      </c>
      <c r="E1079" t="s">
        <v>19</v>
      </c>
      <c r="F1079">
        <v>140708</v>
      </c>
      <c r="G1079">
        <v>22.998999999999999</v>
      </c>
      <c r="H1079">
        <v>22.998999999999999</v>
      </c>
      <c r="I1079">
        <v>0</v>
      </c>
      <c r="J1079">
        <v>0</v>
      </c>
      <c r="K1079">
        <v>15</v>
      </c>
      <c r="L1079">
        <v>1</v>
      </c>
      <c r="M1079" t="s">
        <v>35</v>
      </c>
    </row>
    <row r="1080" spans="1:13" x14ac:dyDescent="0.25">
      <c r="A1080" t="s">
        <v>728</v>
      </c>
      <c r="B1080" t="s">
        <v>728</v>
      </c>
      <c r="C1080" t="s">
        <v>736</v>
      </c>
      <c r="D1080">
        <v>2015</v>
      </c>
      <c r="E1080" t="s">
        <v>19</v>
      </c>
      <c r="F1080">
        <v>110250</v>
      </c>
      <c r="G1080">
        <v>29.864999999999998</v>
      </c>
      <c r="H1080">
        <v>29.864999999999998</v>
      </c>
      <c r="I1080">
        <v>0</v>
      </c>
      <c r="J1080">
        <v>5.9039999999999999</v>
      </c>
      <c r="K1080">
        <v>12</v>
      </c>
      <c r="L1080">
        <v>1</v>
      </c>
      <c r="M1080" t="s">
        <v>35</v>
      </c>
    </row>
    <row r="1081" spans="1:13" x14ac:dyDescent="0.25">
      <c r="A1081" t="s">
        <v>728</v>
      </c>
      <c r="B1081" t="s">
        <v>728</v>
      </c>
      <c r="C1081" t="s">
        <v>738</v>
      </c>
      <c r="D1081">
        <v>2016</v>
      </c>
      <c r="E1081" t="s">
        <v>19</v>
      </c>
      <c r="F1081">
        <v>130305</v>
      </c>
      <c r="G1081">
        <v>34.142000000000003</v>
      </c>
      <c r="H1081">
        <v>34.142000000000003</v>
      </c>
      <c r="I1081">
        <v>0</v>
      </c>
      <c r="J1081">
        <v>15.942</v>
      </c>
      <c r="K1081">
        <v>9.33</v>
      </c>
      <c r="L1081">
        <v>10</v>
      </c>
      <c r="M1081" t="b">
        <v>0</v>
      </c>
    </row>
    <row r="1082" spans="1:13" x14ac:dyDescent="0.25">
      <c r="A1082" t="s">
        <v>728</v>
      </c>
      <c r="B1082" t="s">
        <v>728</v>
      </c>
      <c r="C1082" t="s">
        <v>738</v>
      </c>
      <c r="D1082">
        <v>2017</v>
      </c>
      <c r="E1082" t="s">
        <v>19</v>
      </c>
      <c r="F1082">
        <v>130305</v>
      </c>
      <c r="G1082">
        <v>34.142000000000003</v>
      </c>
      <c r="H1082">
        <v>34.142000000000003</v>
      </c>
      <c r="I1082">
        <v>0</v>
      </c>
      <c r="J1082">
        <v>25.271999999999998</v>
      </c>
      <c r="K1082">
        <v>8.8699999999999992</v>
      </c>
      <c r="L1082">
        <v>1</v>
      </c>
      <c r="M1082" t="b">
        <v>0</v>
      </c>
    </row>
    <row r="1083" spans="1:13" x14ac:dyDescent="0.25">
      <c r="A1083" t="s">
        <v>728</v>
      </c>
      <c r="B1083" t="s">
        <v>728</v>
      </c>
      <c r="C1083" t="s">
        <v>739</v>
      </c>
      <c r="D1083">
        <v>2017</v>
      </c>
      <c r="E1083" t="s">
        <v>19</v>
      </c>
      <c r="F1083">
        <v>170115</v>
      </c>
      <c r="G1083">
        <v>35.412999999999997</v>
      </c>
      <c r="H1083">
        <v>35.412999999999997</v>
      </c>
      <c r="I1083">
        <v>0</v>
      </c>
      <c r="J1083">
        <v>0</v>
      </c>
      <c r="K1083">
        <v>20</v>
      </c>
      <c r="L1083">
        <v>6</v>
      </c>
      <c r="M1083" t="b">
        <v>1</v>
      </c>
    </row>
    <row r="1084" spans="1:13" x14ac:dyDescent="0.25">
      <c r="A1084" t="s">
        <v>728</v>
      </c>
      <c r="B1084" t="s">
        <v>728</v>
      </c>
      <c r="C1084" t="s">
        <v>740</v>
      </c>
      <c r="D1084">
        <v>2016</v>
      </c>
      <c r="E1084" t="s">
        <v>19</v>
      </c>
      <c r="F1084">
        <v>150057</v>
      </c>
      <c r="G1084">
        <v>94.792000000000002</v>
      </c>
      <c r="H1084">
        <v>94.792000000000002</v>
      </c>
      <c r="I1084">
        <v>0</v>
      </c>
      <c r="J1084">
        <v>1.6</v>
      </c>
      <c r="K1084">
        <v>37.238</v>
      </c>
      <c r="L1084">
        <v>1</v>
      </c>
      <c r="M1084" t="b">
        <v>0</v>
      </c>
    </row>
    <row r="1085" spans="1:13" x14ac:dyDescent="0.25">
      <c r="A1085" t="s">
        <v>728</v>
      </c>
      <c r="B1085" t="s">
        <v>728</v>
      </c>
      <c r="C1085" t="s">
        <v>740</v>
      </c>
      <c r="D1085">
        <v>2017</v>
      </c>
      <c r="E1085" t="s">
        <v>19</v>
      </c>
      <c r="F1085">
        <v>150057</v>
      </c>
      <c r="G1085">
        <v>94.792000000000002</v>
      </c>
      <c r="H1085">
        <v>94.792000000000002</v>
      </c>
      <c r="I1085">
        <v>0</v>
      </c>
      <c r="J1085">
        <v>37.238</v>
      </c>
      <c r="K1085">
        <v>25.68</v>
      </c>
      <c r="L1085">
        <v>1</v>
      </c>
      <c r="M1085" t="b">
        <v>0</v>
      </c>
    </row>
    <row r="1086" spans="1:13" x14ac:dyDescent="0.25">
      <c r="A1086" t="s">
        <v>728</v>
      </c>
      <c r="B1086" t="s">
        <v>728</v>
      </c>
      <c r="C1086" t="s">
        <v>741</v>
      </c>
      <c r="D1086">
        <v>2015</v>
      </c>
      <c r="E1086" t="s">
        <v>19</v>
      </c>
      <c r="F1086">
        <v>150057</v>
      </c>
      <c r="G1086">
        <v>100</v>
      </c>
      <c r="H1086">
        <v>100</v>
      </c>
      <c r="I1086">
        <v>0</v>
      </c>
      <c r="J1086">
        <v>0</v>
      </c>
      <c r="K1086">
        <v>16.149999999999999</v>
      </c>
      <c r="L1086">
        <v>6</v>
      </c>
      <c r="M1086" t="s">
        <v>20</v>
      </c>
    </row>
    <row r="1087" spans="1:13" x14ac:dyDescent="0.25">
      <c r="A1087" t="s">
        <v>742</v>
      </c>
      <c r="B1087" t="s">
        <v>743</v>
      </c>
      <c r="C1087" t="s">
        <v>744</v>
      </c>
      <c r="D1087">
        <v>2015</v>
      </c>
      <c r="E1087" t="s">
        <v>19</v>
      </c>
      <c r="F1087">
        <v>150664</v>
      </c>
      <c r="G1087">
        <v>25</v>
      </c>
      <c r="H1087">
        <v>25</v>
      </c>
      <c r="I1087">
        <v>0</v>
      </c>
      <c r="J1087">
        <v>0</v>
      </c>
      <c r="K1087">
        <v>25</v>
      </c>
      <c r="L1087">
        <v>6</v>
      </c>
      <c r="M1087" t="s">
        <v>20</v>
      </c>
    </row>
    <row r="1088" spans="1:13" x14ac:dyDescent="0.25">
      <c r="A1088" t="s">
        <v>742</v>
      </c>
      <c r="B1088" t="s">
        <v>743</v>
      </c>
      <c r="C1088" t="s">
        <v>744</v>
      </c>
      <c r="D1088">
        <v>2016</v>
      </c>
      <c r="E1088" t="s">
        <v>19</v>
      </c>
      <c r="F1088">
        <v>150664</v>
      </c>
      <c r="G1088">
        <v>25</v>
      </c>
      <c r="H1088">
        <v>25</v>
      </c>
      <c r="I1088">
        <v>0</v>
      </c>
      <c r="J1088">
        <v>2.5</v>
      </c>
      <c r="K1088">
        <v>22.5</v>
      </c>
      <c r="L1088">
        <v>1</v>
      </c>
      <c r="M1088" t="b">
        <v>0</v>
      </c>
    </row>
    <row r="1089" spans="1:13" x14ac:dyDescent="0.25">
      <c r="A1089" t="s">
        <v>742</v>
      </c>
      <c r="B1089" t="s">
        <v>743</v>
      </c>
      <c r="C1089" t="s">
        <v>744</v>
      </c>
      <c r="D1089">
        <v>2017</v>
      </c>
      <c r="E1089" t="s">
        <v>19</v>
      </c>
      <c r="F1089">
        <v>150664</v>
      </c>
      <c r="G1089">
        <v>25</v>
      </c>
      <c r="H1089">
        <v>25</v>
      </c>
      <c r="I1089">
        <v>0</v>
      </c>
      <c r="J1089">
        <v>2.5</v>
      </c>
      <c r="K1089">
        <v>22.5</v>
      </c>
      <c r="L1089">
        <v>1</v>
      </c>
      <c r="M1089" t="b">
        <v>0</v>
      </c>
    </row>
    <row r="1090" spans="1:13" x14ac:dyDescent="0.25">
      <c r="A1090" t="s">
        <v>742</v>
      </c>
      <c r="B1090" t="s">
        <v>743</v>
      </c>
      <c r="C1090" t="s">
        <v>745</v>
      </c>
      <c r="D1090">
        <v>2017</v>
      </c>
      <c r="E1090" t="s">
        <v>19</v>
      </c>
      <c r="F1090">
        <v>170294</v>
      </c>
      <c r="G1090">
        <v>50</v>
      </c>
      <c r="H1090">
        <v>50</v>
      </c>
      <c r="I1090">
        <v>0</v>
      </c>
      <c r="J1090">
        <v>0</v>
      </c>
      <c r="K1090">
        <v>50</v>
      </c>
      <c r="L1090">
        <v>6</v>
      </c>
      <c r="M1090" t="b">
        <v>1</v>
      </c>
    </row>
    <row r="1091" spans="1:13" x14ac:dyDescent="0.25">
      <c r="A1091" t="s">
        <v>742</v>
      </c>
      <c r="B1091" t="s">
        <v>743</v>
      </c>
      <c r="C1091" t="s">
        <v>746</v>
      </c>
      <c r="D1091">
        <v>2017</v>
      </c>
      <c r="E1091" t="s">
        <v>19</v>
      </c>
      <c r="F1091">
        <v>170341</v>
      </c>
      <c r="G1091">
        <v>50</v>
      </c>
      <c r="H1091">
        <v>50</v>
      </c>
      <c r="I1091">
        <v>0</v>
      </c>
      <c r="J1091">
        <v>0</v>
      </c>
      <c r="K1091">
        <v>10</v>
      </c>
      <c r="L1091">
        <v>6</v>
      </c>
      <c r="M1091" t="b">
        <v>1</v>
      </c>
    </row>
    <row r="1092" spans="1:13" x14ac:dyDescent="0.25">
      <c r="A1092" t="s">
        <v>742</v>
      </c>
      <c r="B1092" t="s">
        <v>743</v>
      </c>
      <c r="C1092" t="s">
        <v>747</v>
      </c>
      <c r="D1092">
        <v>2015</v>
      </c>
      <c r="E1092" t="s">
        <v>19</v>
      </c>
      <c r="F1092">
        <v>140868</v>
      </c>
      <c r="G1092">
        <v>100</v>
      </c>
      <c r="H1092">
        <v>100</v>
      </c>
      <c r="I1092">
        <v>0</v>
      </c>
      <c r="J1092">
        <v>0</v>
      </c>
      <c r="K1092">
        <v>70</v>
      </c>
      <c r="L1092">
        <v>6</v>
      </c>
      <c r="M1092" t="s">
        <v>20</v>
      </c>
    </row>
    <row r="1093" spans="1:13" x14ac:dyDescent="0.25">
      <c r="A1093" t="s">
        <v>742</v>
      </c>
      <c r="B1093" t="s">
        <v>743</v>
      </c>
      <c r="C1093" t="s">
        <v>748</v>
      </c>
      <c r="D1093">
        <v>2017</v>
      </c>
      <c r="E1093" t="s">
        <v>19</v>
      </c>
      <c r="F1093">
        <v>170293</v>
      </c>
      <c r="G1093">
        <v>100</v>
      </c>
      <c r="H1093">
        <v>100</v>
      </c>
      <c r="I1093">
        <v>0</v>
      </c>
      <c r="J1093">
        <v>0</v>
      </c>
      <c r="K1093">
        <v>100</v>
      </c>
      <c r="L1093">
        <v>6</v>
      </c>
      <c r="M1093" t="b">
        <v>1</v>
      </c>
    </row>
    <row r="1094" spans="1:13" x14ac:dyDescent="0.25">
      <c r="A1094" t="s">
        <v>742</v>
      </c>
      <c r="B1094" t="s">
        <v>743</v>
      </c>
      <c r="C1094" t="s">
        <v>749</v>
      </c>
      <c r="D1094">
        <v>2015</v>
      </c>
      <c r="E1094" t="s">
        <v>19</v>
      </c>
      <c r="F1094">
        <v>50279</v>
      </c>
      <c r="G1094">
        <v>140</v>
      </c>
      <c r="H1094">
        <v>140</v>
      </c>
      <c r="I1094">
        <v>0</v>
      </c>
      <c r="J1094">
        <v>129.89599999999999</v>
      </c>
      <c r="K1094">
        <v>10.103999999999999</v>
      </c>
      <c r="L1094">
        <v>10</v>
      </c>
      <c r="M1094" t="s">
        <v>35</v>
      </c>
    </row>
    <row r="1095" spans="1:13" x14ac:dyDescent="0.25">
      <c r="A1095" t="s">
        <v>742</v>
      </c>
      <c r="B1095" t="s">
        <v>743</v>
      </c>
      <c r="C1095" t="s">
        <v>750</v>
      </c>
      <c r="D1095">
        <v>2016</v>
      </c>
      <c r="E1095" t="s">
        <v>19</v>
      </c>
      <c r="F1095">
        <v>160048</v>
      </c>
      <c r="G1095">
        <v>200</v>
      </c>
      <c r="H1095">
        <v>200</v>
      </c>
      <c r="I1095">
        <v>0</v>
      </c>
      <c r="J1095">
        <v>0</v>
      </c>
      <c r="K1095">
        <v>25</v>
      </c>
      <c r="L1095">
        <v>6</v>
      </c>
      <c r="M1095" t="b">
        <v>1</v>
      </c>
    </row>
    <row r="1096" spans="1:13" x14ac:dyDescent="0.25">
      <c r="A1096" t="s">
        <v>742</v>
      </c>
      <c r="B1096" t="s">
        <v>743</v>
      </c>
      <c r="C1096" t="s">
        <v>751</v>
      </c>
      <c r="D1096">
        <v>2017</v>
      </c>
      <c r="E1096" t="s">
        <v>19</v>
      </c>
      <c r="F1096">
        <v>170296</v>
      </c>
      <c r="G1096">
        <v>230</v>
      </c>
      <c r="H1096">
        <v>230</v>
      </c>
      <c r="I1096">
        <v>0</v>
      </c>
      <c r="J1096">
        <v>0</v>
      </c>
      <c r="K1096">
        <v>10</v>
      </c>
      <c r="L1096">
        <v>6</v>
      </c>
      <c r="M1096" t="b">
        <v>1</v>
      </c>
    </row>
    <row r="1097" spans="1:13" x14ac:dyDescent="0.25">
      <c r="A1097" t="s">
        <v>742</v>
      </c>
      <c r="B1097" t="s">
        <v>743</v>
      </c>
      <c r="C1097" t="s">
        <v>752</v>
      </c>
      <c r="D1097">
        <v>2015</v>
      </c>
      <c r="E1097" t="s">
        <v>19</v>
      </c>
      <c r="F1097">
        <v>100350</v>
      </c>
      <c r="G1097">
        <v>407.58</v>
      </c>
      <c r="H1097">
        <v>407.58</v>
      </c>
      <c r="I1097">
        <v>0</v>
      </c>
      <c r="J1097">
        <v>65.024000000000001</v>
      </c>
      <c r="K1097">
        <v>300.89600000000002</v>
      </c>
      <c r="L1097">
        <v>1</v>
      </c>
      <c r="M1097" t="s">
        <v>35</v>
      </c>
    </row>
    <row r="1098" spans="1:13" x14ac:dyDescent="0.25">
      <c r="A1098" t="s">
        <v>742</v>
      </c>
      <c r="B1098" t="s">
        <v>743</v>
      </c>
      <c r="C1098" t="s">
        <v>752</v>
      </c>
      <c r="D1098">
        <v>2016</v>
      </c>
      <c r="E1098" t="s">
        <v>19</v>
      </c>
      <c r="F1098">
        <v>100350</v>
      </c>
      <c r="G1098">
        <v>407.58</v>
      </c>
      <c r="H1098">
        <v>407.58</v>
      </c>
      <c r="I1098">
        <v>0</v>
      </c>
      <c r="J1098">
        <v>100</v>
      </c>
      <c r="K1098">
        <v>186.5</v>
      </c>
      <c r="L1098">
        <v>1</v>
      </c>
      <c r="M1098" t="b">
        <v>0</v>
      </c>
    </row>
    <row r="1099" spans="1:13" x14ac:dyDescent="0.25">
      <c r="A1099" t="s">
        <v>742</v>
      </c>
      <c r="B1099" t="s">
        <v>743</v>
      </c>
      <c r="C1099" t="s">
        <v>753</v>
      </c>
      <c r="D1099">
        <v>2017</v>
      </c>
      <c r="E1099" t="s">
        <v>19</v>
      </c>
      <c r="F1099">
        <v>100350</v>
      </c>
      <c r="G1099">
        <v>600</v>
      </c>
      <c r="H1099">
        <v>600</v>
      </c>
      <c r="I1099">
        <v>0</v>
      </c>
      <c r="J1099">
        <v>200</v>
      </c>
      <c r="K1099">
        <v>119.5</v>
      </c>
      <c r="L1099">
        <v>10</v>
      </c>
      <c r="M1099" t="b">
        <v>0</v>
      </c>
    </row>
    <row r="1100" spans="1:13" x14ac:dyDescent="0.25">
      <c r="A1100" t="s">
        <v>754</v>
      </c>
      <c r="B1100" t="s">
        <v>754</v>
      </c>
      <c r="C1100" t="s">
        <v>755</v>
      </c>
      <c r="D1100">
        <v>2015</v>
      </c>
      <c r="E1100" t="s">
        <v>19</v>
      </c>
      <c r="F1100">
        <v>150604</v>
      </c>
      <c r="G1100">
        <v>25</v>
      </c>
      <c r="H1100">
        <v>25</v>
      </c>
      <c r="I1100">
        <v>0</v>
      </c>
      <c r="J1100">
        <v>0</v>
      </c>
      <c r="K1100">
        <v>10</v>
      </c>
      <c r="L1100">
        <v>6</v>
      </c>
      <c r="M1100" t="s">
        <v>20</v>
      </c>
    </row>
    <row r="1101" spans="1:13" x14ac:dyDescent="0.25">
      <c r="A1101" t="s">
        <v>754</v>
      </c>
      <c r="B1101" t="s">
        <v>754</v>
      </c>
      <c r="C1101" t="s">
        <v>756</v>
      </c>
      <c r="D1101">
        <v>2015</v>
      </c>
      <c r="E1101" t="s">
        <v>19</v>
      </c>
      <c r="F1101">
        <v>120895</v>
      </c>
      <c r="G1101">
        <v>37.908000000000001</v>
      </c>
      <c r="H1101">
        <v>37.908000000000001</v>
      </c>
      <c r="I1101">
        <v>0</v>
      </c>
      <c r="J1101">
        <v>5</v>
      </c>
      <c r="K1101">
        <v>10</v>
      </c>
      <c r="L1101">
        <v>1</v>
      </c>
      <c r="M1101" t="s">
        <v>35</v>
      </c>
    </row>
    <row r="1102" spans="1:13" x14ac:dyDescent="0.25">
      <c r="A1102" t="s">
        <v>754</v>
      </c>
      <c r="B1102" t="s">
        <v>754</v>
      </c>
      <c r="C1102" t="s">
        <v>756</v>
      </c>
      <c r="D1102">
        <v>2016</v>
      </c>
      <c r="E1102" t="s">
        <v>19</v>
      </c>
      <c r="F1102">
        <v>120895</v>
      </c>
      <c r="G1102">
        <v>37.908000000000001</v>
      </c>
      <c r="H1102">
        <v>37.908000000000001</v>
      </c>
      <c r="I1102">
        <v>0</v>
      </c>
      <c r="J1102">
        <v>22</v>
      </c>
      <c r="K1102">
        <v>15.907999999999999</v>
      </c>
      <c r="L1102">
        <v>1</v>
      </c>
      <c r="M1102" t="b">
        <v>0</v>
      </c>
    </row>
    <row r="1103" spans="1:13" x14ac:dyDescent="0.25">
      <c r="A1103" t="s">
        <v>754</v>
      </c>
      <c r="B1103" t="s">
        <v>754</v>
      </c>
      <c r="C1103" t="s">
        <v>757</v>
      </c>
      <c r="D1103">
        <v>2016</v>
      </c>
      <c r="E1103" t="s">
        <v>19</v>
      </c>
      <c r="F1103">
        <v>90444</v>
      </c>
      <c r="G1103">
        <v>42.558999999999997</v>
      </c>
      <c r="H1103">
        <v>42.558999999999997</v>
      </c>
      <c r="I1103">
        <v>0</v>
      </c>
      <c r="J1103">
        <v>31</v>
      </c>
      <c r="K1103">
        <v>11.558999999999999</v>
      </c>
      <c r="L1103">
        <v>1</v>
      </c>
      <c r="M1103" t="b">
        <v>0</v>
      </c>
    </row>
    <row r="1104" spans="1:13" x14ac:dyDescent="0.25">
      <c r="A1104" t="s">
        <v>754</v>
      </c>
      <c r="B1104" t="s">
        <v>754</v>
      </c>
      <c r="C1104" t="s">
        <v>758</v>
      </c>
      <c r="D1104">
        <v>2015</v>
      </c>
      <c r="E1104" t="s">
        <v>19</v>
      </c>
      <c r="F1104">
        <v>140341</v>
      </c>
      <c r="G1104">
        <v>50</v>
      </c>
      <c r="H1104">
        <v>50</v>
      </c>
      <c r="I1104">
        <v>0</v>
      </c>
      <c r="J1104">
        <v>15</v>
      </c>
      <c r="K1104">
        <v>35</v>
      </c>
      <c r="L1104">
        <v>1</v>
      </c>
      <c r="M1104" t="s">
        <v>35</v>
      </c>
    </row>
    <row r="1105" spans="1:13" x14ac:dyDescent="0.25">
      <c r="A1105" t="s">
        <v>754</v>
      </c>
      <c r="B1105" t="s">
        <v>754</v>
      </c>
      <c r="C1105" t="s">
        <v>759</v>
      </c>
      <c r="D1105">
        <v>2015</v>
      </c>
      <c r="E1105" t="s">
        <v>19</v>
      </c>
      <c r="F1105">
        <v>140342</v>
      </c>
      <c r="G1105">
        <v>50</v>
      </c>
      <c r="H1105">
        <v>50</v>
      </c>
      <c r="I1105">
        <v>0</v>
      </c>
      <c r="J1105">
        <v>4</v>
      </c>
      <c r="K1105">
        <v>10</v>
      </c>
      <c r="L1105">
        <v>1</v>
      </c>
      <c r="M1105" t="s">
        <v>35</v>
      </c>
    </row>
    <row r="1106" spans="1:13" x14ac:dyDescent="0.25">
      <c r="A1106" t="s">
        <v>754</v>
      </c>
      <c r="B1106" t="s">
        <v>754</v>
      </c>
      <c r="C1106" t="s">
        <v>759</v>
      </c>
      <c r="D1106">
        <v>2016</v>
      </c>
      <c r="E1106" t="s">
        <v>19</v>
      </c>
      <c r="F1106">
        <v>140342</v>
      </c>
      <c r="G1106">
        <v>50</v>
      </c>
      <c r="H1106">
        <v>50</v>
      </c>
      <c r="I1106">
        <v>0</v>
      </c>
      <c r="J1106">
        <v>10.1</v>
      </c>
      <c r="K1106">
        <v>10</v>
      </c>
      <c r="L1106">
        <v>1</v>
      </c>
      <c r="M1106" t="b">
        <v>0</v>
      </c>
    </row>
    <row r="1107" spans="1:13" x14ac:dyDescent="0.25">
      <c r="A1107" t="s">
        <v>754</v>
      </c>
      <c r="B1107" t="s">
        <v>754</v>
      </c>
      <c r="C1107" t="s">
        <v>759</v>
      </c>
      <c r="D1107">
        <v>2017</v>
      </c>
      <c r="E1107" t="s">
        <v>19</v>
      </c>
      <c r="F1107">
        <v>140342</v>
      </c>
      <c r="G1107">
        <v>50</v>
      </c>
      <c r="H1107">
        <v>50</v>
      </c>
      <c r="I1107">
        <v>0</v>
      </c>
      <c r="J1107">
        <v>20.100000000000001</v>
      </c>
      <c r="K1107">
        <v>10</v>
      </c>
      <c r="L1107">
        <v>1</v>
      </c>
      <c r="M1107" t="b">
        <v>0</v>
      </c>
    </row>
    <row r="1108" spans="1:13" x14ac:dyDescent="0.25">
      <c r="A1108" t="s">
        <v>754</v>
      </c>
      <c r="B1108" t="s">
        <v>754</v>
      </c>
      <c r="C1108" t="s">
        <v>757</v>
      </c>
      <c r="D1108">
        <v>2015</v>
      </c>
      <c r="E1108" t="s">
        <v>19</v>
      </c>
      <c r="F1108">
        <v>90444</v>
      </c>
      <c r="G1108">
        <v>64.918000000000006</v>
      </c>
      <c r="H1108">
        <v>64.918000000000006</v>
      </c>
      <c r="I1108">
        <v>0</v>
      </c>
      <c r="J1108">
        <v>19.917999999999999</v>
      </c>
      <c r="K1108">
        <v>15</v>
      </c>
      <c r="L1108">
        <v>10</v>
      </c>
      <c r="M1108" t="s">
        <v>35</v>
      </c>
    </row>
    <row r="1109" spans="1:13" x14ac:dyDescent="0.25">
      <c r="A1109" t="s">
        <v>754</v>
      </c>
      <c r="B1109" t="s">
        <v>754</v>
      </c>
      <c r="C1109" t="s">
        <v>760</v>
      </c>
      <c r="D1109">
        <v>2015</v>
      </c>
      <c r="E1109" t="s">
        <v>19</v>
      </c>
      <c r="F1109">
        <v>150292</v>
      </c>
      <c r="G1109">
        <v>80</v>
      </c>
      <c r="H1109">
        <v>80</v>
      </c>
      <c r="I1109">
        <v>0</v>
      </c>
      <c r="J1109">
        <v>20.988</v>
      </c>
      <c r="K1109">
        <v>20</v>
      </c>
      <c r="L1109">
        <v>10</v>
      </c>
      <c r="M1109" t="s">
        <v>35</v>
      </c>
    </row>
    <row r="1110" spans="1:13" x14ac:dyDescent="0.25">
      <c r="A1110" t="s">
        <v>754</v>
      </c>
      <c r="B1110" t="s">
        <v>754</v>
      </c>
      <c r="C1110" t="s">
        <v>756</v>
      </c>
      <c r="D1110">
        <v>2017</v>
      </c>
      <c r="E1110" t="s">
        <v>19</v>
      </c>
      <c r="F1110">
        <v>120895</v>
      </c>
      <c r="G1110">
        <v>100</v>
      </c>
      <c r="H1110">
        <v>100</v>
      </c>
      <c r="I1110">
        <v>0</v>
      </c>
      <c r="J1110">
        <v>47</v>
      </c>
      <c r="K1110">
        <v>53</v>
      </c>
      <c r="L1110">
        <v>10</v>
      </c>
      <c r="M1110" t="b">
        <v>0</v>
      </c>
    </row>
    <row r="1111" spans="1:13" x14ac:dyDescent="0.25">
      <c r="A1111" t="s">
        <v>754</v>
      </c>
      <c r="B1111" t="s">
        <v>754</v>
      </c>
      <c r="C1111" t="s">
        <v>761</v>
      </c>
      <c r="D1111">
        <v>2017</v>
      </c>
      <c r="E1111" t="s">
        <v>19</v>
      </c>
      <c r="F1111">
        <v>120668</v>
      </c>
      <c r="G1111">
        <v>160.38999999999999</v>
      </c>
      <c r="H1111">
        <v>160.38999999999999</v>
      </c>
      <c r="I1111">
        <v>0</v>
      </c>
      <c r="J1111">
        <v>158.69</v>
      </c>
      <c r="K1111">
        <v>1.7</v>
      </c>
      <c r="L1111">
        <v>1</v>
      </c>
      <c r="M1111" t="b">
        <v>0</v>
      </c>
    </row>
    <row r="1112" spans="1:13" x14ac:dyDescent="0.25">
      <c r="A1112" t="s">
        <v>754</v>
      </c>
      <c r="B1112" t="s">
        <v>754</v>
      </c>
      <c r="C1112" t="s">
        <v>761</v>
      </c>
      <c r="D1112">
        <v>2016</v>
      </c>
      <c r="E1112" t="s">
        <v>19</v>
      </c>
      <c r="F1112">
        <v>120668</v>
      </c>
      <c r="G1112">
        <v>179.33199999999999</v>
      </c>
      <c r="H1112">
        <v>179.33199999999999</v>
      </c>
      <c r="I1112">
        <v>0</v>
      </c>
      <c r="J1112">
        <v>176.33199999999999</v>
      </c>
      <c r="K1112">
        <v>3</v>
      </c>
      <c r="L1112">
        <v>10</v>
      </c>
      <c r="M1112" t="b">
        <v>0</v>
      </c>
    </row>
    <row r="1113" spans="1:13" x14ac:dyDescent="0.25">
      <c r="A1113" t="s">
        <v>754</v>
      </c>
      <c r="B1113" t="s">
        <v>754</v>
      </c>
      <c r="C1113" t="s">
        <v>762</v>
      </c>
      <c r="D1113">
        <v>2015</v>
      </c>
      <c r="E1113" t="s">
        <v>19</v>
      </c>
      <c r="F1113">
        <v>150603</v>
      </c>
      <c r="G1113">
        <v>200</v>
      </c>
      <c r="H1113">
        <v>200</v>
      </c>
      <c r="I1113">
        <v>0</v>
      </c>
      <c r="J1113">
        <v>0</v>
      </c>
      <c r="K1113">
        <v>70</v>
      </c>
      <c r="L1113">
        <v>6</v>
      </c>
      <c r="M1113" t="s">
        <v>20</v>
      </c>
    </row>
    <row r="1114" spans="1:13" x14ac:dyDescent="0.25">
      <c r="A1114" t="s">
        <v>754</v>
      </c>
      <c r="B1114" t="s">
        <v>754</v>
      </c>
      <c r="C1114" t="s">
        <v>761</v>
      </c>
      <c r="D1114">
        <v>2015</v>
      </c>
      <c r="E1114" t="s">
        <v>19</v>
      </c>
      <c r="F1114">
        <v>120668</v>
      </c>
      <c r="G1114">
        <v>203.19300000000001</v>
      </c>
      <c r="H1114">
        <v>203.19300000000001</v>
      </c>
      <c r="I1114">
        <v>0</v>
      </c>
      <c r="J1114">
        <v>172.15</v>
      </c>
      <c r="K1114">
        <v>21.042999999999999</v>
      </c>
      <c r="L1114">
        <v>1</v>
      </c>
      <c r="M1114" t="s">
        <v>35</v>
      </c>
    </row>
    <row r="1115" spans="1:13" x14ac:dyDescent="0.25">
      <c r="A1115" t="s">
        <v>754</v>
      </c>
      <c r="B1115" t="s">
        <v>763</v>
      </c>
      <c r="C1115" t="s">
        <v>764</v>
      </c>
      <c r="D1115">
        <v>2015</v>
      </c>
      <c r="E1115" t="s">
        <v>19</v>
      </c>
      <c r="F1115">
        <v>150307</v>
      </c>
      <c r="G1115">
        <v>220</v>
      </c>
      <c r="H1115">
        <v>220</v>
      </c>
      <c r="I1115">
        <v>0</v>
      </c>
      <c r="J1115">
        <v>0</v>
      </c>
      <c r="K1115">
        <v>204</v>
      </c>
      <c r="L1115">
        <v>1</v>
      </c>
      <c r="M1115" t="s">
        <v>20</v>
      </c>
    </row>
    <row r="1116" spans="1:13" x14ac:dyDescent="0.25">
      <c r="A1116" t="s">
        <v>754</v>
      </c>
      <c r="B1116" t="s">
        <v>754</v>
      </c>
      <c r="C1116" t="s">
        <v>762</v>
      </c>
      <c r="D1116">
        <v>2016</v>
      </c>
      <c r="E1116" t="s">
        <v>19</v>
      </c>
      <c r="F1116">
        <v>150603</v>
      </c>
      <c r="G1116">
        <v>230</v>
      </c>
      <c r="H1116">
        <v>230</v>
      </c>
      <c r="I1116">
        <v>0</v>
      </c>
      <c r="J1116">
        <v>0</v>
      </c>
      <c r="K1116">
        <v>116.29600000000001</v>
      </c>
      <c r="L1116">
        <v>1</v>
      </c>
      <c r="M1116" t="b">
        <v>0</v>
      </c>
    </row>
    <row r="1117" spans="1:13" x14ac:dyDescent="0.25">
      <c r="A1117" t="s">
        <v>754</v>
      </c>
      <c r="B1117" t="s">
        <v>754</v>
      </c>
      <c r="C1117" t="s">
        <v>762</v>
      </c>
      <c r="D1117">
        <v>2017</v>
      </c>
      <c r="E1117" t="s">
        <v>19</v>
      </c>
      <c r="F1117">
        <v>150603</v>
      </c>
      <c r="G1117">
        <v>230</v>
      </c>
      <c r="H1117">
        <v>230</v>
      </c>
      <c r="I1117">
        <v>0</v>
      </c>
      <c r="J1117">
        <v>116.274</v>
      </c>
      <c r="K1117">
        <v>113.726</v>
      </c>
      <c r="L1117">
        <v>1</v>
      </c>
      <c r="M1117" t="b">
        <v>0</v>
      </c>
    </row>
    <row r="1118" spans="1:13" x14ac:dyDescent="0.25">
      <c r="A1118" t="s">
        <v>754</v>
      </c>
      <c r="B1118" t="s">
        <v>754</v>
      </c>
      <c r="C1118" t="s">
        <v>765</v>
      </c>
      <c r="D1118">
        <v>2016</v>
      </c>
      <c r="E1118" t="s">
        <v>19</v>
      </c>
      <c r="F1118">
        <v>140340</v>
      </c>
      <c r="G1118">
        <v>319</v>
      </c>
      <c r="H1118">
        <v>319</v>
      </c>
      <c r="I1118">
        <v>0</v>
      </c>
      <c r="J1118">
        <v>30</v>
      </c>
      <c r="K1118">
        <v>97.236000000000004</v>
      </c>
      <c r="L1118">
        <v>1</v>
      </c>
      <c r="M1118" t="b">
        <v>0</v>
      </c>
    </row>
    <row r="1119" spans="1:13" x14ac:dyDescent="0.25">
      <c r="A1119" t="s">
        <v>754</v>
      </c>
      <c r="B1119" t="s">
        <v>754</v>
      </c>
      <c r="C1119" t="s">
        <v>765</v>
      </c>
      <c r="D1119">
        <v>2017</v>
      </c>
      <c r="E1119" t="s">
        <v>19</v>
      </c>
      <c r="F1119">
        <v>140340</v>
      </c>
      <c r="G1119">
        <v>319</v>
      </c>
      <c r="H1119">
        <v>319</v>
      </c>
      <c r="I1119">
        <v>0</v>
      </c>
      <c r="J1119">
        <v>127.236</v>
      </c>
      <c r="K1119">
        <v>78.572999999999993</v>
      </c>
      <c r="L1119">
        <v>1</v>
      </c>
      <c r="M1119" t="b">
        <v>0</v>
      </c>
    </row>
    <row r="1120" spans="1:13" x14ac:dyDescent="0.25">
      <c r="A1120" t="s">
        <v>754</v>
      </c>
      <c r="B1120" t="s">
        <v>754</v>
      </c>
      <c r="C1120" t="s">
        <v>765</v>
      </c>
      <c r="D1120">
        <v>2015</v>
      </c>
      <c r="E1120" t="s">
        <v>19</v>
      </c>
      <c r="F1120">
        <v>140340</v>
      </c>
      <c r="G1120">
        <v>350</v>
      </c>
      <c r="H1120">
        <v>350</v>
      </c>
      <c r="I1120">
        <v>0</v>
      </c>
      <c r="J1120">
        <v>15</v>
      </c>
      <c r="K1120">
        <v>45.956000000000003</v>
      </c>
      <c r="L1120">
        <v>1</v>
      </c>
      <c r="M1120" t="s">
        <v>35</v>
      </c>
    </row>
    <row r="1121" spans="1:13" x14ac:dyDescent="0.25">
      <c r="A1121" t="s">
        <v>754</v>
      </c>
      <c r="B1121" t="s">
        <v>763</v>
      </c>
      <c r="C1121" t="s">
        <v>766</v>
      </c>
      <c r="D1121">
        <v>2015</v>
      </c>
      <c r="E1121" t="s">
        <v>19</v>
      </c>
      <c r="F1121">
        <v>150308</v>
      </c>
      <c r="G1121">
        <v>900</v>
      </c>
      <c r="H1121">
        <v>900</v>
      </c>
      <c r="I1121">
        <v>0</v>
      </c>
      <c r="J1121">
        <v>0</v>
      </c>
      <c r="K1121">
        <v>900</v>
      </c>
      <c r="L1121">
        <v>1</v>
      </c>
      <c r="M1121" t="s">
        <v>20</v>
      </c>
    </row>
    <row r="1122" spans="1:13" x14ac:dyDescent="0.25">
      <c r="A1122" t="s">
        <v>754</v>
      </c>
      <c r="B1122" t="s">
        <v>763</v>
      </c>
      <c r="C1122" t="s">
        <v>767</v>
      </c>
      <c r="D1122">
        <v>2016</v>
      </c>
      <c r="E1122" t="s">
        <v>19</v>
      </c>
      <c r="F1122">
        <v>160318</v>
      </c>
      <c r="G1122">
        <v>1014</v>
      </c>
      <c r="H1122">
        <v>1014</v>
      </c>
      <c r="I1122">
        <v>0</v>
      </c>
      <c r="J1122">
        <v>0</v>
      </c>
      <c r="K1122">
        <v>100</v>
      </c>
      <c r="L1122">
        <v>1</v>
      </c>
      <c r="M1122" t="b">
        <v>1</v>
      </c>
    </row>
    <row r="1123" spans="1:13" x14ac:dyDescent="0.25">
      <c r="A1123" t="s">
        <v>754</v>
      </c>
      <c r="B1123" t="s">
        <v>763</v>
      </c>
      <c r="C1123" t="s">
        <v>768</v>
      </c>
      <c r="D1123">
        <v>2017</v>
      </c>
      <c r="E1123" t="s">
        <v>19</v>
      </c>
      <c r="F1123">
        <v>170297</v>
      </c>
      <c r="G1123">
        <v>1014</v>
      </c>
      <c r="H1123">
        <v>1014</v>
      </c>
      <c r="I1123">
        <v>0</v>
      </c>
      <c r="J1123">
        <v>0</v>
      </c>
      <c r="K1123">
        <v>100</v>
      </c>
      <c r="L1123">
        <v>1</v>
      </c>
      <c r="M1123" t="b">
        <v>1</v>
      </c>
    </row>
    <row r="1124" spans="1:13" x14ac:dyDescent="0.25">
      <c r="A1124" t="s">
        <v>754</v>
      </c>
      <c r="B1124" t="s">
        <v>763</v>
      </c>
      <c r="C1124" t="s">
        <v>769</v>
      </c>
      <c r="D1124">
        <v>2016</v>
      </c>
      <c r="E1124" t="s">
        <v>19</v>
      </c>
      <c r="F1124">
        <v>160319</v>
      </c>
      <c r="G1124">
        <v>1500</v>
      </c>
      <c r="H1124">
        <v>1500</v>
      </c>
      <c r="I1124">
        <v>0</v>
      </c>
      <c r="J1124">
        <v>0</v>
      </c>
      <c r="K1124">
        <v>500</v>
      </c>
      <c r="L1124">
        <v>1</v>
      </c>
      <c r="M1124" t="b">
        <v>1</v>
      </c>
    </row>
    <row r="1125" spans="1:13" x14ac:dyDescent="0.25">
      <c r="A1125" t="s">
        <v>754</v>
      </c>
      <c r="B1125" t="s">
        <v>763</v>
      </c>
      <c r="C1125" t="s">
        <v>770</v>
      </c>
      <c r="D1125">
        <v>2017</v>
      </c>
      <c r="E1125" t="s">
        <v>19</v>
      </c>
      <c r="F1125">
        <v>170298</v>
      </c>
      <c r="G1125">
        <v>1500</v>
      </c>
      <c r="H1125">
        <v>1500</v>
      </c>
      <c r="I1125">
        <v>0</v>
      </c>
      <c r="J1125">
        <v>0</v>
      </c>
      <c r="K1125">
        <v>500</v>
      </c>
      <c r="L1125">
        <v>1</v>
      </c>
      <c r="M1125" t="b">
        <v>1</v>
      </c>
    </row>
    <row r="1126" spans="1:13" x14ac:dyDescent="0.25">
      <c r="A1126" t="s">
        <v>754</v>
      </c>
      <c r="B1126" t="s">
        <v>763</v>
      </c>
      <c r="C1126" t="s">
        <v>771</v>
      </c>
      <c r="D1126">
        <v>2015</v>
      </c>
      <c r="E1126" t="s">
        <v>19</v>
      </c>
      <c r="F1126">
        <v>150309</v>
      </c>
      <c r="G1126">
        <v>2500</v>
      </c>
      <c r="H1126">
        <v>2500</v>
      </c>
      <c r="I1126">
        <v>0</v>
      </c>
      <c r="J1126">
        <v>0</v>
      </c>
      <c r="K1126">
        <v>1785</v>
      </c>
      <c r="L1126">
        <v>1</v>
      </c>
      <c r="M1126" t="s">
        <v>20</v>
      </c>
    </row>
    <row r="1127" spans="1:13" x14ac:dyDescent="0.25">
      <c r="A1127" t="s">
        <v>754</v>
      </c>
      <c r="B1127" t="s">
        <v>763</v>
      </c>
      <c r="C1127" t="s">
        <v>771</v>
      </c>
      <c r="D1127">
        <v>2016</v>
      </c>
      <c r="E1127" t="s">
        <v>19</v>
      </c>
      <c r="F1127">
        <v>160320</v>
      </c>
      <c r="G1127">
        <v>4565.0559999999996</v>
      </c>
      <c r="H1127">
        <v>4565.0559999999996</v>
      </c>
      <c r="I1127">
        <v>0</v>
      </c>
      <c r="J1127">
        <v>0</v>
      </c>
      <c r="K1127">
        <v>754</v>
      </c>
      <c r="L1127">
        <v>1</v>
      </c>
      <c r="M1127" t="b">
        <v>1</v>
      </c>
    </row>
    <row r="1128" spans="1:13" x14ac:dyDescent="0.25">
      <c r="A1128" t="s">
        <v>754</v>
      </c>
      <c r="B1128" t="s">
        <v>763</v>
      </c>
      <c r="C1128" t="s">
        <v>772</v>
      </c>
      <c r="D1128">
        <v>2017</v>
      </c>
      <c r="E1128" t="s">
        <v>19</v>
      </c>
      <c r="F1128">
        <v>170299</v>
      </c>
      <c r="G1128">
        <v>4565.0559999999996</v>
      </c>
      <c r="H1128">
        <v>4565.0559999999996</v>
      </c>
      <c r="I1128">
        <v>0</v>
      </c>
      <c r="J1128">
        <v>0</v>
      </c>
      <c r="K1128">
        <v>734</v>
      </c>
      <c r="L1128">
        <v>1</v>
      </c>
      <c r="M1128" t="b">
        <v>1</v>
      </c>
    </row>
    <row r="1129" spans="1:13" x14ac:dyDescent="0.25">
      <c r="A1129" t="s">
        <v>754</v>
      </c>
      <c r="B1129" t="s">
        <v>754</v>
      </c>
      <c r="C1129" t="s">
        <v>773</v>
      </c>
      <c r="D1129">
        <v>2015</v>
      </c>
      <c r="E1129" t="s">
        <v>19</v>
      </c>
      <c r="F1129">
        <v>130567</v>
      </c>
      <c r="G1129">
        <v>10160</v>
      </c>
      <c r="H1129">
        <v>1E-3</v>
      </c>
      <c r="I1129">
        <v>2961.33</v>
      </c>
      <c r="J1129">
        <v>0</v>
      </c>
      <c r="K1129">
        <v>1E-3</v>
      </c>
      <c r="L1129">
        <v>1</v>
      </c>
      <c r="M1129" t="s">
        <v>35</v>
      </c>
    </row>
    <row r="1130" spans="1:13" x14ac:dyDescent="0.25">
      <c r="A1130" t="s">
        <v>754</v>
      </c>
      <c r="B1130" t="s">
        <v>754</v>
      </c>
      <c r="C1130" t="s">
        <v>774</v>
      </c>
      <c r="D1130">
        <v>2016</v>
      </c>
      <c r="E1130" t="s">
        <v>19</v>
      </c>
      <c r="F1130">
        <v>160493</v>
      </c>
      <c r="G1130">
        <v>20000</v>
      </c>
      <c r="H1130">
        <v>1E-3</v>
      </c>
      <c r="I1130">
        <v>5</v>
      </c>
      <c r="J1130">
        <v>0</v>
      </c>
      <c r="K1130">
        <v>1E-3</v>
      </c>
      <c r="L1130">
        <v>6</v>
      </c>
      <c r="M1130" t="b">
        <v>1</v>
      </c>
    </row>
    <row r="1131" spans="1:13" x14ac:dyDescent="0.25">
      <c r="A1131" t="s">
        <v>754</v>
      </c>
      <c r="B1131" t="s">
        <v>754</v>
      </c>
      <c r="C1131" t="s">
        <v>775</v>
      </c>
      <c r="D1131">
        <v>2017</v>
      </c>
      <c r="E1131" t="s">
        <v>19</v>
      </c>
      <c r="F1131">
        <v>160493</v>
      </c>
      <c r="G1131">
        <v>20000</v>
      </c>
      <c r="H1131">
        <v>1E-3</v>
      </c>
      <c r="I1131">
        <v>5</v>
      </c>
      <c r="J1131">
        <v>0</v>
      </c>
      <c r="K1131">
        <v>1E-3</v>
      </c>
      <c r="L1131">
        <v>6</v>
      </c>
      <c r="M1131" t="b">
        <v>1</v>
      </c>
    </row>
    <row r="1132" spans="1:13" x14ac:dyDescent="0.25">
      <c r="A1132" t="s">
        <v>776</v>
      </c>
      <c r="B1132" t="s">
        <v>776</v>
      </c>
      <c r="C1132" t="s">
        <v>777</v>
      </c>
      <c r="D1132">
        <v>2016</v>
      </c>
      <c r="E1132" t="s">
        <v>19</v>
      </c>
      <c r="F1132">
        <v>160576</v>
      </c>
      <c r="G1132">
        <v>5</v>
      </c>
      <c r="H1132">
        <v>5</v>
      </c>
      <c r="I1132">
        <v>0</v>
      </c>
      <c r="J1132">
        <v>0</v>
      </c>
      <c r="K1132">
        <v>5</v>
      </c>
      <c r="L1132">
        <v>6</v>
      </c>
      <c r="M1132" t="b">
        <v>1</v>
      </c>
    </row>
    <row r="1133" spans="1:13" x14ac:dyDescent="0.25">
      <c r="A1133" t="s">
        <v>776</v>
      </c>
      <c r="B1133" t="s">
        <v>776</v>
      </c>
      <c r="C1133" t="s">
        <v>778</v>
      </c>
      <c r="D1133">
        <v>2017</v>
      </c>
      <c r="E1133" t="s">
        <v>39</v>
      </c>
      <c r="F1133">
        <v>160520</v>
      </c>
      <c r="G1133">
        <v>13.994999999999999</v>
      </c>
      <c r="H1133">
        <v>13.994999999999999</v>
      </c>
      <c r="I1133">
        <v>0</v>
      </c>
      <c r="J1133">
        <v>4.5880000000000001</v>
      </c>
      <c r="K1133">
        <v>9.4070009999999993</v>
      </c>
      <c r="L1133">
        <v>1</v>
      </c>
      <c r="M1133" t="b">
        <v>0</v>
      </c>
    </row>
    <row r="1134" spans="1:13" x14ac:dyDescent="0.25">
      <c r="A1134" t="s">
        <v>776</v>
      </c>
      <c r="B1134" t="s">
        <v>776</v>
      </c>
      <c r="C1134" t="s">
        <v>778</v>
      </c>
      <c r="D1134">
        <v>2016</v>
      </c>
      <c r="E1134" t="s">
        <v>39</v>
      </c>
      <c r="F1134">
        <v>160520</v>
      </c>
      <c r="G1134">
        <v>15</v>
      </c>
      <c r="H1134">
        <v>15</v>
      </c>
      <c r="I1134">
        <v>0</v>
      </c>
      <c r="J1134">
        <v>0</v>
      </c>
      <c r="K1134">
        <v>15</v>
      </c>
      <c r="L1134">
        <v>6</v>
      </c>
      <c r="M1134" t="b">
        <v>1</v>
      </c>
    </row>
    <row r="1135" spans="1:13" x14ac:dyDescent="0.25">
      <c r="A1135" t="s">
        <v>776</v>
      </c>
      <c r="B1135" t="s">
        <v>776</v>
      </c>
      <c r="C1135" t="s">
        <v>779</v>
      </c>
      <c r="D1135">
        <v>2017</v>
      </c>
      <c r="E1135" t="s">
        <v>53</v>
      </c>
      <c r="F1135">
        <v>170611</v>
      </c>
      <c r="G1135">
        <v>23</v>
      </c>
      <c r="H1135">
        <v>23</v>
      </c>
      <c r="I1135">
        <v>0</v>
      </c>
      <c r="J1135">
        <v>0</v>
      </c>
      <c r="K1135">
        <v>23</v>
      </c>
      <c r="L1135">
        <v>6</v>
      </c>
      <c r="M1135" t="b">
        <v>1</v>
      </c>
    </row>
    <row r="1136" spans="1:13" x14ac:dyDescent="0.25">
      <c r="A1136" t="s">
        <v>776</v>
      </c>
      <c r="B1136" t="s">
        <v>776</v>
      </c>
      <c r="C1136" t="s">
        <v>780</v>
      </c>
      <c r="D1136">
        <v>2017</v>
      </c>
      <c r="E1136" t="s">
        <v>228</v>
      </c>
      <c r="F1136">
        <v>170612</v>
      </c>
      <c r="G1136">
        <v>23</v>
      </c>
      <c r="H1136">
        <v>23</v>
      </c>
      <c r="I1136">
        <v>0</v>
      </c>
      <c r="J1136">
        <v>0</v>
      </c>
      <c r="K1136">
        <v>23</v>
      </c>
      <c r="L1136">
        <v>6</v>
      </c>
      <c r="M1136" t="b">
        <v>1</v>
      </c>
    </row>
    <row r="1137" spans="1:13" x14ac:dyDescent="0.25">
      <c r="A1137" t="s">
        <v>776</v>
      </c>
      <c r="B1137" t="s">
        <v>776</v>
      </c>
      <c r="C1137" t="s">
        <v>781</v>
      </c>
      <c r="D1137">
        <v>2016</v>
      </c>
      <c r="E1137" t="s">
        <v>19</v>
      </c>
      <c r="F1137">
        <v>160500</v>
      </c>
      <c r="G1137">
        <v>25</v>
      </c>
      <c r="H1137">
        <v>25</v>
      </c>
      <c r="I1137">
        <v>0</v>
      </c>
      <c r="J1137">
        <v>0</v>
      </c>
      <c r="K1137">
        <v>25</v>
      </c>
      <c r="L1137">
        <v>6</v>
      </c>
      <c r="M1137" t="b">
        <v>1</v>
      </c>
    </row>
    <row r="1138" spans="1:13" x14ac:dyDescent="0.25">
      <c r="A1138" t="s">
        <v>776</v>
      </c>
      <c r="B1138" t="s">
        <v>776</v>
      </c>
      <c r="C1138" t="s">
        <v>782</v>
      </c>
      <c r="D1138">
        <v>2017</v>
      </c>
      <c r="E1138" t="s">
        <v>349</v>
      </c>
      <c r="F1138">
        <v>170607</v>
      </c>
      <c r="G1138">
        <v>25</v>
      </c>
      <c r="H1138">
        <v>25</v>
      </c>
      <c r="I1138">
        <v>0</v>
      </c>
      <c r="J1138">
        <v>0</v>
      </c>
      <c r="K1138">
        <v>10</v>
      </c>
      <c r="L1138">
        <v>6</v>
      </c>
      <c r="M1138" t="b">
        <v>1</v>
      </c>
    </row>
    <row r="1139" spans="1:13" x14ac:dyDescent="0.25">
      <c r="A1139" t="s">
        <v>776</v>
      </c>
      <c r="B1139" t="s">
        <v>776</v>
      </c>
      <c r="C1139" t="s">
        <v>783</v>
      </c>
      <c r="D1139">
        <v>2017</v>
      </c>
      <c r="E1139" t="s">
        <v>119</v>
      </c>
      <c r="F1139">
        <v>170162</v>
      </c>
      <c r="G1139">
        <v>25</v>
      </c>
      <c r="H1139">
        <v>25</v>
      </c>
      <c r="I1139">
        <v>0</v>
      </c>
      <c r="J1139">
        <v>0</v>
      </c>
      <c r="K1139">
        <v>5</v>
      </c>
      <c r="L1139">
        <v>6</v>
      </c>
      <c r="M1139" t="b">
        <v>1</v>
      </c>
    </row>
    <row r="1140" spans="1:13" x14ac:dyDescent="0.25">
      <c r="A1140" t="s">
        <v>776</v>
      </c>
      <c r="B1140" t="s">
        <v>776</v>
      </c>
      <c r="C1140" t="s">
        <v>784</v>
      </c>
      <c r="D1140">
        <v>2015</v>
      </c>
      <c r="E1140" t="s">
        <v>19</v>
      </c>
      <c r="F1140">
        <v>100029</v>
      </c>
      <c r="G1140">
        <v>28.058</v>
      </c>
      <c r="H1140">
        <v>28.058</v>
      </c>
      <c r="I1140">
        <v>0</v>
      </c>
      <c r="J1140">
        <v>8.4169999999999998</v>
      </c>
      <c r="K1140">
        <v>7.3490000000000002</v>
      </c>
      <c r="L1140">
        <v>1</v>
      </c>
      <c r="M1140" t="s">
        <v>35</v>
      </c>
    </row>
    <row r="1141" spans="1:13" x14ac:dyDescent="0.25">
      <c r="A1141" t="s">
        <v>776</v>
      </c>
      <c r="B1141" t="s">
        <v>776</v>
      </c>
      <c r="C1141" t="s">
        <v>784</v>
      </c>
      <c r="D1141">
        <v>2016</v>
      </c>
      <c r="E1141" t="s">
        <v>19</v>
      </c>
      <c r="F1141">
        <v>100029</v>
      </c>
      <c r="G1141">
        <v>28.523</v>
      </c>
      <c r="H1141">
        <v>28.523</v>
      </c>
      <c r="I1141">
        <v>0</v>
      </c>
      <c r="J1141">
        <v>11.993</v>
      </c>
      <c r="K1141">
        <v>7.38</v>
      </c>
      <c r="L1141">
        <v>10</v>
      </c>
      <c r="M1141" t="b">
        <v>0</v>
      </c>
    </row>
    <row r="1142" spans="1:13" x14ac:dyDescent="0.25">
      <c r="A1142" t="s">
        <v>776</v>
      </c>
      <c r="B1142" t="s">
        <v>776</v>
      </c>
      <c r="C1142" t="s">
        <v>785</v>
      </c>
      <c r="D1142">
        <v>2015</v>
      </c>
      <c r="E1142" t="s">
        <v>19</v>
      </c>
      <c r="F1142">
        <v>140593</v>
      </c>
      <c r="G1142">
        <v>35.921999999999997</v>
      </c>
      <c r="H1142">
        <v>35.921999999999997</v>
      </c>
      <c r="I1142">
        <v>0</v>
      </c>
      <c r="J1142">
        <v>10</v>
      </c>
      <c r="K1142">
        <v>25.922000000000001</v>
      </c>
      <c r="L1142">
        <v>1</v>
      </c>
      <c r="M1142" t="s">
        <v>35</v>
      </c>
    </row>
    <row r="1143" spans="1:13" x14ac:dyDescent="0.25">
      <c r="A1143" t="s">
        <v>776</v>
      </c>
      <c r="B1143" t="s">
        <v>776</v>
      </c>
      <c r="C1143" t="s">
        <v>786</v>
      </c>
      <c r="D1143">
        <v>2015</v>
      </c>
      <c r="E1143" t="s">
        <v>106</v>
      </c>
      <c r="F1143">
        <v>150074</v>
      </c>
      <c r="G1143">
        <v>36</v>
      </c>
      <c r="H1143">
        <v>36</v>
      </c>
      <c r="I1143">
        <v>0</v>
      </c>
      <c r="J1143">
        <v>0</v>
      </c>
      <c r="K1143">
        <v>26</v>
      </c>
      <c r="L1143">
        <v>6</v>
      </c>
      <c r="M1143" t="s">
        <v>20</v>
      </c>
    </row>
    <row r="1144" spans="1:13" x14ac:dyDescent="0.25">
      <c r="A1144" t="s">
        <v>776</v>
      </c>
      <c r="B1144" t="s">
        <v>776</v>
      </c>
      <c r="C1144" t="s">
        <v>784</v>
      </c>
      <c r="D1144">
        <v>2017</v>
      </c>
      <c r="E1144" t="s">
        <v>19</v>
      </c>
      <c r="F1144">
        <v>100029</v>
      </c>
      <c r="G1144">
        <v>40.46</v>
      </c>
      <c r="H1144">
        <v>40.46</v>
      </c>
      <c r="I1144">
        <v>0</v>
      </c>
      <c r="J1144">
        <v>11.875999999999999</v>
      </c>
      <c r="K1144">
        <v>8.3000000000000007</v>
      </c>
      <c r="L1144">
        <v>1</v>
      </c>
      <c r="M1144" t="b">
        <v>0</v>
      </c>
    </row>
    <row r="1145" spans="1:13" x14ac:dyDescent="0.25">
      <c r="A1145" t="s">
        <v>776</v>
      </c>
      <c r="B1145" t="s">
        <v>776</v>
      </c>
      <c r="C1145" t="s">
        <v>787</v>
      </c>
      <c r="D1145">
        <v>2015</v>
      </c>
      <c r="E1145" t="s">
        <v>19</v>
      </c>
      <c r="F1145">
        <v>110516</v>
      </c>
      <c r="G1145">
        <v>48.8</v>
      </c>
      <c r="H1145">
        <v>48.8</v>
      </c>
      <c r="I1145">
        <v>0</v>
      </c>
      <c r="J1145">
        <v>46.2</v>
      </c>
      <c r="K1145">
        <v>2.6</v>
      </c>
      <c r="L1145">
        <v>1</v>
      </c>
      <c r="M1145" t="s">
        <v>35</v>
      </c>
    </row>
    <row r="1146" spans="1:13" x14ac:dyDescent="0.25">
      <c r="A1146" t="s">
        <v>776</v>
      </c>
      <c r="B1146" t="s">
        <v>776</v>
      </c>
      <c r="C1146" t="s">
        <v>788</v>
      </c>
      <c r="D1146">
        <v>2016</v>
      </c>
      <c r="E1146" t="s">
        <v>19</v>
      </c>
      <c r="F1146">
        <v>160501</v>
      </c>
      <c r="G1146">
        <v>50</v>
      </c>
      <c r="H1146">
        <v>50</v>
      </c>
      <c r="I1146">
        <v>0</v>
      </c>
      <c r="J1146">
        <v>0</v>
      </c>
      <c r="K1146">
        <v>50</v>
      </c>
      <c r="L1146">
        <v>6</v>
      </c>
      <c r="M1146" t="b">
        <v>1</v>
      </c>
    </row>
    <row r="1147" spans="1:13" x14ac:dyDescent="0.25">
      <c r="A1147" t="s">
        <v>776</v>
      </c>
      <c r="B1147" t="s">
        <v>776</v>
      </c>
      <c r="C1147" t="s">
        <v>789</v>
      </c>
      <c r="D1147">
        <v>2017</v>
      </c>
      <c r="E1147" t="s">
        <v>39</v>
      </c>
      <c r="F1147">
        <v>170615</v>
      </c>
      <c r="G1147">
        <v>50</v>
      </c>
      <c r="H1147">
        <v>50</v>
      </c>
      <c r="I1147">
        <v>0</v>
      </c>
      <c r="J1147">
        <v>0</v>
      </c>
      <c r="K1147">
        <v>25</v>
      </c>
      <c r="L1147">
        <v>6</v>
      </c>
      <c r="M1147" t="b">
        <v>1</v>
      </c>
    </row>
    <row r="1148" spans="1:13" x14ac:dyDescent="0.25">
      <c r="A1148" t="s">
        <v>776</v>
      </c>
      <c r="B1148" t="s">
        <v>776</v>
      </c>
      <c r="C1148" t="s">
        <v>786</v>
      </c>
      <c r="D1148">
        <v>2016</v>
      </c>
      <c r="E1148" t="s">
        <v>106</v>
      </c>
      <c r="F1148">
        <v>150074</v>
      </c>
      <c r="G1148">
        <v>52.811999999999998</v>
      </c>
      <c r="H1148">
        <v>52.811999999999998</v>
      </c>
      <c r="I1148">
        <v>0</v>
      </c>
      <c r="J1148">
        <v>9.7899999999999991</v>
      </c>
      <c r="K1148">
        <v>43.021999999999998</v>
      </c>
      <c r="L1148">
        <v>1</v>
      </c>
      <c r="M1148" t="b">
        <v>0</v>
      </c>
    </row>
    <row r="1149" spans="1:13" x14ac:dyDescent="0.25">
      <c r="A1149" t="s">
        <v>776</v>
      </c>
      <c r="B1149" t="s">
        <v>776</v>
      </c>
      <c r="C1149" t="s">
        <v>787</v>
      </c>
      <c r="D1149">
        <v>2016</v>
      </c>
      <c r="E1149" t="s">
        <v>19</v>
      </c>
      <c r="F1149">
        <v>110516</v>
      </c>
      <c r="G1149">
        <v>70</v>
      </c>
      <c r="H1149">
        <v>70</v>
      </c>
      <c r="I1149">
        <v>0</v>
      </c>
      <c r="J1149">
        <v>59.827000000000005</v>
      </c>
      <c r="K1149">
        <v>10.173</v>
      </c>
      <c r="L1149">
        <v>10</v>
      </c>
      <c r="M1149" t="b">
        <v>0</v>
      </c>
    </row>
    <row r="1150" spans="1:13" x14ac:dyDescent="0.25">
      <c r="A1150" t="s">
        <v>776</v>
      </c>
      <c r="B1150" t="s">
        <v>776</v>
      </c>
      <c r="C1150" t="s">
        <v>790</v>
      </c>
      <c r="D1150">
        <v>2017</v>
      </c>
      <c r="E1150" t="s">
        <v>402</v>
      </c>
      <c r="F1150">
        <v>170161</v>
      </c>
      <c r="G1150">
        <v>70</v>
      </c>
      <c r="H1150">
        <v>70</v>
      </c>
      <c r="I1150">
        <v>0</v>
      </c>
      <c r="J1150">
        <v>0</v>
      </c>
      <c r="K1150">
        <v>70</v>
      </c>
      <c r="L1150">
        <v>6</v>
      </c>
      <c r="M1150" t="b">
        <v>1</v>
      </c>
    </row>
    <row r="1151" spans="1:13" x14ac:dyDescent="0.25">
      <c r="A1151" t="s">
        <v>776</v>
      </c>
      <c r="B1151" t="s">
        <v>776</v>
      </c>
      <c r="C1151" t="s">
        <v>791</v>
      </c>
      <c r="D1151">
        <v>2015</v>
      </c>
      <c r="E1151" t="s">
        <v>349</v>
      </c>
      <c r="F1151">
        <v>150072</v>
      </c>
      <c r="G1151">
        <v>80</v>
      </c>
      <c r="H1151">
        <v>80</v>
      </c>
      <c r="I1151">
        <v>0</v>
      </c>
      <c r="J1151">
        <v>0</v>
      </c>
      <c r="K1151">
        <v>28</v>
      </c>
      <c r="L1151">
        <v>6</v>
      </c>
      <c r="M1151" t="s">
        <v>20</v>
      </c>
    </row>
    <row r="1152" spans="1:13" x14ac:dyDescent="0.25">
      <c r="A1152" t="s">
        <v>776</v>
      </c>
      <c r="B1152" t="s">
        <v>776</v>
      </c>
      <c r="C1152" t="s">
        <v>792</v>
      </c>
      <c r="D1152">
        <v>2016</v>
      </c>
      <c r="E1152" t="s">
        <v>19</v>
      </c>
      <c r="F1152">
        <v>160573</v>
      </c>
      <c r="G1152">
        <v>80</v>
      </c>
      <c r="H1152">
        <v>80</v>
      </c>
      <c r="I1152">
        <v>0</v>
      </c>
      <c r="J1152">
        <v>0</v>
      </c>
      <c r="K1152">
        <v>80</v>
      </c>
      <c r="L1152">
        <v>6</v>
      </c>
      <c r="M1152" t="b">
        <v>1</v>
      </c>
    </row>
    <row r="1153" spans="1:13" x14ac:dyDescent="0.25">
      <c r="A1153" t="s">
        <v>776</v>
      </c>
      <c r="B1153" t="s">
        <v>776</v>
      </c>
      <c r="C1153" t="s">
        <v>787</v>
      </c>
      <c r="D1153">
        <v>2017</v>
      </c>
      <c r="E1153" t="s">
        <v>19</v>
      </c>
      <c r="F1153">
        <v>110516</v>
      </c>
      <c r="G1153">
        <v>85</v>
      </c>
      <c r="H1153">
        <v>85</v>
      </c>
      <c r="I1153">
        <v>0</v>
      </c>
      <c r="J1153">
        <v>68.495000000000005</v>
      </c>
      <c r="K1153">
        <v>16.504999999999999</v>
      </c>
      <c r="L1153">
        <v>10</v>
      </c>
      <c r="M1153" t="b">
        <v>0</v>
      </c>
    </row>
    <row r="1154" spans="1:13" x14ac:dyDescent="0.25">
      <c r="A1154" t="s">
        <v>776</v>
      </c>
      <c r="B1154" t="s">
        <v>776</v>
      </c>
      <c r="C1154" t="s">
        <v>793</v>
      </c>
      <c r="D1154">
        <v>2017</v>
      </c>
      <c r="E1154" t="s">
        <v>389</v>
      </c>
      <c r="F1154">
        <v>170613</v>
      </c>
      <c r="G1154">
        <v>90</v>
      </c>
      <c r="H1154">
        <v>90</v>
      </c>
      <c r="I1154">
        <v>0</v>
      </c>
      <c r="J1154">
        <v>0</v>
      </c>
      <c r="K1154">
        <v>20</v>
      </c>
      <c r="L1154">
        <v>6</v>
      </c>
      <c r="M1154" t="b">
        <v>1</v>
      </c>
    </row>
    <row r="1155" spans="1:13" x14ac:dyDescent="0.25">
      <c r="A1155" t="s">
        <v>776</v>
      </c>
      <c r="B1155" t="s">
        <v>776</v>
      </c>
      <c r="C1155" t="s">
        <v>794</v>
      </c>
      <c r="D1155">
        <v>2017</v>
      </c>
      <c r="E1155" t="s">
        <v>19</v>
      </c>
      <c r="F1155">
        <v>160573</v>
      </c>
      <c r="G1155">
        <v>90</v>
      </c>
      <c r="H1155">
        <v>90</v>
      </c>
      <c r="I1155">
        <v>0</v>
      </c>
      <c r="J1155">
        <v>0</v>
      </c>
      <c r="K1155">
        <v>40</v>
      </c>
      <c r="L1155">
        <v>6</v>
      </c>
      <c r="M1155" t="b">
        <v>1</v>
      </c>
    </row>
    <row r="1156" spans="1:13" x14ac:dyDescent="0.25">
      <c r="A1156" t="s">
        <v>776</v>
      </c>
      <c r="B1156" t="s">
        <v>776</v>
      </c>
      <c r="C1156" t="s">
        <v>795</v>
      </c>
      <c r="D1156">
        <v>2015</v>
      </c>
      <c r="E1156" t="s">
        <v>19</v>
      </c>
      <c r="F1156">
        <v>130536</v>
      </c>
      <c r="G1156">
        <v>91.052000000000007</v>
      </c>
      <c r="H1156">
        <v>91.052000000000007</v>
      </c>
      <c r="I1156">
        <v>0</v>
      </c>
      <c r="J1156">
        <v>5.9989999999999997</v>
      </c>
      <c r="K1156">
        <v>85.052999999999997</v>
      </c>
      <c r="L1156">
        <v>1</v>
      </c>
      <c r="M1156" t="s">
        <v>35</v>
      </c>
    </row>
    <row r="1157" spans="1:13" x14ac:dyDescent="0.25">
      <c r="A1157" t="s">
        <v>776</v>
      </c>
      <c r="B1157" t="s">
        <v>776</v>
      </c>
      <c r="C1157" t="s">
        <v>796</v>
      </c>
      <c r="D1157">
        <v>2017</v>
      </c>
      <c r="E1157" t="s">
        <v>265</v>
      </c>
      <c r="F1157">
        <v>170617</v>
      </c>
      <c r="G1157">
        <v>95</v>
      </c>
      <c r="H1157">
        <v>95</v>
      </c>
      <c r="I1157">
        <v>0</v>
      </c>
      <c r="J1157">
        <v>0</v>
      </c>
      <c r="K1157">
        <v>15</v>
      </c>
      <c r="L1157">
        <v>6</v>
      </c>
      <c r="M1157" t="b">
        <v>1</v>
      </c>
    </row>
    <row r="1158" spans="1:13" x14ac:dyDescent="0.25">
      <c r="A1158" t="s">
        <v>776</v>
      </c>
      <c r="B1158" t="s">
        <v>776</v>
      </c>
      <c r="C1158" t="s">
        <v>795</v>
      </c>
      <c r="D1158">
        <v>2017</v>
      </c>
      <c r="E1158" t="s">
        <v>19</v>
      </c>
      <c r="F1158">
        <v>130536</v>
      </c>
      <c r="G1158">
        <v>97.997</v>
      </c>
      <c r="H1158">
        <v>97.997</v>
      </c>
      <c r="I1158">
        <v>0</v>
      </c>
      <c r="J1158">
        <v>24.209</v>
      </c>
      <c r="K1158">
        <v>73.787999999999997</v>
      </c>
      <c r="L1158">
        <v>1</v>
      </c>
      <c r="M1158" t="b">
        <v>0</v>
      </c>
    </row>
    <row r="1159" spans="1:13" x14ac:dyDescent="0.25">
      <c r="A1159" t="s">
        <v>776</v>
      </c>
      <c r="B1159" t="s">
        <v>776</v>
      </c>
      <c r="C1159" t="s">
        <v>795</v>
      </c>
      <c r="D1159">
        <v>2016</v>
      </c>
      <c r="E1159" t="s">
        <v>19</v>
      </c>
      <c r="F1159">
        <v>130536</v>
      </c>
      <c r="G1159">
        <v>100</v>
      </c>
      <c r="H1159">
        <v>100</v>
      </c>
      <c r="I1159">
        <v>0</v>
      </c>
      <c r="J1159">
        <v>6.1840000000000002</v>
      </c>
      <c r="K1159">
        <v>93.816000000000003</v>
      </c>
      <c r="L1159">
        <v>10</v>
      </c>
      <c r="M1159" t="b">
        <v>0</v>
      </c>
    </row>
    <row r="1160" spans="1:13" x14ac:dyDescent="0.25">
      <c r="A1160" t="s">
        <v>776</v>
      </c>
      <c r="B1160" t="s">
        <v>776</v>
      </c>
      <c r="C1160" t="s">
        <v>797</v>
      </c>
      <c r="D1160">
        <v>2017</v>
      </c>
      <c r="E1160" t="s">
        <v>68</v>
      </c>
      <c r="F1160">
        <v>170262</v>
      </c>
      <c r="G1160">
        <v>120</v>
      </c>
      <c r="H1160">
        <v>120</v>
      </c>
      <c r="I1160">
        <v>0</v>
      </c>
      <c r="J1160">
        <v>0</v>
      </c>
      <c r="K1160">
        <v>20</v>
      </c>
      <c r="L1160">
        <v>6</v>
      </c>
      <c r="M1160" t="b">
        <v>1</v>
      </c>
    </row>
    <row r="1161" spans="1:13" x14ac:dyDescent="0.25">
      <c r="A1161" t="s">
        <v>776</v>
      </c>
      <c r="B1161" t="s">
        <v>776</v>
      </c>
      <c r="C1161" t="s">
        <v>798</v>
      </c>
      <c r="D1161">
        <v>2015</v>
      </c>
      <c r="E1161" t="s">
        <v>19</v>
      </c>
      <c r="F1161">
        <v>140595</v>
      </c>
      <c r="G1161">
        <v>132.67599999999999</v>
      </c>
      <c r="H1161">
        <v>132.67599999999999</v>
      </c>
      <c r="I1161">
        <v>0</v>
      </c>
      <c r="J1161">
        <v>0</v>
      </c>
      <c r="K1161">
        <v>132.67599999999999</v>
      </c>
      <c r="L1161">
        <v>1</v>
      </c>
      <c r="M1161" t="s">
        <v>35</v>
      </c>
    </row>
    <row r="1162" spans="1:13" x14ac:dyDescent="0.25">
      <c r="A1162" t="s">
        <v>776</v>
      </c>
      <c r="B1162" t="s">
        <v>776</v>
      </c>
      <c r="C1162" t="s">
        <v>799</v>
      </c>
      <c r="D1162">
        <v>2015</v>
      </c>
      <c r="E1162" t="s">
        <v>207</v>
      </c>
      <c r="F1162">
        <v>140597</v>
      </c>
      <c r="G1162">
        <v>140</v>
      </c>
      <c r="H1162">
        <v>140</v>
      </c>
      <c r="I1162">
        <v>0</v>
      </c>
      <c r="J1162">
        <v>0</v>
      </c>
      <c r="K1162">
        <v>29</v>
      </c>
      <c r="L1162">
        <v>6</v>
      </c>
      <c r="M1162" t="s">
        <v>20</v>
      </c>
    </row>
    <row r="1163" spans="1:13" x14ac:dyDescent="0.25">
      <c r="A1163" t="s">
        <v>776</v>
      </c>
      <c r="B1163" t="s">
        <v>776</v>
      </c>
      <c r="C1163" t="s">
        <v>800</v>
      </c>
      <c r="D1163">
        <v>2017</v>
      </c>
      <c r="E1163" t="s">
        <v>106</v>
      </c>
      <c r="F1163">
        <v>170614</v>
      </c>
      <c r="G1163">
        <v>140</v>
      </c>
      <c r="H1163">
        <v>140</v>
      </c>
      <c r="I1163">
        <v>0</v>
      </c>
      <c r="J1163">
        <v>0</v>
      </c>
      <c r="K1163">
        <v>30</v>
      </c>
      <c r="L1163">
        <v>6</v>
      </c>
      <c r="M1163" t="b">
        <v>1</v>
      </c>
    </row>
    <row r="1164" spans="1:13" x14ac:dyDescent="0.25">
      <c r="A1164" t="s">
        <v>776</v>
      </c>
      <c r="B1164" t="s">
        <v>776</v>
      </c>
      <c r="C1164" t="s">
        <v>801</v>
      </c>
      <c r="D1164">
        <v>2017</v>
      </c>
      <c r="E1164" t="s">
        <v>207</v>
      </c>
      <c r="F1164">
        <v>170616</v>
      </c>
      <c r="G1164">
        <v>140</v>
      </c>
      <c r="H1164">
        <v>140</v>
      </c>
      <c r="I1164">
        <v>0</v>
      </c>
      <c r="J1164">
        <v>0</v>
      </c>
      <c r="K1164">
        <v>5</v>
      </c>
      <c r="L1164">
        <v>6</v>
      </c>
      <c r="M1164" t="b">
        <v>1</v>
      </c>
    </row>
    <row r="1165" spans="1:13" x14ac:dyDescent="0.25">
      <c r="A1165" t="s">
        <v>776</v>
      </c>
      <c r="B1165" t="s">
        <v>776</v>
      </c>
      <c r="C1165" t="s">
        <v>802</v>
      </c>
      <c r="D1165">
        <v>2017</v>
      </c>
      <c r="E1165" t="s">
        <v>803</v>
      </c>
      <c r="F1165">
        <v>170606</v>
      </c>
      <c r="G1165">
        <v>145</v>
      </c>
      <c r="H1165">
        <v>145</v>
      </c>
      <c r="I1165">
        <v>0</v>
      </c>
      <c r="J1165">
        <v>0</v>
      </c>
      <c r="K1165">
        <v>20</v>
      </c>
      <c r="L1165">
        <v>6</v>
      </c>
      <c r="M1165" t="b">
        <v>1</v>
      </c>
    </row>
    <row r="1166" spans="1:13" x14ac:dyDescent="0.25">
      <c r="A1166" t="s">
        <v>776</v>
      </c>
      <c r="B1166" t="s">
        <v>776</v>
      </c>
      <c r="C1166" t="s">
        <v>804</v>
      </c>
      <c r="D1166">
        <v>2017</v>
      </c>
      <c r="E1166" t="s">
        <v>241</v>
      </c>
      <c r="F1166">
        <v>170610</v>
      </c>
      <c r="G1166">
        <v>163</v>
      </c>
      <c r="H1166">
        <v>163</v>
      </c>
      <c r="I1166">
        <v>0</v>
      </c>
      <c r="J1166">
        <v>0</v>
      </c>
      <c r="K1166">
        <v>163</v>
      </c>
      <c r="L1166">
        <v>6</v>
      </c>
      <c r="M1166" t="b">
        <v>1</v>
      </c>
    </row>
    <row r="1167" spans="1:13" x14ac:dyDescent="0.25">
      <c r="A1167" t="s">
        <v>776</v>
      </c>
      <c r="B1167" t="s">
        <v>776</v>
      </c>
      <c r="C1167" t="s">
        <v>805</v>
      </c>
      <c r="D1167">
        <v>2015</v>
      </c>
      <c r="E1167" t="s">
        <v>803</v>
      </c>
      <c r="F1167">
        <v>150078</v>
      </c>
      <c r="G1167">
        <v>180</v>
      </c>
      <c r="H1167">
        <v>180</v>
      </c>
      <c r="I1167">
        <v>0</v>
      </c>
      <c r="J1167">
        <v>0</v>
      </c>
      <c r="K1167">
        <v>10</v>
      </c>
      <c r="L1167">
        <v>6</v>
      </c>
      <c r="M1167" t="s">
        <v>20</v>
      </c>
    </row>
    <row r="1168" spans="1:13" x14ac:dyDescent="0.25">
      <c r="A1168" t="s">
        <v>776</v>
      </c>
      <c r="B1168" t="s">
        <v>776</v>
      </c>
      <c r="C1168" t="s">
        <v>806</v>
      </c>
      <c r="D1168">
        <v>2015</v>
      </c>
      <c r="E1168" t="s">
        <v>411</v>
      </c>
      <c r="F1168">
        <v>150068</v>
      </c>
      <c r="G1168">
        <v>200</v>
      </c>
      <c r="H1168">
        <v>200</v>
      </c>
      <c r="I1168">
        <v>0</v>
      </c>
      <c r="J1168">
        <v>0</v>
      </c>
      <c r="K1168">
        <v>15</v>
      </c>
      <c r="L1168">
        <v>6</v>
      </c>
      <c r="M1168" t="s">
        <v>20</v>
      </c>
    </row>
    <row r="1169" spans="1:13" x14ac:dyDescent="0.25">
      <c r="A1169" t="s">
        <v>776</v>
      </c>
      <c r="B1169" t="s">
        <v>776</v>
      </c>
      <c r="C1169" t="s">
        <v>807</v>
      </c>
      <c r="D1169">
        <v>2016</v>
      </c>
      <c r="E1169" t="s">
        <v>19</v>
      </c>
      <c r="F1169">
        <v>160094</v>
      </c>
      <c r="G1169">
        <v>200</v>
      </c>
      <c r="H1169">
        <v>200</v>
      </c>
      <c r="I1169">
        <v>0</v>
      </c>
      <c r="J1169">
        <v>0</v>
      </c>
      <c r="K1169">
        <v>64.009</v>
      </c>
      <c r="L1169">
        <v>6</v>
      </c>
      <c r="M1169" t="b">
        <v>1</v>
      </c>
    </row>
    <row r="1170" spans="1:13" x14ac:dyDescent="0.25">
      <c r="A1170" t="s">
        <v>776</v>
      </c>
      <c r="B1170" t="s">
        <v>776</v>
      </c>
      <c r="C1170" t="s">
        <v>808</v>
      </c>
      <c r="D1170">
        <v>2017</v>
      </c>
      <c r="E1170" t="s">
        <v>43</v>
      </c>
      <c r="F1170">
        <v>170609</v>
      </c>
      <c r="G1170">
        <v>320</v>
      </c>
      <c r="H1170">
        <v>320</v>
      </c>
      <c r="I1170">
        <v>0</v>
      </c>
      <c r="J1170">
        <v>0</v>
      </c>
      <c r="K1170">
        <v>50</v>
      </c>
      <c r="L1170">
        <v>6</v>
      </c>
      <c r="M1170" t="b">
        <v>1</v>
      </c>
    </row>
    <row r="1171" spans="1:13" x14ac:dyDescent="0.25">
      <c r="A1171" t="s">
        <v>776</v>
      </c>
      <c r="B1171" t="s">
        <v>776</v>
      </c>
      <c r="C1171" t="s">
        <v>809</v>
      </c>
      <c r="D1171">
        <v>2015</v>
      </c>
      <c r="E1171" t="s">
        <v>43</v>
      </c>
      <c r="F1171">
        <v>150073</v>
      </c>
      <c r="G1171">
        <v>350</v>
      </c>
      <c r="H1171">
        <v>350</v>
      </c>
      <c r="I1171">
        <v>0</v>
      </c>
      <c r="J1171">
        <v>0</v>
      </c>
      <c r="K1171">
        <v>139.4</v>
      </c>
      <c r="L1171">
        <v>6</v>
      </c>
      <c r="M1171" t="s">
        <v>20</v>
      </c>
    </row>
    <row r="1172" spans="1:13" x14ac:dyDescent="0.25">
      <c r="A1172" t="s">
        <v>776</v>
      </c>
      <c r="B1172" t="s">
        <v>776</v>
      </c>
      <c r="C1172" t="s">
        <v>810</v>
      </c>
      <c r="D1172">
        <v>2017</v>
      </c>
      <c r="E1172" t="s">
        <v>411</v>
      </c>
      <c r="F1172">
        <v>170608</v>
      </c>
      <c r="G1172">
        <v>400</v>
      </c>
      <c r="H1172">
        <v>400</v>
      </c>
      <c r="I1172">
        <v>0</v>
      </c>
      <c r="J1172">
        <v>0</v>
      </c>
      <c r="K1172">
        <v>5</v>
      </c>
      <c r="L1172">
        <v>6</v>
      </c>
      <c r="M1172" t="b">
        <v>1</v>
      </c>
    </row>
    <row r="1173" spans="1:13" x14ac:dyDescent="0.25">
      <c r="A1173" t="s">
        <v>776</v>
      </c>
      <c r="B1173" t="s">
        <v>776</v>
      </c>
      <c r="C1173" t="s">
        <v>811</v>
      </c>
      <c r="D1173">
        <v>2016</v>
      </c>
      <c r="E1173" t="s">
        <v>19</v>
      </c>
      <c r="F1173">
        <v>160502</v>
      </c>
      <c r="G1173">
        <v>414</v>
      </c>
      <c r="H1173">
        <v>414</v>
      </c>
      <c r="I1173">
        <v>0</v>
      </c>
      <c r="J1173">
        <v>0</v>
      </c>
      <c r="K1173">
        <v>338.6</v>
      </c>
      <c r="L1173">
        <v>6</v>
      </c>
      <c r="M1173" t="b">
        <v>1</v>
      </c>
    </row>
    <row r="1174" spans="1:13" x14ac:dyDescent="0.25">
      <c r="A1174" t="s">
        <v>776</v>
      </c>
      <c r="B1174" t="s">
        <v>776</v>
      </c>
      <c r="C1174" t="s">
        <v>812</v>
      </c>
      <c r="D1174">
        <v>2017</v>
      </c>
      <c r="E1174" t="s">
        <v>19</v>
      </c>
      <c r="F1174">
        <v>160502</v>
      </c>
      <c r="G1174">
        <v>414</v>
      </c>
      <c r="H1174">
        <v>414</v>
      </c>
      <c r="I1174">
        <v>0</v>
      </c>
      <c r="J1174">
        <v>0</v>
      </c>
      <c r="K1174">
        <v>100</v>
      </c>
      <c r="L1174">
        <v>6</v>
      </c>
      <c r="M1174" t="b">
        <v>1</v>
      </c>
    </row>
    <row r="1175" spans="1:13" x14ac:dyDescent="0.25">
      <c r="A1175" t="s">
        <v>813</v>
      </c>
      <c r="B1175" t="s">
        <v>814</v>
      </c>
      <c r="C1175" t="s">
        <v>815</v>
      </c>
      <c r="D1175">
        <v>2017</v>
      </c>
      <c r="E1175" t="s">
        <v>19</v>
      </c>
      <c r="F1175">
        <v>160164</v>
      </c>
      <c r="G1175">
        <v>2.395</v>
      </c>
      <c r="H1175">
        <v>2.395</v>
      </c>
      <c r="I1175">
        <v>0</v>
      </c>
      <c r="J1175">
        <v>0.9</v>
      </c>
      <c r="K1175">
        <v>1.4950000000000001</v>
      </c>
      <c r="L1175">
        <v>1</v>
      </c>
      <c r="M1175" t="b">
        <v>0</v>
      </c>
    </row>
    <row r="1176" spans="1:13" x14ac:dyDescent="0.25">
      <c r="A1176" t="s">
        <v>813</v>
      </c>
      <c r="B1176" t="s">
        <v>814</v>
      </c>
      <c r="C1176" t="s">
        <v>815</v>
      </c>
      <c r="D1176">
        <v>2016</v>
      </c>
      <c r="E1176" t="s">
        <v>19</v>
      </c>
      <c r="F1176">
        <v>160164</v>
      </c>
      <c r="G1176">
        <v>3</v>
      </c>
      <c r="H1176">
        <v>3</v>
      </c>
      <c r="I1176">
        <v>0</v>
      </c>
      <c r="J1176">
        <v>0</v>
      </c>
      <c r="K1176">
        <v>1</v>
      </c>
      <c r="L1176">
        <v>6</v>
      </c>
      <c r="M1176" t="b">
        <v>1</v>
      </c>
    </row>
    <row r="1177" spans="1:13" x14ac:dyDescent="0.25">
      <c r="A1177" t="s">
        <v>813</v>
      </c>
      <c r="B1177" t="s">
        <v>816</v>
      </c>
      <c r="C1177" t="s">
        <v>817</v>
      </c>
      <c r="D1177">
        <v>2015</v>
      </c>
      <c r="E1177" t="s">
        <v>19</v>
      </c>
      <c r="F1177">
        <v>150117</v>
      </c>
      <c r="G1177">
        <v>5</v>
      </c>
      <c r="H1177">
        <v>5</v>
      </c>
      <c r="I1177">
        <v>0</v>
      </c>
      <c r="J1177">
        <v>0</v>
      </c>
      <c r="K1177">
        <v>2</v>
      </c>
      <c r="L1177">
        <v>6</v>
      </c>
      <c r="M1177" t="s">
        <v>20</v>
      </c>
    </row>
    <row r="1178" spans="1:13" x14ac:dyDescent="0.25">
      <c r="A1178" t="s">
        <v>813</v>
      </c>
      <c r="B1178" t="s">
        <v>816</v>
      </c>
      <c r="C1178" t="s">
        <v>817</v>
      </c>
      <c r="D1178">
        <v>2016</v>
      </c>
      <c r="E1178" t="s">
        <v>19</v>
      </c>
      <c r="F1178">
        <v>150117</v>
      </c>
      <c r="G1178">
        <v>5</v>
      </c>
      <c r="H1178">
        <v>5</v>
      </c>
      <c r="I1178">
        <v>0</v>
      </c>
      <c r="J1178">
        <v>0</v>
      </c>
      <c r="K1178">
        <v>3</v>
      </c>
      <c r="L1178">
        <v>1</v>
      </c>
      <c r="M1178" t="b">
        <v>0</v>
      </c>
    </row>
    <row r="1179" spans="1:13" x14ac:dyDescent="0.25">
      <c r="A1179" t="s">
        <v>813</v>
      </c>
      <c r="B1179" t="s">
        <v>813</v>
      </c>
      <c r="C1179" t="s">
        <v>818</v>
      </c>
      <c r="D1179">
        <v>2017</v>
      </c>
      <c r="E1179" t="s">
        <v>204</v>
      </c>
      <c r="F1179">
        <v>170635</v>
      </c>
      <c r="G1179">
        <v>5</v>
      </c>
      <c r="H1179">
        <v>5</v>
      </c>
      <c r="I1179">
        <v>0</v>
      </c>
      <c r="J1179">
        <v>0</v>
      </c>
      <c r="K1179">
        <v>5</v>
      </c>
      <c r="L1179">
        <v>6</v>
      </c>
      <c r="M1179" t="b">
        <v>1</v>
      </c>
    </row>
    <row r="1180" spans="1:13" x14ac:dyDescent="0.25">
      <c r="A1180" t="s">
        <v>813</v>
      </c>
      <c r="B1180" t="s">
        <v>816</v>
      </c>
      <c r="C1180" t="s">
        <v>817</v>
      </c>
      <c r="D1180">
        <v>2017</v>
      </c>
      <c r="E1180" t="s">
        <v>19</v>
      </c>
      <c r="F1180">
        <v>150117</v>
      </c>
      <c r="G1180">
        <v>5</v>
      </c>
      <c r="H1180">
        <v>5</v>
      </c>
      <c r="I1180">
        <v>0</v>
      </c>
      <c r="J1180">
        <v>3</v>
      </c>
      <c r="K1180">
        <v>2</v>
      </c>
      <c r="L1180">
        <v>1</v>
      </c>
      <c r="M1180" t="b">
        <v>0</v>
      </c>
    </row>
    <row r="1181" spans="1:13" x14ac:dyDescent="0.25">
      <c r="A1181" t="s">
        <v>813</v>
      </c>
      <c r="B1181" t="s">
        <v>813</v>
      </c>
      <c r="C1181" t="s">
        <v>819</v>
      </c>
      <c r="D1181">
        <v>2015</v>
      </c>
      <c r="E1181" t="s">
        <v>19</v>
      </c>
      <c r="F1181">
        <v>120759</v>
      </c>
      <c r="G1181">
        <v>5.8540000000000001</v>
      </c>
      <c r="H1181">
        <v>5.8540000000000001</v>
      </c>
      <c r="I1181">
        <v>0</v>
      </c>
      <c r="J1181">
        <v>1.3540000000000001</v>
      </c>
      <c r="K1181">
        <v>1.57</v>
      </c>
      <c r="L1181">
        <v>10</v>
      </c>
      <c r="M1181" t="s">
        <v>35</v>
      </c>
    </row>
    <row r="1182" spans="1:13" x14ac:dyDescent="0.25">
      <c r="A1182" t="s">
        <v>813</v>
      </c>
      <c r="B1182" t="s">
        <v>813</v>
      </c>
      <c r="C1182" t="s">
        <v>819</v>
      </c>
      <c r="D1182">
        <v>2016</v>
      </c>
      <c r="E1182" t="s">
        <v>19</v>
      </c>
      <c r="F1182">
        <v>120759</v>
      </c>
      <c r="G1182">
        <v>6.5979999999999999</v>
      </c>
      <c r="H1182">
        <v>6.5979999999999999</v>
      </c>
      <c r="I1182">
        <v>0</v>
      </c>
      <c r="J1182">
        <v>1.409</v>
      </c>
      <c r="K1182">
        <v>5.1890000000000001</v>
      </c>
      <c r="L1182">
        <v>1</v>
      </c>
      <c r="M1182" t="b">
        <v>0</v>
      </c>
    </row>
    <row r="1183" spans="1:13" x14ac:dyDescent="0.25">
      <c r="A1183" t="s">
        <v>813</v>
      </c>
      <c r="B1183" t="s">
        <v>813</v>
      </c>
      <c r="C1183" t="s">
        <v>819</v>
      </c>
      <c r="D1183">
        <v>2017</v>
      </c>
      <c r="E1183" t="s">
        <v>19</v>
      </c>
      <c r="F1183">
        <v>120759</v>
      </c>
      <c r="G1183">
        <v>6.5979999999999999</v>
      </c>
      <c r="H1183">
        <v>6.5979999999999999</v>
      </c>
      <c r="I1183">
        <v>0</v>
      </c>
      <c r="J1183">
        <v>3.7789999999999999</v>
      </c>
      <c r="K1183">
        <v>2.819</v>
      </c>
      <c r="L1183">
        <v>1</v>
      </c>
      <c r="M1183" t="b">
        <v>0</v>
      </c>
    </row>
    <row r="1184" spans="1:13" x14ac:dyDescent="0.25">
      <c r="A1184" t="s">
        <v>813</v>
      </c>
      <c r="B1184" t="s">
        <v>816</v>
      </c>
      <c r="C1184" t="s">
        <v>820</v>
      </c>
      <c r="D1184">
        <v>2015</v>
      </c>
      <c r="E1184" t="s">
        <v>19</v>
      </c>
      <c r="F1184">
        <v>150543</v>
      </c>
      <c r="G1184">
        <v>7</v>
      </c>
      <c r="H1184">
        <v>7</v>
      </c>
      <c r="I1184">
        <v>0</v>
      </c>
      <c r="J1184">
        <v>0</v>
      </c>
      <c r="K1184">
        <v>2</v>
      </c>
      <c r="L1184">
        <v>6</v>
      </c>
      <c r="M1184" t="s">
        <v>20</v>
      </c>
    </row>
    <row r="1185" spans="1:13" x14ac:dyDescent="0.25">
      <c r="A1185" t="s">
        <v>813</v>
      </c>
      <c r="B1185" t="s">
        <v>813</v>
      </c>
      <c r="C1185" t="s">
        <v>821</v>
      </c>
      <c r="D1185">
        <v>2015</v>
      </c>
      <c r="E1185" t="s">
        <v>19</v>
      </c>
      <c r="F1185">
        <v>150739</v>
      </c>
      <c r="G1185">
        <v>8</v>
      </c>
      <c r="H1185">
        <v>8</v>
      </c>
      <c r="I1185">
        <v>0</v>
      </c>
      <c r="J1185">
        <v>0</v>
      </c>
      <c r="K1185">
        <v>1</v>
      </c>
      <c r="L1185">
        <v>6</v>
      </c>
      <c r="M1185" t="s">
        <v>20</v>
      </c>
    </row>
    <row r="1186" spans="1:13" x14ac:dyDescent="0.25">
      <c r="A1186" t="s">
        <v>813</v>
      </c>
      <c r="B1186" t="s">
        <v>813</v>
      </c>
      <c r="C1186" t="s">
        <v>822</v>
      </c>
      <c r="D1186">
        <v>2015</v>
      </c>
      <c r="E1186" t="s">
        <v>19</v>
      </c>
      <c r="F1186">
        <v>130283</v>
      </c>
      <c r="G1186">
        <v>10</v>
      </c>
      <c r="H1186">
        <v>10</v>
      </c>
      <c r="I1186">
        <v>0</v>
      </c>
      <c r="J1186">
        <v>2.5</v>
      </c>
      <c r="K1186">
        <v>2.5</v>
      </c>
      <c r="L1186">
        <v>1</v>
      </c>
      <c r="M1186" t="s">
        <v>35</v>
      </c>
    </row>
    <row r="1187" spans="1:13" x14ac:dyDescent="0.25">
      <c r="A1187" t="s">
        <v>813</v>
      </c>
      <c r="B1187" t="s">
        <v>823</v>
      </c>
      <c r="C1187" t="s">
        <v>824</v>
      </c>
      <c r="D1187">
        <v>2015</v>
      </c>
      <c r="E1187" t="s">
        <v>19</v>
      </c>
      <c r="F1187">
        <v>140706</v>
      </c>
      <c r="G1187">
        <v>10</v>
      </c>
      <c r="H1187">
        <v>10</v>
      </c>
      <c r="I1187">
        <v>0</v>
      </c>
      <c r="J1187">
        <v>3</v>
      </c>
      <c r="K1187">
        <v>5</v>
      </c>
      <c r="L1187">
        <v>1</v>
      </c>
      <c r="M1187" t="s">
        <v>35</v>
      </c>
    </row>
    <row r="1188" spans="1:13" x14ac:dyDescent="0.25">
      <c r="A1188" t="s">
        <v>813</v>
      </c>
      <c r="B1188" t="s">
        <v>823</v>
      </c>
      <c r="C1188" t="s">
        <v>825</v>
      </c>
      <c r="D1188">
        <v>2015</v>
      </c>
      <c r="E1188" t="s">
        <v>19</v>
      </c>
      <c r="F1188">
        <v>150694</v>
      </c>
      <c r="G1188">
        <v>10</v>
      </c>
      <c r="H1188">
        <v>10</v>
      </c>
      <c r="I1188">
        <v>0</v>
      </c>
      <c r="J1188">
        <v>0</v>
      </c>
      <c r="K1188">
        <v>3</v>
      </c>
      <c r="L1188">
        <v>6</v>
      </c>
      <c r="M1188" t="s">
        <v>20</v>
      </c>
    </row>
    <row r="1189" spans="1:13" x14ac:dyDescent="0.25">
      <c r="A1189" t="s">
        <v>813</v>
      </c>
      <c r="B1189" t="s">
        <v>816</v>
      </c>
      <c r="C1189" t="s">
        <v>826</v>
      </c>
      <c r="D1189">
        <v>2015</v>
      </c>
      <c r="E1189" t="s">
        <v>19</v>
      </c>
      <c r="F1189">
        <v>150741</v>
      </c>
      <c r="G1189">
        <v>10</v>
      </c>
      <c r="H1189">
        <v>10</v>
      </c>
      <c r="I1189">
        <v>0</v>
      </c>
      <c r="J1189">
        <v>0</v>
      </c>
      <c r="K1189">
        <v>1</v>
      </c>
      <c r="L1189">
        <v>6</v>
      </c>
      <c r="M1189" t="s">
        <v>20</v>
      </c>
    </row>
    <row r="1190" spans="1:13" x14ac:dyDescent="0.25">
      <c r="A1190" t="s">
        <v>813</v>
      </c>
      <c r="B1190" t="s">
        <v>813</v>
      </c>
      <c r="C1190" t="s">
        <v>822</v>
      </c>
      <c r="D1190">
        <v>2016</v>
      </c>
      <c r="E1190" t="s">
        <v>19</v>
      </c>
      <c r="F1190">
        <v>130283</v>
      </c>
      <c r="G1190">
        <v>10</v>
      </c>
      <c r="H1190">
        <v>10</v>
      </c>
      <c r="I1190">
        <v>0</v>
      </c>
      <c r="J1190">
        <v>4.5</v>
      </c>
      <c r="K1190">
        <v>2.5</v>
      </c>
      <c r="L1190">
        <v>1</v>
      </c>
      <c r="M1190" t="b">
        <v>0</v>
      </c>
    </row>
    <row r="1191" spans="1:13" x14ac:dyDescent="0.25">
      <c r="A1191" t="s">
        <v>813</v>
      </c>
      <c r="B1191" t="s">
        <v>823</v>
      </c>
      <c r="C1191" t="s">
        <v>824</v>
      </c>
      <c r="D1191">
        <v>2016</v>
      </c>
      <c r="E1191" t="s">
        <v>19</v>
      </c>
      <c r="F1191">
        <v>140706</v>
      </c>
      <c r="G1191">
        <v>10</v>
      </c>
      <c r="H1191">
        <v>10</v>
      </c>
      <c r="I1191">
        <v>0</v>
      </c>
      <c r="J1191">
        <v>7</v>
      </c>
      <c r="K1191">
        <v>2</v>
      </c>
      <c r="L1191">
        <v>1</v>
      </c>
      <c r="M1191" t="b">
        <v>0</v>
      </c>
    </row>
    <row r="1192" spans="1:13" x14ac:dyDescent="0.25">
      <c r="A1192" t="s">
        <v>813</v>
      </c>
      <c r="B1192" t="s">
        <v>823</v>
      </c>
      <c r="C1192" t="s">
        <v>825</v>
      </c>
      <c r="D1192">
        <v>2016</v>
      </c>
      <c r="E1192" t="s">
        <v>19</v>
      </c>
      <c r="F1192">
        <v>150694</v>
      </c>
      <c r="G1192">
        <v>10</v>
      </c>
      <c r="H1192">
        <v>10</v>
      </c>
      <c r="I1192">
        <v>0</v>
      </c>
      <c r="J1192">
        <v>2.4</v>
      </c>
      <c r="K1192">
        <v>2</v>
      </c>
      <c r="L1192">
        <v>1</v>
      </c>
      <c r="M1192" t="b">
        <v>0</v>
      </c>
    </row>
    <row r="1193" spans="1:13" x14ac:dyDescent="0.25">
      <c r="A1193" t="s">
        <v>813</v>
      </c>
      <c r="B1193" t="s">
        <v>813</v>
      </c>
      <c r="C1193" t="s">
        <v>822</v>
      </c>
      <c r="D1193">
        <v>2017</v>
      </c>
      <c r="E1193" t="s">
        <v>19</v>
      </c>
      <c r="F1193">
        <v>130283</v>
      </c>
      <c r="G1193">
        <v>10</v>
      </c>
      <c r="H1193">
        <v>10</v>
      </c>
      <c r="I1193">
        <v>0</v>
      </c>
      <c r="J1193">
        <v>5</v>
      </c>
      <c r="K1193">
        <v>5</v>
      </c>
      <c r="L1193">
        <v>1</v>
      </c>
      <c r="M1193" t="b">
        <v>0</v>
      </c>
    </row>
    <row r="1194" spans="1:13" x14ac:dyDescent="0.25">
      <c r="A1194" t="s">
        <v>813</v>
      </c>
      <c r="B1194" t="s">
        <v>823</v>
      </c>
      <c r="C1194" t="s">
        <v>825</v>
      </c>
      <c r="D1194">
        <v>2017</v>
      </c>
      <c r="E1194" t="s">
        <v>19</v>
      </c>
      <c r="F1194">
        <v>150694</v>
      </c>
      <c r="G1194">
        <v>10</v>
      </c>
      <c r="H1194">
        <v>10</v>
      </c>
      <c r="I1194">
        <v>0</v>
      </c>
      <c r="J1194">
        <v>2.15</v>
      </c>
      <c r="K1194">
        <v>7.85</v>
      </c>
      <c r="L1194">
        <v>1</v>
      </c>
      <c r="M1194" t="b">
        <v>0</v>
      </c>
    </row>
    <row r="1195" spans="1:13" x14ac:dyDescent="0.25">
      <c r="A1195" t="s">
        <v>813</v>
      </c>
      <c r="B1195" t="s">
        <v>814</v>
      </c>
      <c r="C1195" t="s">
        <v>827</v>
      </c>
      <c r="D1195">
        <v>2017</v>
      </c>
      <c r="E1195" t="s">
        <v>19</v>
      </c>
      <c r="F1195">
        <v>150623</v>
      </c>
      <c r="G1195">
        <v>10.435</v>
      </c>
      <c r="H1195">
        <v>10.435</v>
      </c>
      <c r="I1195">
        <v>0</v>
      </c>
      <c r="J1195">
        <v>1.5</v>
      </c>
      <c r="K1195">
        <v>8.9350000000000005</v>
      </c>
      <c r="L1195">
        <v>1</v>
      </c>
      <c r="M1195" t="b">
        <v>0</v>
      </c>
    </row>
    <row r="1196" spans="1:13" x14ac:dyDescent="0.25">
      <c r="A1196" t="s">
        <v>813</v>
      </c>
      <c r="B1196" t="s">
        <v>813</v>
      </c>
      <c r="C1196" t="s">
        <v>828</v>
      </c>
      <c r="D1196">
        <v>2016</v>
      </c>
      <c r="E1196" t="s">
        <v>19</v>
      </c>
      <c r="F1196">
        <v>140705</v>
      </c>
      <c r="G1196">
        <v>10.6</v>
      </c>
      <c r="H1196">
        <v>10.6</v>
      </c>
      <c r="I1196">
        <v>0</v>
      </c>
      <c r="J1196">
        <v>7.6</v>
      </c>
      <c r="K1196">
        <v>3</v>
      </c>
      <c r="L1196">
        <v>10</v>
      </c>
      <c r="M1196" t="b">
        <v>0</v>
      </c>
    </row>
    <row r="1197" spans="1:13" x14ac:dyDescent="0.25">
      <c r="A1197" t="s">
        <v>813</v>
      </c>
      <c r="B1197" t="s">
        <v>814</v>
      </c>
      <c r="C1197" t="s">
        <v>829</v>
      </c>
      <c r="D1197">
        <v>2015</v>
      </c>
      <c r="E1197" t="s">
        <v>19</v>
      </c>
      <c r="F1197">
        <v>150626</v>
      </c>
      <c r="G1197">
        <v>11</v>
      </c>
      <c r="H1197">
        <v>11</v>
      </c>
      <c r="I1197">
        <v>0</v>
      </c>
      <c r="J1197">
        <v>0</v>
      </c>
      <c r="K1197">
        <v>3</v>
      </c>
      <c r="L1197">
        <v>6</v>
      </c>
      <c r="M1197" t="s">
        <v>20</v>
      </c>
    </row>
    <row r="1198" spans="1:13" x14ac:dyDescent="0.25">
      <c r="A1198" t="s">
        <v>813</v>
      </c>
      <c r="B1198" t="s">
        <v>814</v>
      </c>
      <c r="C1198" t="s">
        <v>829</v>
      </c>
      <c r="D1198">
        <v>2016</v>
      </c>
      <c r="E1198" t="s">
        <v>19</v>
      </c>
      <c r="F1198">
        <v>150626</v>
      </c>
      <c r="G1198">
        <v>11</v>
      </c>
      <c r="H1198">
        <v>11</v>
      </c>
      <c r="I1198">
        <v>0</v>
      </c>
      <c r="J1198">
        <v>0</v>
      </c>
      <c r="K1198">
        <v>3</v>
      </c>
      <c r="L1198">
        <v>1</v>
      </c>
      <c r="M1198" t="b">
        <v>0</v>
      </c>
    </row>
    <row r="1199" spans="1:13" x14ac:dyDescent="0.25">
      <c r="A1199" t="s">
        <v>813</v>
      </c>
      <c r="B1199" t="s">
        <v>814</v>
      </c>
      <c r="C1199" t="s">
        <v>827</v>
      </c>
      <c r="D1199">
        <v>2015</v>
      </c>
      <c r="E1199" t="s">
        <v>19</v>
      </c>
      <c r="F1199">
        <v>150623</v>
      </c>
      <c r="G1199">
        <v>16</v>
      </c>
      <c r="H1199">
        <v>16</v>
      </c>
      <c r="I1199">
        <v>0</v>
      </c>
      <c r="J1199">
        <v>0</v>
      </c>
      <c r="K1199">
        <v>2.5</v>
      </c>
      <c r="L1199">
        <v>6</v>
      </c>
      <c r="M1199" t="s">
        <v>20</v>
      </c>
    </row>
    <row r="1200" spans="1:13" x14ac:dyDescent="0.25">
      <c r="A1200" t="s">
        <v>813</v>
      </c>
      <c r="B1200" t="s">
        <v>814</v>
      </c>
      <c r="C1200" t="s">
        <v>827</v>
      </c>
      <c r="D1200">
        <v>2016</v>
      </c>
      <c r="E1200" t="s">
        <v>19</v>
      </c>
      <c r="F1200">
        <v>150623</v>
      </c>
      <c r="G1200">
        <v>16</v>
      </c>
      <c r="H1200">
        <v>16</v>
      </c>
      <c r="I1200">
        <v>0</v>
      </c>
      <c r="J1200">
        <v>0</v>
      </c>
      <c r="K1200">
        <v>4</v>
      </c>
      <c r="L1200">
        <v>1</v>
      </c>
      <c r="M1200" t="b">
        <v>0</v>
      </c>
    </row>
    <row r="1201" spans="1:13" x14ac:dyDescent="0.25">
      <c r="A1201" t="s">
        <v>813</v>
      </c>
      <c r="B1201" t="s">
        <v>813</v>
      </c>
      <c r="C1201" t="s">
        <v>830</v>
      </c>
      <c r="D1201">
        <v>2016</v>
      </c>
      <c r="E1201" t="s">
        <v>19</v>
      </c>
      <c r="F1201">
        <v>120761</v>
      </c>
      <c r="G1201">
        <v>16.265000000000001</v>
      </c>
      <c r="H1201">
        <v>16.265000000000001</v>
      </c>
      <c r="I1201">
        <v>0</v>
      </c>
      <c r="J1201">
        <v>9.2650000000000006</v>
      </c>
      <c r="K1201">
        <v>7</v>
      </c>
      <c r="L1201">
        <v>10</v>
      </c>
      <c r="M1201" t="b">
        <v>0</v>
      </c>
    </row>
    <row r="1202" spans="1:13" x14ac:dyDescent="0.25">
      <c r="A1202" t="s">
        <v>813</v>
      </c>
      <c r="B1202" t="s">
        <v>814</v>
      </c>
      <c r="C1202" t="s">
        <v>831</v>
      </c>
      <c r="D1202">
        <v>2016</v>
      </c>
      <c r="E1202" t="s">
        <v>39</v>
      </c>
      <c r="F1202">
        <v>150124</v>
      </c>
      <c r="G1202">
        <v>19.225000000000001</v>
      </c>
      <c r="H1202">
        <v>19.225000000000001</v>
      </c>
      <c r="I1202">
        <v>0</v>
      </c>
      <c r="J1202">
        <v>0</v>
      </c>
      <c r="K1202">
        <v>4</v>
      </c>
      <c r="L1202">
        <v>1</v>
      </c>
      <c r="M1202" t="b">
        <v>0</v>
      </c>
    </row>
    <row r="1203" spans="1:13" x14ac:dyDescent="0.25">
      <c r="A1203" t="s">
        <v>813</v>
      </c>
      <c r="B1203" t="s">
        <v>814</v>
      </c>
      <c r="C1203" t="s">
        <v>831</v>
      </c>
      <c r="D1203">
        <v>2017</v>
      </c>
      <c r="E1203" t="s">
        <v>39</v>
      </c>
      <c r="F1203">
        <v>150124</v>
      </c>
      <c r="G1203">
        <v>19.225000000000001</v>
      </c>
      <c r="H1203">
        <v>19.225000000000001</v>
      </c>
      <c r="I1203">
        <v>0</v>
      </c>
      <c r="J1203">
        <v>1</v>
      </c>
      <c r="K1203">
        <v>10</v>
      </c>
      <c r="L1203">
        <v>1</v>
      </c>
      <c r="M1203" t="b">
        <v>0</v>
      </c>
    </row>
    <row r="1204" spans="1:13" x14ac:dyDescent="0.25">
      <c r="A1204" t="s">
        <v>813</v>
      </c>
      <c r="B1204" t="s">
        <v>813</v>
      </c>
      <c r="C1204" t="s">
        <v>832</v>
      </c>
      <c r="D1204">
        <v>2015</v>
      </c>
      <c r="E1204" t="s">
        <v>19</v>
      </c>
      <c r="F1204">
        <v>130286</v>
      </c>
      <c r="G1204">
        <v>20</v>
      </c>
      <c r="H1204">
        <v>20</v>
      </c>
      <c r="I1204">
        <v>0</v>
      </c>
      <c r="J1204">
        <v>2</v>
      </c>
      <c r="K1204">
        <v>5</v>
      </c>
      <c r="L1204">
        <v>1</v>
      </c>
      <c r="M1204" t="s">
        <v>35</v>
      </c>
    </row>
    <row r="1205" spans="1:13" x14ac:dyDescent="0.25">
      <c r="A1205" t="s">
        <v>813</v>
      </c>
      <c r="B1205" t="s">
        <v>813</v>
      </c>
      <c r="C1205" t="s">
        <v>833</v>
      </c>
      <c r="D1205">
        <v>2015</v>
      </c>
      <c r="E1205" t="s">
        <v>19</v>
      </c>
      <c r="F1205">
        <v>140816</v>
      </c>
      <c r="G1205">
        <v>20</v>
      </c>
      <c r="H1205">
        <v>20</v>
      </c>
      <c r="I1205">
        <v>0</v>
      </c>
      <c r="J1205">
        <v>2</v>
      </c>
      <c r="K1205">
        <v>3</v>
      </c>
      <c r="L1205">
        <v>1</v>
      </c>
      <c r="M1205" t="s">
        <v>35</v>
      </c>
    </row>
    <row r="1206" spans="1:13" x14ac:dyDescent="0.25">
      <c r="A1206" t="s">
        <v>813</v>
      </c>
      <c r="B1206" t="s">
        <v>813</v>
      </c>
      <c r="C1206" t="s">
        <v>834</v>
      </c>
      <c r="D1206">
        <v>2016</v>
      </c>
      <c r="E1206" t="s">
        <v>19</v>
      </c>
      <c r="F1206">
        <v>130286</v>
      </c>
      <c r="G1206">
        <v>20</v>
      </c>
      <c r="H1206">
        <v>20</v>
      </c>
      <c r="I1206">
        <v>0</v>
      </c>
      <c r="J1206">
        <v>6</v>
      </c>
      <c r="K1206">
        <v>4</v>
      </c>
      <c r="L1206">
        <v>1</v>
      </c>
      <c r="M1206" t="b">
        <v>0</v>
      </c>
    </row>
    <row r="1207" spans="1:13" x14ac:dyDescent="0.25">
      <c r="A1207" t="s">
        <v>813</v>
      </c>
      <c r="B1207" t="s">
        <v>813</v>
      </c>
      <c r="C1207" t="s">
        <v>835</v>
      </c>
      <c r="D1207">
        <v>2016</v>
      </c>
      <c r="E1207" t="s">
        <v>19</v>
      </c>
      <c r="F1207">
        <v>140816</v>
      </c>
      <c r="G1207">
        <v>20</v>
      </c>
      <c r="H1207">
        <v>20</v>
      </c>
      <c r="I1207">
        <v>0</v>
      </c>
      <c r="J1207">
        <v>5.2560000000000002</v>
      </c>
      <c r="K1207">
        <v>3</v>
      </c>
      <c r="L1207">
        <v>1</v>
      </c>
      <c r="M1207" t="b">
        <v>0</v>
      </c>
    </row>
    <row r="1208" spans="1:13" x14ac:dyDescent="0.25">
      <c r="A1208" t="s">
        <v>813</v>
      </c>
      <c r="B1208" t="s">
        <v>816</v>
      </c>
      <c r="C1208" t="s">
        <v>836</v>
      </c>
      <c r="D1208">
        <v>2016</v>
      </c>
      <c r="E1208" t="s">
        <v>34</v>
      </c>
      <c r="F1208">
        <v>160215</v>
      </c>
      <c r="G1208">
        <v>20</v>
      </c>
      <c r="H1208">
        <v>20</v>
      </c>
      <c r="I1208">
        <v>0</v>
      </c>
      <c r="J1208">
        <v>0</v>
      </c>
      <c r="K1208">
        <v>5</v>
      </c>
      <c r="L1208">
        <v>6</v>
      </c>
      <c r="M1208" t="b">
        <v>1</v>
      </c>
    </row>
    <row r="1209" spans="1:13" x14ac:dyDescent="0.25">
      <c r="A1209" t="s">
        <v>813</v>
      </c>
      <c r="B1209" t="s">
        <v>813</v>
      </c>
      <c r="C1209" t="s">
        <v>834</v>
      </c>
      <c r="D1209">
        <v>2017</v>
      </c>
      <c r="E1209" t="s">
        <v>19</v>
      </c>
      <c r="F1209">
        <v>130286</v>
      </c>
      <c r="G1209">
        <v>20</v>
      </c>
      <c r="H1209">
        <v>20</v>
      </c>
      <c r="I1209">
        <v>0</v>
      </c>
      <c r="J1209">
        <v>10</v>
      </c>
      <c r="K1209">
        <v>10</v>
      </c>
      <c r="L1209">
        <v>1</v>
      </c>
      <c r="M1209" t="b">
        <v>0</v>
      </c>
    </row>
    <row r="1210" spans="1:13" x14ac:dyDescent="0.25">
      <c r="A1210" t="s">
        <v>813</v>
      </c>
      <c r="B1210" t="s">
        <v>813</v>
      </c>
      <c r="C1210" t="s">
        <v>835</v>
      </c>
      <c r="D1210">
        <v>2017</v>
      </c>
      <c r="E1210" t="s">
        <v>19</v>
      </c>
      <c r="F1210">
        <v>140816</v>
      </c>
      <c r="G1210">
        <v>20</v>
      </c>
      <c r="H1210">
        <v>20</v>
      </c>
      <c r="I1210">
        <v>0</v>
      </c>
      <c r="J1210">
        <v>12</v>
      </c>
      <c r="K1210">
        <v>8</v>
      </c>
      <c r="L1210">
        <v>1</v>
      </c>
      <c r="M1210" t="b">
        <v>0</v>
      </c>
    </row>
    <row r="1211" spans="1:13" x14ac:dyDescent="0.25">
      <c r="A1211" t="s">
        <v>813</v>
      </c>
      <c r="B1211" t="s">
        <v>816</v>
      </c>
      <c r="C1211" t="s">
        <v>836</v>
      </c>
      <c r="D1211">
        <v>2017</v>
      </c>
      <c r="E1211" t="s">
        <v>34</v>
      </c>
      <c r="F1211">
        <v>160215</v>
      </c>
      <c r="G1211">
        <v>20</v>
      </c>
      <c r="H1211">
        <v>20</v>
      </c>
      <c r="I1211">
        <v>0</v>
      </c>
      <c r="J1211">
        <v>5</v>
      </c>
      <c r="K1211">
        <v>15</v>
      </c>
      <c r="L1211">
        <v>1</v>
      </c>
      <c r="M1211" t="b">
        <v>0</v>
      </c>
    </row>
    <row r="1212" spans="1:13" x14ac:dyDescent="0.25">
      <c r="A1212" t="s">
        <v>813</v>
      </c>
      <c r="B1212" t="s">
        <v>814</v>
      </c>
      <c r="C1212" t="s">
        <v>837</v>
      </c>
      <c r="D1212">
        <v>2017</v>
      </c>
      <c r="E1212" t="s">
        <v>19</v>
      </c>
      <c r="F1212">
        <v>160163</v>
      </c>
      <c r="G1212">
        <v>20.370999999999999</v>
      </c>
      <c r="H1212">
        <v>20.370999999999999</v>
      </c>
      <c r="I1212">
        <v>0</v>
      </c>
      <c r="J1212">
        <v>1.5</v>
      </c>
      <c r="K1212">
        <v>14.273</v>
      </c>
      <c r="L1212">
        <v>1</v>
      </c>
      <c r="M1212" t="b">
        <v>0</v>
      </c>
    </row>
    <row r="1213" spans="1:13" x14ac:dyDescent="0.25">
      <c r="A1213" t="s">
        <v>813</v>
      </c>
      <c r="B1213" t="s">
        <v>813</v>
      </c>
      <c r="C1213" t="s">
        <v>838</v>
      </c>
      <c r="D1213">
        <v>2015</v>
      </c>
      <c r="E1213" t="s">
        <v>43</v>
      </c>
      <c r="F1213">
        <v>130292</v>
      </c>
      <c r="G1213">
        <v>25</v>
      </c>
      <c r="H1213">
        <v>25</v>
      </c>
      <c r="I1213">
        <v>0</v>
      </c>
      <c r="J1213">
        <v>15.603</v>
      </c>
      <c r="K1213">
        <v>4</v>
      </c>
      <c r="L1213">
        <v>1</v>
      </c>
      <c r="M1213" t="s">
        <v>35</v>
      </c>
    </row>
    <row r="1214" spans="1:13" x14ac:dyDescent="0.25">
      <c r="A1214" t="s">
        <v>813</v>
      </c>
      <c r="B1214" t="s">
        <v>816</v>
      </c>
      <c r="C1214" t="s">
        <v>839</v>
      </c>
      <c r="D1214">
        <v>2015</v>
      </c>
      <c r="E1214" t="s">
        <v>43</v>
      </c>
      <c r="F1214">
        <v>130635</v>
      </c>
      <c r="G1214">
        <v>25</v>
      </c>
      <c r="H1214">
        <v>25</v>
      </c>
      <c r="I1214">
        <v>0</v>
      </c>
      <c r="J1214">
        <v>17.632000000000001</v>
      </c>
      <c r="K1214">
        <v>7.3680000000000003</v>
      </c>
      <c r="L1214">
        <v>1</v>
      </c>
      <c r="M1214" t="s">
        <v>35</v>
      </c>
    </row>
    <row r="1215" spans="1:13" x14ac:dyDescent="0.25">
      <c r="A1215" t="s">
        <v>813</v>
      </c>
      <c r="B1215" t="s">
        <v>816</v>
      </c>
      <c r="C1215" t="s">
        <v>840</v>
      </c>
      <c r="D1215">
        <v>2015</v>
      </c>
      <c r="E1215" t="s">
        <v>19</v>
      </c>
      <c r="F1215">
        <v>150635</v>
      </c>
      <c r="G1215">
        <v>25</v>
      </c>
      <c r="H1215">
        <v>25</v>
      </c>
      <c r="I1215">
        <v>0</v>
      </c>
      <c r="J1215">
        <v>0</v>
      </c>
      <c r="K1215">
        <v>5</v>
      </c>
      <c r="L1215">
        <v>6</v>
      </c>
      <c r="M1215" t="s">
        <v>20</v>
      </c>
    </row>
    <row r="1216" spans="1:13" x14ac:dyDescent="0.25">
      <c r="A1216" t="s">
        <v>813</v>
      </c>
      <c r="B1216" t="s">
        <v>814</v>
      </c>
      <c r="C1216" t="s">
        <v>841</v>
      </c>
      <c r="D1216">
        <v>2015</v>
      </c>
      <c r="E1216" t="s">
        <v>19</v>
      </c>
      <c r="F1216">
        <v>120775</v>
      </c>
      <c r="G1216">
        <v>25.88</v>
      </c>
      <c r="H1216">
        <v>25.88</v>
      </c>
      <c r="I1216">
        <v>0</v>
      </c>
      <c r="J1216">
        <v>14.88</v>
      </c>
      <c r="K1216">
        <v>6.5490000000000004</v>
      </c>
      <c r="L1216">
        <v>1</v>
      </c>
      <c r="M1216" t="s">
        <v>35</v>
      </c>
    </row>
    <row r="1217" spans="1:13" x14ac:dyDescent="0.25">
      <c r="A1217" t="s">
        <v>813</v>
      </c>
      <c r="B1217" t="s">
        <v>814</v>
      </c>
      <c r="C1217" t="s">
        <v>841</v>
      </c>
      <c r="D1217">
        <v>2016</v>
      </c>
      <c r="E1217" t="s">
        <v>19</v>
      </c>
      <c r="F1217">
        <v>120775</v>
      </c>
      <c r="G1217">
        <v>25.88</v>
      </c>
      <c r="H1217">
        <v>25.88</v>
      </c>
      <c r="I1217">
        <v>0</v>
      </c>
      <c r="J1217">
        <v>20.428999999999998</v>
      </c>
      <c r="K1217">
        <v>5.4509999999999996</v>
      </c>
      <c r="L1217">
        <v>1</v>
      </c>
      <c r="M1217" t="b">
        <v>0</v>
      </c>
    </row>
    <row r="1218" spans="1:13" x14ac:dyDescent="0.25">
      <c r="A1218" t="s">
        <v>813</v>
      </c>
      <c r="B1218" t="s">
        <v>814</v>
      </c>
      <c r="C1218" t="s">
        <v>837</v>
      </c>
      <c r="D1218">
        <v>2016</v>
      </c>
      <c r="E1218" t="s">
        <v>19</v>
      </c>
      <c r="F1218">
        <v>160163</v>
      </c>
      <c r="G1218">
        <v>26</v>
      </c>
      <c r="H1218">
        <v>26</v>
      </c>
      <c r="I1218">
        <v>0</v>
      </c>
      <c r="J1218">
        <v>0</v>
      </c>
      <c r="K1218">
        <v>2</v>
      </c>
      <c r="L1218">
        <v>6</v>
      </c>
      <c r="M1218" t="b">
        <v>1</v>
      </c>
    </row>
    <row r="1219" spans="1:13" x14ac:dyDescent="0.25">
      <c r="A1219" t="s">
        <v>813</v>
      </c>
      <c r="B1219" t="s">
        <v>814</v>
      </c>
      <c r="C1219" t="s">
        <v>842</v>
      </c>
      <c r="D1219">
        <v>2016</v>
      </c>
      <c r="E1219" t="s">
        <v>19</v>
      </c>
      <c r="F1219">
        <v>150123</v>
      </c>
      <c r="G1219">
        <v>26.423999999999999</v>
      </c>
      <c r="H1219">
        <v>26.423999999999999</v>
      </c>
      <c r="I1219">
        <v>0</v>
      </c>
      <c r="J1219">
        <v>1.5629999999999999</v>
      </c>
      <c r="K1219">
        <v>6</v>
      </c>
      <c r="L1219">
        <v>1</v>
      </c>
      <c r="M1219" t="b">
        <v>0</v>
      </c>
    </row>
    <row r="1220" spans="1:13" x14ac:dyDescent="0.25">
      <c r="A1220" t="s">
        <v>813</v>
      </c>
      <c r="B1220" t="s">
        <v>814</v>
      </c>
      <c r="C1220" t="s">
        <v>842</v>
      </c>
      <c r="D1220">
        <v>2017</v>
      </c>
      <c r="E1220" t="s">
        <v>19</v>
      </c>
      <c r="F1220">
        <v>150123</v>
      </c>
      <c r="G1220">
        <v>26.423999999999999</v>
      </c>
      <c r="H1220">
        <v>26.423999999999999</v>
      </c>
      <c r="I1220">
        <v>0</v>
      </c>
      <c r="J1220">
        <v>7.5629999999999997</v>
      </c>
      <c r="K1220">
        <v>18.861000000000001</v>
      </c>
      <c r="L1220">
        <v>1</v>
      </c>
      <c r="M1220" t="b">
        <v>0</v>
      </c>
    </row>
    <row r="1221" spans="1:13" x14ac:dyDescent="0.25">
      <c r="A1221" t="s">
        <v>813</v>
      </c>
      <c r="B1221" t="s">
        <v>814</v>
      </c>
      <c r="C1221" t="s">
        <v>843</v>
      </c>
      <c r="D1221">
        <v>2015</v>
      </c>
      <c r="E1221" t="s">
        <v>39</v>
      </c>
      <c r="F1221">
        <v>140065</v>
      </c>
      <c r="G1221">
        <v>26.693999999999999</v>
      </c>
      <c r="H1221">
        <v>26.693999999999999</v>
      </c>
      <c r="I1221">
        <v>0</v>
      </c>
      <c r="J1221">
        <v>10</v>
      </c>
      <c r="K1221">
        <v>9.7029999999999994</v>
      </c>
      <c r="L1221">
        <v>1</v>
      </c>
      <c r="M1221" t="s">
        <v>35</v>
      </c>
    </row>
    <row r="1222" spans="1:13" x14ac:dyDescent="0.25">
      <c r="A1222" t="s">
        <v>813</v>
      </c>
      <c r="B1222" t="s">
        <v>814</v>
      </c>
      <c r="C1222" t="s">
        <v>843</v>
      </c>
      <c r="D1222">
        <v>2016</v>
      </c>
      <c r="E1222" t="s">
        <v>39</v>
      </c>
      <c r="F1222">
        <v>140065</v>
      </c>
      <c r="G1222">
        <v>26.693999999999999</v>
      </c>
      <c r="H1222">
        <v>26.693999999999999</v>
      </c>
      <c r="I1222">
        <v>0</v>
      </c>
      <c r="J1222">
        <v>12.477</v>
      </c>
      <c r="K1222">
        <v>14.217000000000001</v>
      </c>
      <c r="L1222">
        <v>1</v>
      </c>
      <c r="M1222" t="b">
        <v>0</v>
      </c>
    </row>
    <row r="1223" spans="1:13" x14ac:dyDescent="0.25">
      <c r="A1223" t="s">
        <v>813</v>
      </c>
      <c r="B1223" t="s">
        <v>814</v>
      </c>
      <c r="C1223" t="s">
        <v>843</v>
      </c>
      <c r="D1223">
        <v>2017</v>
      </c>
      <c r="E1223" t="s">
        <v>39</v>
      </c>
      <c r="F1223">
        <v>140065</v>
      </c>
      <c r="G1223">
        <v>26.693999999999999</v>
      </c>
      <c r="H1223">
        <v>26.693999999999999</v>
      </c>
      <c r="I1223">
        <v>0</v>
      </c>
      <c r="J1223">
        <v>12.477</v>
      </c>
      <c r="K1223">
        <v>5.2050000000000001</v>
      </c>
      <c r="L1223">
        <v>1</v>
      </c>
      <c r="M1223" t="b">
        <v>0</v>
      </c>
    </row>
    <row r="1224" spans="1:13" x14ac:dyDescent="0.25">
      <c r="A1224" t="s">
        <v>813</v>
      </c>
      <c r="B1224" t="s">
        <v>814</v>
      </c>
      <c r="C1224" t="s">
        <v>844</v>
      </c>
      <c r="D1224">
        <v>2015</v>
      </c>
      <c r="E1224" t="s">
        <v>19</v>
      </c>
      <c r="F1224">
        <v>120566</v>
      </c>
      <c r="G1224">
        <v>27.835000000000001</v>
      </c>
      <c r="H1224">
        <v>27.835000000000001</v>
      </c>
      <c r="I1224">
        <v>0</v>
      </c>
      <c r="J1224">
        <v>20.202999999999999</v>
      </c>
      <c r="K1224">
        <v>7.6319999999999997</v>
      </c>
      <c r="L1224">
        <v>1</v>
      </c>
      <c r="M1224" t="s">
        <v>35</v>
      </c>
    </row>
    <row r="1225" spans="1:13" x14ac:dyDescent="0.25">
      <c r="A1225" t="s">
        <v>813</v>
      </c>
      <c r="B1225" t="s">
        <v>816</v>
      </c>
      <c r="C1225" t="s">
        <v>845</v>
      </c>
      <c r="D1225">
        <v>2016</v>
      </c>
      <c r="E1225" t="s">
        <v>19</v>
      </c>
      <c r="F1225">
        <v>150635</v>
      </c>
      <c r="G1225">
        <v>28.75</v>
      </c>
      <c r="H1225">
        <v>28.75</v>
      </c>
      <c r="I1225">
        <v>0</v>
      </c>
      <c r="J1225">
        <v>5</v>
      </c>
      <c r="K1225">
        <v>9</v>
      </c>
      <c r="L1225">
        <v>1</v>
      </c>
      <c r="M1225" t="b">
        <v>0</v>
      </c>
    </row>
    <row r="1226" spans="1:13" x14ac:dyDescent="0.25">
      <c r="A1226" t="s">
        <v>813</v>
      </c>
      <c r="B1226" t="s">
        <v>816</v>
      </c>
      <c r="C1226" t="s">
        <v>845</v>
      </c>
      <c r="D1226">
        <v>2017</v>
      </c>
      <c r="E1226" t="s">
        <v>19</v>
      </c>
      <c r="F1226">
        <v>150635</v>
      </c>
      <c r="G1226">
        <v>28.75</v>
      </c>
      <c r="H1226">
        <v>28.75</v>
      </c>
      <c r="I1226">
        <v>0</v>
      </c>
      <c r="J1226">
        <v>15.151</v>
      </c>
      <c r="K1226">
        <v>13.599</v>
      </c>
      <c r="L1226">
        <v>1</v>
      </c>
      <c r="M1226" t="b">
        <v>0</v>
      </c>
    </row>
    <row r="1227" spans="1:13" x14ac:dyDescent="0.25">
      <c r="A1227" t="s">
        <v>813</v>
      </c>
      <c r="B1227" t="s">
        <v>813</v>
      </c>
      <c r="C1227" t="s">
        <v>846</v>
      </c>
      <c r="D1227">
        <v>2015</v>
      </c>
      <c r="E1227" t="s">
        <v>19</v>
      </c>
      <c r="F1227">
        <v>150113</v>
      </c>
      <c r="G1227">
        <v>30</v>
      </c>
      <c r="H1227">
        <v>30</v>
      </c>
      <c r="I1227">
        <v>0</v>
      </c>
      <c r="J1227">
        <v>0</v>
      </c>
      <c r="K1227">
        <v>6</v>
      </c>
      <c r="L1227">
        <v>6</v>
      </c>
      <c r="M1227" t="s">
        <v>20</v>
      </c>
    </row>
    <row r="1228" spans="1:13" x14ac:dyDescent="0.25">
      <c r="A1228" t="s">
        <v>813</v>
      </c>
      <c r="B1228" t="s">
        <v>813</v>
      </c>
      <c r="C1228" t="s">
        <v>847</v>
      </c>
      <c r="D1228">
        <v>2015</v>
      </c>
      <c r="E1228" t="s">
        <v>19</v>
      </c>
      <c r="F1228">
        <v>150116</v>
      </c>
      <c r="G1228">
        <v>30</v>
      </c>
      <c r="H1228">
        <v>30</v>
      </c>
      <c r="I1228">
        <v>0</v>
      </c>
      <c r="J1228">
        <v>0</v>
      </c>
      <c r="K1228">
        <v>5</v>
      </c>
      <c r="L1228">
        <v>6</v>
      </c>
      <c r="M1228" t="s">
        <v>20</v>
      </c>
    </row>
    <row r="1229" spans="1:13" x14ac:dyDescent="0.25">
      <c r="A1229" t="s">
        <v>813</v>
      </c>
      <c r="B1229" t="s">
        <v>814</v>
      </c>
      <c r="C1229" t="s">
        <v>842</v>
      </c>
      <c r="D1229">
        <v>2015</v>
      </c>
      <c r="E1229" t="s">
        <v>19</v>
      </c>
      <c r="F1229">
        <v>150123</v>
      </c>
      <c r="G1229">
        <v>30</v>
      </c>
      <c r="H1229">
        <v>30</v>
      </c>
      <c r="I1229">
        <v>0</v>
      </c>
      <c r="J1229">
        <v>0</v>
      </c>
      <c r="K1229">
        <v>3</v>
      </c>
      <c r="L1229">
        <v>6</v>
      </c>
      <c r="M1229" t="s">
        <v>20</v>
      </c>
    </row>
    <row r="1230" spans="1:13" x14ac:dyDescent="0.25">
      <c r="A1230" t="s">
        <v>813</v>
      </c>
      <c r="B1230" t="s">
        <v>823</v>
      </c>
      <c r="C1230" t="s">
        <v>848</v>
      </c>
      <c r="D1230">
        <v>2015</v>
      </c>
      <c r="E1230" t="s">
        <v>19</v>
      </c>
      <c r="F1230">
        <v>120767</v>
      </c>
      <c r="G1230">
        <v>30</v>
      </c>
      <c r="H1230">
        <v>30</v>
      </c>
      <c r="I1230">
        <v>0</v>
      </c>
      <c r="J1230">
        <v>9.9209999999999994</v>
      </c>
      <c r="K1230">
        <v>3</v>
      </c>
      <c r="L1230">
        <v>1</v>
      </c>
      <c r="M1230" t="s">
        <v>35</v>
      </c>
    </row>
    <row r="1231" spans="1:13" x14ac:dyDescent="0.25">
      <c r="A1231" t="s">
        <v>813</v>
      </c>
      <c r="B1231" t="s">
        <v>813</v>
      </c>
      <c r="C1231" t="s">
        <v>846</v>
      </c>
      <c r="D1231">
        <v>2016</v>
      </c>
      <c r="E1231" t="s">
        <v>19</v>
      </c>
      <c r="F1231">
        <v>150113</v>
      </c>
      <c r="G1231">
        <v>30</v>
      </c>
      <c r="H1231">
        <v>30</v>
      </c>
      <c r="I1231">
        <v>0</v>
      </c>
      <c r="J1231">
        <v>0</v>
      </c>
      <c r="K1231">
        <v>15</v>
      </c>
      <c r="L1231">
        <v>1</v>
      </c>
      <c r="M1231" t="b">
        <v>0</v>
      </c>
    </row>
    <row r="1232" spans="1:13" x14ac:dyDescent="0.25">
      <c r="A1232" t="s">
        <v>813</v>
      </c>
      <c r="B1232" t="s">
        <v>813</v>
      </c>
      <c r="C1232" t="s">
        <v>847</v>
      </c>
      <c r="D1232">
        <v>2016</v>
      </c>
      <c r="E1232" t="s">
        <v>19</v>
      </c>
      <c r="F1232">
        <v>150116</v>
      </c>
      <c r="G1232">
        <v>30</v>
      </c>
      <c r="H1232">
        <v>30</v>
      </c>
      <c r="I1232">
        <v>0</v>
      </c>
      <c r="J1232">
        <v>4</v>
      </c>
      <c r="K1232">
        <v>10</v>
      </c>
      <c r="L1232">
        <v>1</v>
      </c>
      <c r="M1232" t="b">
        <v>0</v>
      </c>
    </row>
    <row r="1233" spans="1:13" x14ac:dyDescent="0.25">
      <c r="A1233" t="s">
        <v>813</v>
      </c>
      <c r="B1233" t="s">
        <v>823</v>
      </c>
      <c r="C1233" t="s">
        <v>848</v>
      </c>
      <c r="D1233">
        <v>2016</v>
      </c>
      <c r="E1233" t="s">
        <v>19</v>
      </c>
      <c r="F1233">
        <v>120767</v>
      </c>
      <c r="G1233">
        <v>30</v>
      </c>
      <c r="H1233">
        <v>30</v>
      </c>
      <c r="I1233">
        <v>0</v>
      </c>
      <c r="J1233">
        <v>12.321</v>
      </c>
      <c r="K1233">
        <v>2</v>
      </c>
      <c r="L1233">
        <v>1</v>
      </c>
      <c r="M1233" t="b">
        <v>0</v>
      </c>
    </row>
    <row r="1234" spans="1:13" x14ac:dyDescent="0.25">
      <c r="A1234" t="s">
        <v>813</v>
      </c>
      <c r="B1234" t="s">
        <v>813</v>
      </c>
      <c r="C1234" t="s">
        <v>846</v>
      </c>
      <c r="D1234">
        <v>2017</v>
      </c>
      <c r="E1234" t="s">
        <v>19</v>
      </c>
      <c r="F1234">
        <v>150113</v>
      </c>
      <c r="G1234">
        <v>30</v>
      </c>
      <c r="H1234">
        <v>30</v>
      </c>
      <c r="I1234">
        <v>0</v>
      </c>
      <c r="J1234">
        <v>3.75</v>
      </c>
      <c r="K1234">
        <v>15</v>
      </c>
      <c r="L1234">
        <v>1</v>
      </c>
      <c r="M1234" t="b">
        <v>0</v>
      </c>
    </row>
    <row r="1235" spans="1:13" x14ac:dyDescent="0.25">
      <c r="A1235" t="s">
        <v>813</v>
      </c>
      <c r="B1235" t="s">
        <v>823</v>
      </c>
      <c r="C1235" t="s">
        <v>849</v>
      </c>
      <c r="D1235">
        <v>2017</v>
      </c>
      <c r="E1235" t="s">
        <v>19</v>
      </c>
      <c r="F1235">
        <v>170111</v>
      </c>
      <c r="G1235">
        <v>30</v>
      </c>
      <c r="H1235">
        <v>30</v>
      </c>
      <c r="I1235">
        <v>0</v>
      </c>
      <c r="J1235">
        <v>0</v>
      </c>
      <c r="K1235">
        <v>6</v>
      </c>
      <c r="L1235">
        <v>6</v>
      </c>
      <c r="M1235" t="b">
        <v>1</v>
      </c>
    </row>
    <row r="1236" spans="1:13" x14ac:dyDescent="0.25">
      <c r="A1236" t="s">
        <v>813</v>
      </c>
      <c r="B1236" t="s">
        <v>813</v>
      </c>
      <c r="C1236" t="s">
        <v>850</v>
      </c>
      <c r="D1236">
        <v>2016</v>
      </c>
      <c r="E1236" t="s">
        <v>19</v>
      </c>
      <c r="F1236">
        <v>120762</v>
      </c>
      <c r="G1236">
        <v>32.002000000000002</v>
      </c>
      <c r="H1236">
        <v>32.002000000000002</v>
      </c>
      <c r="I1236">
        <v>0</v>
      </c>
      <c r="J1236">
        <v>26.271999999999998</v>
      </c>
      <c r="K1236">
        <v>5.73</v>
      </c>
      <c r="L1236">
        <v>10</v>
      </c>
      <c r="M1236" t="b">
        <v>0</v>
      </c>
    </row>
    <row r="1237" spans="1:13" x14ac:dyDescent="0.25">
      <c r="A1237" t="s">
        <v>813</v>
      </c>
      <c r="B1237" t="s">
        <v>816</v>
      </c>
      <c r="C1237" t="s">
        <v>851</v>
      </c>
      <c r="D1237">
        <v>2015</v>
      </c>
      <c r="E1237" t="s">
        <v>19</v>
      </c>
      <c r="F1237">
        <v>120773</v>
      </c>
      <c r="G1237">
        <v>37.689</v>
      </c>
      <c r="H1237">
        <v>37.689</v>
      </c>
      <c r="I1237">
        <v>0</v>
      </c>
      <c r="J1237">
        <v>24.8</v>
      </c>
      <c r="K1237">
        <v>5</v>
      </c>
      <c r="L1237">
        <v>1</v>
      </c>
      <c r="M1237" t="s">
        <v>35</v>
      </c>
    </row>
    <row r="1238" spans="1:13" x14ac:dyDescent="0.25">
      <c r="A1238" t="s">
        <v>813</v>
      </c>
      <c r="B1238" t="s">
        <v>814</v>
      </c>
      <c r="C1238" t="s">
        <v>852</v>
      </c>
      <c r="D1238">
        <v>2015</v>
      </c>
      <c r="E1238" t="s">
        <v>19</v>
      </c>
      <c r="F1238">
        <v>150125</v>
      </c>
      <c r="G1238">
        <v>39</v>
      </c>
      <c r="H1238">
        <v>39</v>
      </c>
      <c r="I1238">
        <v>0</v>
      </c>
      <c r="J1238">
        <v>0</v>
      </c>
      <c r="K1238">
        <v>8</v>
      </c>
      <c r="L1238">
        <v>6</v>
      </c>
      <c r="M1238" t="s">
        <v>20</v>
      </c>
    </row>
    <row r="1239" spans="1:13" x14ac:dyDescent="0.25">
      <c r="A1239" t="s">
        <v>813</v>
      </c>
      <c r="B1239" t="s">
        <v>814</v>
      </c>
      <c r="C1239" t="s">
        <v>852</v>
      </c>
      <c r="D1239">
        <v>2016</v>
      </c>
      <c r="E1239" t="s">
        <v>19</v>
      </c>
      <c r="F1239">
        <v>150125</v>
      </c>
      <c r="G1239">
        <v>39</v>
      </c>
      <c r="H1239">
        <v>39</v>
      </c>
      <c r="I1239">
        <v>0</v>
      </c>
      <c r="J1239">
        <v>0</v>
      </c>
      <c r="K1239">
        <v>7</v>
      </c>
      <c r="L1239">
        <v>1</v>
      </c>
      <c r="M1239" t="b">
        <v>0</v>
      </c>
    </row>
    <row r="1240" spans="1:13" x14ac:dyDescent="0.25">
      <c r="A1240" t="s">
        <v>813</v>
      </c>
      <c r="B1240" t="s">
        <v>814</v>
      </c>
      <c r="C1240" t="s">
        <v>852</v>
      </c>
      <c r="D1240">
        <v>2017</v>
      </c>
      <c r="E1240" t="s">
        <v>19</v>
      </c>
      <c r="F1240">
        <v>150125</v>
      </c>
      <c r="G1240">
        <v>39</v>
      </c>
      <c r="H1240">
        <v>39</v>
      </c>
      <c r="I1240">
        <v>0</v>
      </c>
      <c r="J1240">
        <v>7</v>
      </c>
      <c r="K1240">
        <v>20.946999999999999</v>
      </c>
      <c r="L1240">
        <v>1</v>
      </c>
      <c r="M1240" t="b">
        <v>0</v>
      </c>
    </row>
    <row r="1241" spans="1:13" x14ac:dyDescent="0.25">
      <c r="A1241" t="s">
        <v>813</v>
      </c>
      <c r="B1241" t="s">
        <v>813</v>
      </c>
      <c r="C1241" t="s">
        <v>853</v>
      </c>
      <c r="D1241">
        <v>2015</v>
      </c>
      <c r="E1241" t="s">
        <v>19</v>
      </c>
      <c r="F1241">
        <v>120760</v>
      </c>
      <c r="G1241">
        <v>40</v>
      </c>
      <c r="H1241">
        <v>40</v>
      </c>
      <c r="I1241">
        <v>0</v>
      </c>
      <c r="J1241">
        <v>3.4</v>
      </c>
      <c r="K1241">
        <v>7</v>
      </c>
      <c r="L1241">
        <v>1</v>
      </c>
      <c r="M1241" t="s">
        <v>35</v>
      </c>
    </row>
    <row r="1242" spans="1:13" x14ac:dyDescent="0.25">
      <c r="A1242" t="s">
        <v>813</v>
      </c>
      <c r="B1242" t="s">
        <v>813</v>
      </c>
      <c r="C1242" t="s">
        <v>854</v>
      </c>
      <c r="D1242">
        <v>2015</v>
      </c>
      <c r="E1242" t="s">
        <v>19</v>
      </c>
      <c r="F1242">
        <v>130345</v>
      </c>
      <c r="G1242">
        <v>40</v>
      </c>
      <c r="H1242">
        <v>40</v>
      </c>
      <c r="I1242">
        <v>0</v>
      </c>
      <c r="J1242">
        <v>0</v>
      </c>
      <c r="K1242">
        <v>1</v>
      </c>
      <c r="L1242">
        <v>1</v>
      </c>
      <c r="M1242" t="s">
        <v>35</v>
      </c>
    </row>
    <row r="1243" spans="1:13" x14ac:dyDescent="0.25">
      <c r="A1243" t="s">
        <v>813</v>
      </c>
      <c r="B1243" t="s">
        <v>814</v>
      </c>
      <c r="C1243" t="s">
        <v>831</v>
      </c>
      <c r="D1243">
        <v>2015</v>
      </c>
      <c r="E1243" t="s">
        <v>39</v>
      </c>
      <c r="F1243">
        <v>150124</v>
      </c>
      <c r="G1243">
        <v>40</v>
      </c>
      <c r="H1243">
        <v>40</v>
      </c>
      <c r="I1243">
        <v>0</v>
      </c>
      <c r="J1243">
        <v>0</v>
      </c>
      <c r="K1243">
        <v>13</v>
      </c>
      <c r="L1243">
        <v>6</v>
      </c>
      <c r="M1243" t="s">
        <v>20</v>
      </c>
    </row>
    <row r="1244" spans="1:13" x14ac:dyDescent="0.25">
      <c r="A1244" t="s">
        <v>813</v>
      </c>
      <c r="B1244" t="s">
        <v>823</v>
      </c>
      <c r="C1244" t="s">
        <v>855</v>
      </c>
      <c r="D1244">
        <v>2015</v>
      </c>
      <c r="E1244" t="s">
        <v>19</v>
      </c>
      <c r="F1244">
        <v>130388</v>
      </c>
      <c r="G1244">
        <v>40</v>
      </c>
      <c r="H1244">
        <v>40</v>
      </c>
      <c r="I1244">
        <v>0</v>
      </c>
      <c r="J1244">
        <v>11.276</v>
      </c>
      <c r="K1244">
        <v>4</v>
      </c>
      <c r="L1244">
        <v>1</v>
      </c>
      <c r="M1244" t="s">
        <v>35</v>
      </c>
    </row>
    <row r="1245" spans="1:13" x14ac:dyDescent="0.25">
      <c r="A1245" t="s">
        <v>813</v>
      </c>
      <c r="B1245" t="s">
        <v>816</v>
      </c>
      <c r="C1245" t="s">
        <v>856</v>
      </c>
      <c r="D1245">
        <v>2015</v>
      </c>
      <c r="E1245" t="s">
        <v>19</v>
      </c>
      <c r="F1245">
        <v>120772</v>
      </c>
      <c r="G1245">
        <v>40</v>
      </c>
      <c r="H1245">
        <v>40</v>
      </c>
      <c r="I1245">
        <v>0</v>
      </c>
      <c r="J1245">
        <v>30.3</v>
      </c>
      <c r="K1245">
        <v>5</v>
      </c>
      <c r="L1245">
        <v>1</v>
      </c>
      <c r="M1245" t="s">
        <v>35</v>
      </c>
    </row>
    <row r="1246" spans="1:13" x14ac:dyDescent="0.25">
      <c r="A1246" t="s">
        <v>813</v>
      </c>
      <c r="B1246" t="s">
        <v>816</v>
      </c>
      <c r="C1246" t="s">
        <v>857</v>
      </c>
      <c r="D1246">
        <v>2015</v>
      </c>
      <c r="E1246" t="s">
        <v>19</v>
      </c>
      <c r="F1246">
        <v>140058</v>
      </c>
      <c r="G1246">
        <v>40</v>
      </c>
      <c r="H1246">
        <v>40</v>
      </c>
      <c r="I1246">
        <v>0</v>
      </c>
      <c r="J1246">
        <v>4</v>
      </c>
      <c r="K1246">
        <v>14</v>
      </c>
      <c r="L1246">
        <v>1</v>
      </c>
      <c r="M1246" t="s">
        <v>35</v>
      </c>
    </row>
    <row r="1247" spans="1:13" x14ac:dyDescent="0.25">
      <c r="A1247" t="s">
        <v>813</v>
      </c>
      <c r="B1247" t="s">
        <v>813</v>
      </c>
      <c r="C1247" t="s">
        <v>853</v>
      </c>
      <c r="D1247">
        <v>2016</v>
      </c>
      <c r="E1247" t="s">
        <v>19</v>
      </c>
      <c r="F1247">
        <v>120760</v>
      </c>
      <c r="G1247">
        <v>40</v>
      </c>
      <c r="H1247">
        <v>40</v>
      </c>
      <c r="I1247">
        <v>0</v>
      </c>
      <c r="J1247">
        <v>6.16</v>
      </c>
      <c r="K1247">
        <v>10</v>
      </c>
      <c r="L1247">
        <v>1</v>
      </c>
      <c r="M1247" t="b">
        <v>0</v>
      </c>
    </row>
    <row r="1248" spans="1:13" x14ac:dyDescent="0.25">
      <c r="A1248" t="s">
        <v>813</v>
      </c>
      <c r="B1248" t="s">
        <v>813</v>
      </c>
      <c r="C1248" t="s">
        <v>821</v>
      </c>
      <c r="D1248">
        <v>2016</v>
      </c>
      <c r="E1248" t="s">
        <v>19</v>
      </c>
      <c r="F1248">
        <v>150739</v>
      </c>
      <c r="G1248">
        <v>40</v>
      </c>
      <c r="H1248">
        <v>40</v>
      </c>
      <c r="I1248">
        <v>0</v>
      </c>
      <c r="J1248">
        <v>1</v>
      </c>
      <c r="K1248">
        <v>2.6</v>
      </c>
      <c r="L1248">
        <v>1</v>
      </c>
      <c r="M1248" t="b">
        <v>0</v>
      </c>
    </row>
    <row r="1249" spans="1:13" x14ac:dyDescent="0.25">
      <c r="A1249" t="s">
        <v>813</v>
      </c>
      <c r="B1249" t="s">
        <v>823</v>
      </c>
      <c r="C1249" t="s">
        <v>858</v>
      </c>
      <c r="D1249">
        <v>2016</v>
      </c>
      <c r="E1249" t="s">
        <v>19</v>
      </c>
      <c r="F1249">
        <v>130388</v>
      </c>
      <c r="G1249">
        <v>40</v>
      </c>
      <c r="H1249">
        <v>40</v>
      </c>
      <c r="I1249">
        <v>0</v>
      </c>
      <c r="J1249">
        <v>14.475999999999999</v>
      </c>
      <c r="K1249">
        <v>2</v>
      </c>
      <c r="L1249">
        <v>1</v>
      </c>
      <c r="M1249" t="b">
        <v>0</v>
      </c>
    </row>
    <row r="1250" spans="1:13" x14ac:dyDescent="0.25">
      <c r="A1250" t="s">
        <v>813</v>
      </c>
      <c r="B1250" t="s">
        <v>816</v>
      </c>
      <c r="C1250" t="s">
        <v>856</v>
      </c>
      <c r="D1250">
        <v>2016</v>
      </c>
      <c r="E1250" t="s">
        <v>19</v>
      </c>
      <c r="F1250">
        <v>120772</v>
      </c>
      <c r="G1250">
        <v>40</v>
      </c>
      <c r="H1250">
        <v>40</v>
      </c>
      <c r="I1250">
        <v>0</v>
      </c>
      <c r="J1250">
        <v>33.299999999999997</v>
      </c>
      <c r="K1250">
        <v>6.7</v>
      </c>
      <c r="L1250">
        <v>1</v>
      </c>
      <c r="M1250" t="b">
        <v>0</v>
      </c>
    </row>
    <row r="1251" spans="1:13" x14ac:dyDescent="0.25">
      <c r="A1251" t="s">
        <v>813</v>
      </c>
      <c r="B1251" t="s">
        <v>816</v>
      </c>
      <c r="C1251" t="s">
        <v>857</v>
      </c>
      <c r="D1251">
        <v>2016</v>
      </c>
      <c r="E1251" t="s">
        <v>19</v>
      </c>
      <c r="F1251">
        <v>140058</v>
      </c>
      <c r="G1251">
        <v>40</v>
      </c>
      <c r="H1251">
        <v>40</v>
      </c>
      <c r="I1251">
        <v>0</v>
      </c>
      <c r="J1251">
        <v>18</v>
      </c>
      <c r="K1251">
        <v>10</v>
      </c>
      <c r="L1251">
        <v>1</v>
      </c>
      <c r="M1251" t="b">
        <v>0</v>
      </c>
    </row>
    <row r="1252" spans="1:13" x14ac:dyDescent="0.25">
      <c r="A1252" t="s">
        <v>813</v>
      </c>
      <c r="B1252" t="s">
        <v>813</v>
      </c>
      <c r="C1252" t="s">
        <v>853</v>
      </c>
      <c r="D1252">
        <v>2017</v>
      </c>
      <c r="E1252" t="s">
        <v>19</v>
      </c>
      <c r="F1252">
        <v>120760</v>
      </c>
      <c r="G1252">
        <v>40</v>
      </c>
      <c r="H1252">
        <v>40</v>
      </c>
      <c r="I1252">
        <v>0</v>
      </c>
      <c r="J1252">
        <v>4.0599999999999996</v>
      </c>
      <c r="K1252">
        <v>25.84</v>
      </c>
      <c r="L1252">
        <v>1</v>
      </c>
      <c r="M1252" t="b">
        <v>0</v>
      </c>
    </row>
    <row r="1253" spans="1:13" x14ac:dyDescent="0.25">
      <c r="A1253" t="s">
        <v>813</v>
      </c>
      <c r="B1253" t="s">
        <v>813</v>
      </c>
      <c r="C1253" t="s">
        <v>821</v>
      </c>
      <c r="D1253">
        <v>2017</v>
      </c>
      <c r="E1253" t="s">
        <v>19</v>
      </c>
      <c r="F1253">
        <v>150739</v>
      </c>
      <c r="G1253">
        <v>40</v>
      </c>
      <c r="H1253">
        <v>40</v>
      </c>
      <c r="I1253">
        <v>0</v>
      </c>
      <c r="J1253">
        <v>2.6</v>
      </c>
      <c r="K1253">
        <v>12.63</v>
      </c>
      <c r="L1253">
        <v>1</v>
      </c>
      <c r="M1253" t="b">
        <v>0</v>
      </c>
    </row>
    <row r="1254" spans="1:13" x14ac:dyDescent="0.25">
      <c r="A1254" t="s">
        <v>813</v>
      </c>
      <c r="B1254" t="s">
        <v>823</v>
      </c>
      <c r="C1254" t="s">
        <v>858</v>
      </c>
      <c r="D1254">
        <v>2017</v>
      </c>
      <c r="E1254" t="s">
        <v>19</v>
      </c>
      <c r="F1254">
        <v>130388</v>
      </c>
      <c r="G1254">
        <v>40</v>
      </c>
      <c r="H1254">
        <v>40</v>
      </c>
      <c r="I1254">
        <v>0</v>
      </c>
      <c r="J1254">
        <v>20.576000000000001</v>
      </c>
      <c r="K1254">
        <v>19.423999999999999</v>
      </c>
      <c r="L1254">
        <v>1</v>
      </c>
      <c r="M1254" t="b">
        <v>0</v>
      </c>
    </row>
    <row r="1255" spans="1:13" x14ac:dyDescent="0.25">
      <c r="A1255" t="s">
        <v>813</v>
      </c>
      <c r="B1255" t="s">
        <v>816</v>
      </c>
      <c r="C1255" t="s">
        <v>857</v>
      </c>
      <c r="D1255">
        <v>2017</v>
      </c>
      <c r="E1255" t="s">
        <v>19</v>
      </c>
      <c r="F1255">
        <v>140058</v>
      </c>
      <c r="G1255">
        <v>40</v>
      </c>
      <c r="H1255">
        <v>40</v>
      </c>
      <c r="I1255">
        <v>0</v>
      </c>
      <c r="J1255">
        <v>27.899000000000001</v>
      </c>
      <c r="K1255">
        <v>12.101000000000001</v>
      </c>
      <c r="L1255">
        <v>1</v>
      </c>
      <c r="M1255" t="b">
        <v>0</v>
      </c>
    </row>
    <row r="1256" spans="1:13" x14ac:dyDescent="0.25">
      <c r="A1256" t="s">
        <v>813</v>
      </c>
      <c r="B1256" t="s">
        <v>816</v>
      </c>
      <c r="C1256" t="s">
        <v>859</v>
      </c>
      <c r="D1256">
        <v>2015</v>
      </c>
      <c r="E1256" t="s">
        <v>19</v>
      </c>
      <c r="F1256">
        <v>120769</v>
      </c>
      <c r="G1256">
        <v>40.414999999999999</v>
      </c>
      <c r="H1256">
        <v>40.414999999999999</v>
      </c>
      <c r="I1256">
        <v>0</v>
      </c>
      <c r="J1256">
        <v>16.085000000000001</v>
      </c>
      <c r="K1256">
        <v>8</v>
      </c>
      <c r="L1256">
        <v>1</v>
      </c>
      <c r="M1256" t="s">
        <v>35</v>
      </c>
    </row>
    <row r="1257" spans="1:13" x14ac:dyDescent="0.25">
      <c r="A1257" t="s">
        <v>813</v>
      </c>
      <c r="B1257" t="s">
        <v>816</v>
      </c>
      <c r="C1257" t="s">
        <v>859</v>
      </c>
      <c r="D1257">
        <v>2016</v>
      </c>
      <c r="E1257" t="s">
        <v>19</v>
      </c>
      <c r="F1257">
        <v>120769</v>
      </c>
      <c r="G1257">
        <v>40.414999999999999</v>
      </c>
      <c r="H1257">
        <v>40.414999999999999</v>
      </c>
      <c r="I1257">
        <v>0</v>
      </c>
      <c r="J1257">
        <v>31.353999999999999</v>
      </c>
      <c r="K1257">
        <v>9.0609999999999999</v>
      </c>
      <c r="L1257">
        <v>1</v>
      </c>
      <c r="M1257" t="b">
        <v>0</v>
      </c>
    </row>
    <row r="1258" spans="1:13" x14ac:dyDescent="0.25">
      <c r="A1258" t="s">
        <v>813</v>
      </c>
      <c r="B1258" t="s">
        <v>813</v>
      </c>
      <c r="C1258" t="s">
        <v>860</v>
      </c>
      <c r="D1258">
        <v>2016</v>
      </c>
      <c r="E1258" t="s">
        <v>19</v>
      </c>
      <c r="F1258">
        <v>150649</v>
      </c>
      <c r="G1258">
        <v>47.042999999999999</v>
      </c>
      <c r="H1258">
        <v>47.042999999999999</v>
      </c>
      <c r="I1258">
        <v>0</v>
      </c>
      <c r="J1258">
        <v>0</v>
      </c>
      <c r="K1258">
        <v>3</v>
      </c>
      <c r="L1258">
        <v>1</v>
      </c>
      <c r="M1258" t="b">
        <v>0</v>
      </c>
    </row>
    <row r="1259" spans="1:13" x14ac:dyDescent="0.25">
      <c r="A1259" t="s">
        <v>813</v>
      </c>
      <c r="B1259" t="s">
        <v>813</v>
      </c>
      <c r="C1259" t="s">
        <v>860</v>
      </c>
      <c r="D1259">
        <v>2017</v>
      </c>
      <c r="E1259" t="s">
        <v>19</v>
      </c>
      <c r="F1259">
        <v>150649</v>
      </c>
      <c r="G1259">
        <v>47.042999999999999</v>
      </c>
      <c r="H1259">
        <v>47.042999999999999</v>
      </c>
      <c r="I1259">
        <v>0</v>
      </c>
      <c r="J1259">
        <v>3</v>
      </c>
      <c r="K1259">
        <v>21.614000000000001</v>
      </c>
      <c r="L1259">
        <v>1</v>
      </c>
      <c r="M1259" t="b">
        <v>0</v>
      </c>
    </row>
    <row r="1260" spans="1:13" x14ac:dyDescent="0.25">
      <c r="A1260" t="s">
        <v>813</v>
      </c>
      <c r="B1260" t="s">
        <v>814</v>
      </c>
      <c r="C1260" t="s">
        <v>861</v>
      </c>
      <c r="D1260">
        <v>2015</v>
      </c>
      <c r="E1260" t="s">
        <v>241</v>
      </c>
      <c r="F1260">
        <v>130251</v>
      </c>
      <c r="G1260">
        <v>48.47</v>
      </c>
      <c r="H1260">
        <v>48.47</v>
      </c>
      <c r="I1260">
        <v>0</v>
      </c>
      <c r="J1260">
        <v>10</v>
      </c>
      <c r="K1260">
        <v>31.718</v>
      </c>
      <c r="L1260">
        <v>1</v>
      </c>
      <c r="M1260" t="s">
        <v>35</v>
      </c>
    </row>
    <row r="1261" spans="1:13" x14ac:dyDescent="0.25">
      <c r="A1261" t="s">
        <v>813</v>
      </c>
      <c r="B1261" t="s">
        <v>814</v>
      </c>
      <c r="C1261" t="s">
        <v>861</v>
      </c>
      <c r="D1261">
        <v>2016</v>
      </c>
      <c r="E1261" t="s">
        <v>241</v>
      </c>
      <c r="F1261">
        <v>130251</v>
      </c>
      <c r="G1261">
        <v>48.47</v>
      </c>
      <c r="H1261">
        <v>48.47</v>
      </c>
      <c r="I1261">
        <v>0</v>
      </c>
      <c r="J1261">
        <v>30.49</v>
      </c>
      <c r="K1261">
        <v>17.98</v>
      </c>
      <c r="L1261">
        <v>1</v>
      </c>
      <c r="M1261" t="b">
        <v>0</v>
      </c>
    </row>
    <row r="1262" spans="1:13" x14ac:dyDescent="0.25">
      <c r="A1262" t="s">
        <v>813</v>
      </c>
      <c r="B1262" t="s">
        <v>814</v>
      </c>
      <c r="C1262" t="s">
        <v>861</v>
      </c>
      <c r="D1262">
        <v>2017</v>
      </c>
      <c r="E1262" t="s">
        <v>241</v>
      </c>
      <c r="F1262">
        <v>130251</v>
      </c>
      <c r="G1262">
        <v>48.47</v>
      </c>
      <c r="H1262">
        <v>48.47</v>
      </c>
      <c r="I1262">
        <v>0</v>
      </c>
      <c r="J1262">
        <v>30.49</v>
      </c>
      <c r="K1262">
        <v>9.0039999999999996</v>
      </c>
      <c r="L1262">
        <v>1</v>
      </c>
      <c r="M1262" t="b">
        <v>0</v>
      </c>
    </row>
    <row r="1263" spans="1:13" x14ac:dyDescent="0.25">
      <c r="A1263" t="s">
        <v>813</v>
      </c>
      <c r="B1263" t="s">
        <v>813</v>
      </c>
      <c r="C1263" t="s">
        <v>830</v>
      </c>
      <c r="D1263">
        <v>2015</v>
      </c>
      <c r="E1263" t="s">
        <v>19</v>
      </c>
      <c r="F1263">
        <v>120761</v>
      </c>
      <c r="G1263">
        <v>50</v>
      </c>
      <c r="H1263">
        <v>50</v>
      </c>
      <c r="I1263">
        <v>0</v>
      </c>
      <c r="J1263">
        <v>6.8650000000000002</v>
      </c>
      <c r="K1263">
        <v>3</v>
      </c>
      <c r="L1263">
        <v>1</v>
      </c>
      <c r="M1263" t="s">
        <v>35</v>
      </c>
    </row>
    <row r="1264" spans="1:13" x14ac:dyDescent="0.25">
      <c r="A1264" t="s">
        <v>813</v>
      </c>
      <c r="B1264" t="s">
        <v>813</v>
      </c>
      <c r="C1264" t="s">
        <v>850</v>
      </c>
      <c r="D1264">
        <v>2015</v>
      </c>
      <c r="E1264" t="s">
        <v>19</v>
      </c>
      <c r="F1264">
        <v>120762</v>
      </c>
      <c r="G1264">
        <v>50</v>
      </c>
      <c r="H1264">
        <v>50</v>
      </c>
      <c r="I1264">
        <v>0</v>
      </c>
      <c r="J1264">
        <v>18</v>
      </c>
      <c r="K1264">
        <v>5</v>
      </c>
      <c r="L1264">
        <v>1</v>
      </c>
      <c r="M1264" t="s">
        <v>35</v>
      </c>
    </row>
    <row r="1265" spans="1:13" x14ac:dyDescent="0.25">
      <c r="A1265" t="s">
        <v>813</v>
      </c>
      <c r="B1265" t="s">
        <v>814</v>
      </c>
      <c r="C1265" t="s">
        <v>862</v>
      </c>
      <c r="D1265">
        <v>2015</v>
      </c>
      <c r="E1265" t="s">
        <v>34</v>
      </c>
      <c r="F1265">
        <v>150977</v>
      </c>
      <c r="G1265">
        <v>50</v>
      </c>
      <c r="H1265">
        <v>50</v>
      </c>
      <c r="I1265">
        <v>0</v>
      </c>
      <c r="J1265">
        <v>0</v>
      </c>
      <c r="K1265">
        <v>4</v>
      </c>
      <c r="L1265">
        <v>6</v>
      </c>
      <c r="M1265" t="s">
        <v>20</v>
      </c>
    </row>
    <row r="1266" spans="1:13" x14ac:dyDescent="0.25">
      <c r="A1266" t="s">
        <v>813</v>
      </c>
      <c r="B1266" t="s">
        <v>814</v>
      </c>
      <c r="C1266" t="s">
        <v>863</v>
      </c>
      <c r="D1266">
        <v>2015</v>
      </c>
      <c r="E1266" t="s">
        <v>19</v>
      </c>
      <c r="F1266">
        <v>150624</v>
      </c>
      <c r="G1266">
        <v>50</v>
      </c>
      <c r="H1266">
        <v>50</v>
      </c>
      <c r="I1266">
        <v>0</v>
      </c>
      <c r="J1266">
        <v>0</v>
      </c>
      <c r="K1266">
        <v>4</v>
      </c>
      <c r="L1266">
        <v>6</v>
      </c>
      <c r="M1266" t="s">
        <v>20</v>
      </c>
    </row>
    <row r="1267" spans="1:13" x14ac:dyDescent="0.25">
      <c r="A1267" t="s">
        <v>813</v>
      </c>
      <c r="B1267" t="s">
        <v>816</v>
      </c>
      <c r="C1267" t="s">
        <v>864</v>
      </c>
      <c r="D1267">
        <v>2015</v>
      </c>
      <c r="E1267" t="s">
        <v>19</v>
      </c>
      <c r="F1267">
        <v>120770</v>
      </c>
      <c r="G1267">
        <v>50</v>
      </c>
      <c r="H1267">
        <v>50</v>
      </c>
      <c r="I1267">
        <v>0</v>
      </c>
      <c r="J1267">
        <v>29.2</v>
      </c>
      <c r="K1267">
        <v>15</v>
      </c>
      <c r="L1267">
        <v>1</v>
      </c>
      <c r="M1267" t="s">
        <v>35</v>
      </c>
    </row>
    <row r="1268" spans="1:13" x14ac:dyDescent="0.25">
      <c r="A1268" t="s">
        <v>813</v>
      </c>
      <c r="B1268" t="s">
        <v>814</v>
      </c>
      <c r="C1268" t="s">
        <v>865</v>
      </c>
      <c r="D1268">
        <v>2016</v>
      </c>
      <c r="E1268" t="s">
        <v>34</v>
      </c>
      <c r="F1268">
        <v>150977</v>
      </c>
      <c r="G1268">
        <v>50</v>
      </c>
      <c r="H1268">
        <v>50</v>
      </c>
      <c r="I1268">
        <v>0</v>
      </c>
      <c r="J1268">
        <v>4</v>
      </c>
      <c r="K1268">
        <v>14.260999999999999</v>
      </c>
      <c r="L1268">
        <v>1</v>
      </c>
      <c r="M1268" t="b">
        <v>0</v>
      </c>
    </row>
    <row r="1269" spans="1:13" x14ac:dyDescent="0.25">
      <c r="A1269" t="s">
        <v>813</v>
      </c>
      <c r="B1269" t="s">
        <v>814</v>
      </c>
      <c r="C1269" t="s">
        <v>863</v>
      </c>
      <c r="D1269">
        <v>2016</v>
      </c>
      <c r="E1269" t="s">
        <v>19</v>
      </c>
      <c r="F1269">
        <v>150624</v>
      </c>
      <c r="G1269">
        <v>50</v>
      </c>
      <c r="H1269">
        <v>50</v>
      </c>
      <c r="I1269">
        <v>0</v>
      </c>
      <c r="J1269">
        <v>4</v>
      </c>
      <c r="K1269">
        <v>10</v>
      </c>
      <c r="L1269">
        <v>1</v>
      </c>
      <c r="M1269" t="b">
        <v>0</v>
      </c>
    </row>
    <row r="1270" spans="1:13" x14ac:dyDescent="0.25">
      <c r="A1270" t="s">
        <v>813</v>
      </c>
      <c r="B1270" t="s">
        <v>816</v>
      </c>
      <c r="C1270" t="s">
        <v>864</v>
      </c>
      <c r="D1270">
        <v>2016</v>
      </c>
      <c r="E1270" t="s">
        <v>19</v>
      </c>
      <c r="F1270">
        <v>120770</v>
      </c>
      <c r="G1270">
        <v>50</v>
      </c>
      <c r="H1270">
        <v>50</v>
      </c>
      <c r="I1270">
        <v>0</v>
      </c>
      <c r="J1270">
        <v>43.25</v>
      </c>
      <c r="K1270">
        <v>6.31</v>
      </c>
      <c r="L1270">
        <v>1</v>
      </c>
      <c r="M1270" t="b">
        <v>0</v>
      </c>
    </row>
    <row r="1271" spans="1:13" x14ac:dyDescent="0.25">
      <c r="A1271" t="s">
        <v>813</v>
      </c>
      <c r="B1271" t="s">
        <v>814</v>
      </c>
      <c r="C1271" t="s">
        <v>866</v>
      </c>
      <c r="D1271">
        <v>2017</v>
      </c>
      <c r="E1271" t="s">
        <v>34</v>
      </c>
      <c r="F1271">
        <v>150977</v>
      </c>
      <c r="G1271">
        <v>50</v>
      </c>
      <c r="H1271">
        <v>50</v>
      </c>
      <c r="I1271">
        <v>0</v>
      </c>
      <c r="J1271">
        <v>0.56499999999999995</v>
      </c>
      <c r="K1271">
        <v>36.841999999999999</v>
      </c>
      <c r="L1271">
        <v>1</v>
      </c>
      <c r="M1271" t="b">
        <v>0</v>
      </c>
    </row>
    <row r="1272" spans="1:13" x14ac:dyDescent="0.25">
      <c r="A1272" t="s">
        <v>813</v>
      </c>
      <c r="B1272" t="s">
        <v>814</v>
      </c>
      <c r="C1272" t="s">
        <v>841</v>
      </c>
      <c r="D1272">
        <v>2017</v>
      </c>
      <c r="E1272" t="s">
        <v>19</v>
      </c>
      <c r="F1272">
        <v>120775</v>
      </c>
      <c r="G1272">
        <v>50</v>
      </c>
      <c r="H1272">
        <v>50</v>
      </c>
      <c r="I1272">
        <v>0</v>
      </c>
      <c r="J1272">
        <v>24.516999999999999</v>
      </c>
      <c r="K1272">
        <v>9</v>
      </c>
      <c r="L1272">
        <v>10</v>
      </c>
      <c r="M1272" t="b">
        <v>0</v>
      </c>
    </row>
    <row r="1273" spans="1:13" x14ac:dyDescent="0.25">
      <c r="A1273" t="s">
        <v>813</v>
      </c>
      <c r="B1273" t="s">
        <v>814</v>
      </c>
      <c r="C1273" t="s">
        <v>863</v>
      </c>
      <c r="D1273">
        <v>2017</v>
      </c>
      <c r="E1273" t="s">
        <v>19</v>
      </c>
      <c r="F1273">
        <v>150624</v>
      </c>
      <c r="G1273">
        <v>50</v>
      </c>
      <c r="H1273">
        <v>50</v>
      </c>
      <c r="I1273">
        <v>0</v>
      </c>
      <c r="J1273">
        <v>6.5</v>
      </c>
      <c r="K1273">
        <v>31</v>
      </c>
      <c r="L1273">
        <v>1</v>
      </c>
      <c r="M1273" t="b">
        <v>0</v>
      </c>
    </row>
    <row r="1274" spans="1:13" x14ac:dyDescent="0.25">
      <c r="A1274" t="s">
        <v>813</v>
      </c>
      <c r="B1274" t="s">
        <v>813</v>
      </c>
      <c r="C1274" t="s">
        <v>847</v>
      </c>
      <c r="D1274">
        <v>2017</v>
      </c>
      <c r="E1274" t="s">
        <v>19</v>
      </c>
      <c r="F1274">
        <v>150116</v>
      </c>
      <c r="G1274">
        <v>51.98</v>
      </c>
      <c r="H1274">
        <v>51.98</v>
      </c>
      <c r="I1274">
        <v>0</v>
      </c>
      <c r="J1274">
        <v>5</v>
      </c>
      <c r="K1274">
        <v>26.805</v>
      </c>
      <c r="L1274">
        <v>10</v>
      </c>
      <c r="M1274" t="b">
        <v>0</v>
      </c>
    </row>
    <row r="1275" spans="1:13" x14ac:dyDescent="0.25">
      <c r="A1275" t="s">
        <v>813</v>
      </c>
      <c r="B1275" t="s">
        <v>823</v>
      </c>
      <c r="C1275" t="s">
        <v>867</v>
      </c>
      <c r="D1275">
        <v>2015</v>
      </c>
      <c r="E1275" t="s">
        <v>19</v>
      </c>
      <c r="F1275">
        <v>120766</v>
      </c>
      <c r="G1275">
        <v>55</v>
      </c>
      <c r="H1275">
        <v>55</v>
      </c>
      <c r="I1275">
        <v>0</v>
      </c>
      <c r="J1275">
        <v>26.103000000000002</v>
      </c>
      <c r="K1275">
        <v>4</v>
      </c>
      <c r="L1275">
        <v>1</v>
      </c>
      <c r="M1275" t="s">
        <v>35</v>
      </c>
    </row>
    <row r="1276" spans="1:13" x14ac:dyDescent="0.25">
      <c r="A1276" t="s">
        <v>813</v>
      </c>
      <c r="B1276" t="s">
        <v>823</v>
      </c>
      <c r="C1276" t="s">
        <v>867</v>
      </c>
      <c r="D1276">
        <v>2016</v>
      </c>
      <c r="E1276" t="s">
        <v>19</v>
      </c>
      <c r="F1276">
        <v>120766</v>
      </c>
      <c r="G1276">
        <v>55</v>
      </c>
      <c r="H1276">
        <v>55</v>
      </c>
      <c r="I1276">
        <v>0</v>
      </c>
      <c r="J1276">
        <v>32.527999999999999</v>
      </c>
      <c r="K1276">
        <v>1.9</v>
      </c>
      <c r="L1276">
        <v>1</v>
      </c>
      <c r="M1276" t="b">
        <v>0</v>
      </c>
    </row>
    <row r="1277" spans="1:13" x14ac:dyDescent="0.25">
      <c r="A1277" t="s">
        <v>813</v>
      </c>
      <c r="B1277" t="s">
        <v>823</v>
      </c>
      <c r="C1277" t="s">
        <v>868</v>
      </c>
      <c r="D1277">
        <v>2016</v>
      </c>
      <c r="E1277" t="s">
        <v>19</v>
      </c>
      <c r="F1277">
        <v>160162</v>
      </c>
      <c r="G1277">
        <v>58</v>
      </c>
      <c r="H1277">
        <v>58</v>
      </c>
      <c r="I1277">
        <v>0</v>
      </c>
      <c r="J1277">
        <v>0</v>
      </c>
      <c r="K1277">
        <v>1.1000000000000001</v>
      </c>
      <c r="L1277">
        <v>6</v>
      </c>
      <c r="M1277" t="b">
        <v>1</v>
      </c>
    </row>
    <row r="1278" spans="1:13" x14ac:dyDescent="0.25">
      <c r="A1278" t="s">
        <v>813</v>
      </c>
      <c r="B1278" t="s">
        <v>823</v>
      </c>
      <c r="C1278" t="s">
        <v>868</v>
      </c>
      <c r="D1278">
        <v>2017</v>
      </c>
      <c r="E1278" t="s">
        <v>19</v>
      </c>
      <c r="F1278">
        <v>160162</v>
      </c>
      <c r="G1278">
        <v>58</v>
      </c>
      <c r="H1278">
        <v>58</v>
      </c>
      <c r="I1278">
        <v>0</v>
      </c>
      <c r="J1278">
        <v>0</v>
      </c>
      <c r="K1278">
        <v>16</v>
      </c>
      <c r="L1278">
        <v>1</v>
      </c>
      <c r="M1278" t="b">
        <v>0</v>
      </c>
    </row>
    <row r="1279" spans="1:13" x14ac:dyDescent="0.25">
      <c r="A1279" t="s">
        <v>813</v>
      </c>
      <c r="B1279" t="s">
        <v>814</v>
      </c>
      <c r="C1279" t="s">
        <v>869</v>
      </c>
      <c r="D1279">
        <v>2015</v>
      </c>
      <c r="E1279" t="s">
        <v>39</v>
      </c>
      <c r="F1279">
        <v>120561</v>
      </c>
      <c r="G1279">
        <v>58.2</v>
      </c>
      <c r="H1279">
        <v>58.2</v>
      </c>
      <c r="I1279">
        <v>0</v>
      </c>
      <c r="J1279">
        <v>50.856999999999999</v>
      </c>
      <c r="K1279">
        <v>7.343</v>
      </c>
      <c r="L1279">
        <v>1</v>
      </c>
      <c r="M1279" t="s">
        <v>35</v>
      </c>
    </row>
    <row r="1280" spans="1:13" x14ac:dyDescent="0.25">
      <c r="A1280" t="s">
        <v>813</v>
      </c>
      <c r="B1280" t="s">
        <v>814</v>
      </c>
      <c r="C1280" t="s">
        <v>869</v>
      </c>
      <c r="D1280">
        <v>2016</v>
      </c>
      <c r="E1280" t="s">
        <v>39</v>
      </c>
      <c r="F1280">
        <v>120561</v>
      </c>
      <c r="G1280">
        <v>58.2</v>
      </c>
      <c r="H1280">
        <v>58.2</v>
      </c>
      <c r="I1280">
        <v>0</v>
      </c>
      <c r="J1280">
        <v>54.8</v>
      </c>
      <c r="K1280">
        <v>3.4</v>
      </c>
      <c r="L1280">
        <v>10</v>
      </c>
      <c r="M1280" t="b">
        <v>0</v>
      </c>
    </row>
    <row r="1281" spans="1:13" x14ac:dyDescent="0.25">
      <c r="A1281" t="s">
        <v>813</v>
      </c>
      <c r="B1281" t="s">
        <v>814</v>
      </c>
      <c r="C1281" t="s">
        <v>869</v>
      </c>
      <c r="D1281">
        <v>2017</v>
      </c>
      <c r="E1281" t="s">
        <v>39</v>
      </c>
      <c r="F1281">
        <v>120561</v>
      </c>
      <c r="G1281">
        <v>58.2</v>
      </c>
      <c r="H1281">
        <v>58.2</v>
      </c>
      <c r="I1281">
        <v>0</v>
      </c>
      <c r="J1281">
        <v>58.198999999999998</v>
      </c>
      <c r="K1281">
        <v>1E-3</v>
      </c>
      <c r="L1281">
        <v>1</v>
      </c>
      <c r="M1281" t="b">
        <v>0</v>
      </c>
    </row>
    <row r="1282" spans="1:13" x14ac:dyDescent="0.25">
      <c r="A1282" t="s">
        <v>813</v>
      </c>
      <c r="B1282" t="s">
        <v>813</v>
      </c>
      <c r="C1282" t="s">
        <v>870</v>
      </c>
      <c r="D1282">
        <v>2015</v>
      </c>
      <c r="E1282" t="s">
        <v>19</v>
      </c>
      <c r="F1282">
        <v>140704</v>
      </c>
      <c r="G1282">
        <v>58.55</v>
      </c>
      <c r="H1282">
        <v>58.55</v>
      </c>
      <c r="I1282">
        <v>0</v>
      </c>
      <c r="J1282">
        <v>2</v>
      </c>
      <c r="K1282">
        <v>8</v>
      </c>
      <c r="L1282">
        <v>1</v>
      </c>
      <c r="M1282" t="s">
        <v>35</v>
      </c>
    </row>
    <row r="1283" spans="1:13" x14ac:dyDescent="0.25">
      <c r="A1283" t="s">
        <v>813</v>
      </c>
      <c r="B1283" t="s">
        <v>814</v>
      </c>
      <c r="C1283" t="s">
        <v>871</v>
      </c>
      <c r="D1283">
        <v>2015</v>
      </c>
      <c r="E1283" t="s">
        <v>39</v>
      </c>
      <c r="F1283">
        <v>120776</v>
      </c>
      <c r="G1283">
        <v>59.5</v>
      </c>
      <c r="H1283">
        <v>59.5</v>
      </c>
      <c r="I1283">
        <v>0</v>
      </c>
      <c r="J1283">
        <v>49.448999999999998</v>
      </c>
      <c r="K1283">
        <v>10.051</v>
      </c>
      <c r="L1283">
        <v>1</v>
      </c>
      <c r="M1283" t="s">
        <v>35</v>
      </c>
    </row>
    <row r="1284" spans="1:13" x14ac:dyDescent="0.25">
      <c r="A1284" t="s">
        <v>813</v>
      </c>
      <c r="B1284" t="s">
        <v>814</v>
      </c>
      <c r="C1284" t="s">
        <v>872</v>
      </c>
      <c r="D1284">
        <v>2016</v>
      </c>
      <c r="E1284" t="s">
        <v>39</v>
      </c>
      <c r="F1284">
        <v>120776</v>
      </c>
      <c r="G1284">
        <v>59.5</v>
      </c>
      <c r="H1284">
        <v>59.5</v>
      </c>
      <c r="I1284">
        <v>0</v>
      </c>
      <c r="J1284">
        <v>59.499000000000002</v>
      </c>
      <c r="K1284">
        <v>1E-3</v>
      </c>
      <c r="L1284">
        <v>1</v>
      </c>
      <c r="M1284" t="b">
        <v>0</v>
      </c>
    </row>
    <row r="1285" spans="1:13" x14ac:dyDescent="0.25">
      <c r="A1285" t="s">
        <v>813</v>
      </c>
      <c r="B1285" t="s">
        <v>813</v>
      </c>
      <c r="C1285" t="s">
        <v>873</v>
      </c>
      <c r="D1285">
        <v>2015</v>
      </c>
      <c r="E1285" t="s">
        <v>19</v>
      </c>
      <c r="F1285">
        <v>140817</v>
      </c>
      <c r="G1285">
        <v>61</v>
      </c>
      <c r="H1285">
        <v>61</v>
      </c>
      <c r="I1285">
        <v>0</v>
      </c>
      <c r="J1285">
        <v>0</v>
      </c>
      <c r="K1285">
        <v>10</v>
      </c>
      <c r="L1285">
        <v>1</v>
      </c>
      <c r="M1285" t="s">
        <v>35</v>
      </c>
    </row>
    <row r="1286" spans="1:13" x14ac:dyDescent="0.25">
      <c r="A1286" t="s">
        <v>813</v>
      </c>
      <c r="B1286" t="s">
        <v>813</v>
      </c>
      <c r="C1286" t="s">
        <v>874</v>
      </c>
      <c r="D1286">
        <v>2015</v>
      </c>
      <c r="E1286" t="s">
        <v>19</v>
      </c>
      <c r="F1286">
        <v>150649</v>
      </c>
      <c r="G1286">
        <v>61</v>
      </c>
      <c r="H1286">
        <v>61</v>
      </c>
      <c r="I1286">
        <v>0</v>
      </c>
      <c r="J1286">
        <v>0</v>
      </c>
      <c r="K1286">
        <v>5</v>
      </c>
      <c r="L1286">
        <v>6</v>
      </c>
      <c r="M1286" t="s">
        <v>20</v>
      </c>
    </row>
    <row r="1287" spans="1:13" x14ac:dyDescent="0.25">
      <c r="A1287" t="s">
        <v>813</v>
      </c>
      <c r="B1287" t="s">
        <v>813</v>
      </c>
      <c r="C1287" t="s">
        <v>873</v>
      </c>
      <c r="D1287">
        <v>2016</v>
      </c>
      <c r="E1287" t="s">
        <v>19</v>
      </c>
      <c r="F1287">
        <v>140817</v>
      </c>
      <c r="G1287">
        <v>61</v>
      </c>
      <c r="H1287">
        <v>61</v>
      </c>
      <c r="I1287">
        <v>0</v>
      </c>
      <c r="J1287">
        <v>5</v>
      </c>
      <c r="K1287">
        <v>10</v>
      </c>
      <c r="L1287">
        <v>1</v>
      </c>
      <c r="M1287" t="b">
        <v>0</v>
      </c>
    </row>
    <row r="1288" spans="1:13" x14ac:dyDescent="0.25">
      <c r="A1288" t="s">
        <v>813</v>
      </c>
      <c r="B1288" t="s">
        <v>813</v>
      </c>
      <c r="C1288" t="s">
        <v>870</v>
      </c>
      <c r="D1288">
        <v>2017</v>
      </c>
      <c r="E1288" t="s">
        <v>19</v>
      </c>
      <c r="F1288">
        <v>140704</v>
      </c>
      <c r="G1288">
        <v>61</v>
      </c>
      <c r="H1288">
        <v>61</v>
      </c>
      <c r="I1288">
        <v>0</v>
      </c>
      <c r="J1288">
        <v>4</v>
      </c>
      <c r="K1288">
        <v>20</v>
      </c>
      <c r="L1288">
        <v>1</v>
      </c>
      <c r="M1288" t="b">
        <v>0</v>
      </c>
    </row>
    <row r="1289" spans="1:13" x14ac:dyDescent="0.25">
      <c r="A1289" t="s">
        <v>813</v>
      </c>
      <c r="B1289" t="s">
        <v>813</v>
      </c>
      <c r="C1289" t="s">
        <v>873</v>
      </c>
      <c r="D1289">
        <v>2017</v>
      </c>
      <c r="E1289" t="s">
        <v>19</v>
      </c>
      <c r="F1289">
        <v>140817</v>
      </c>
      <c r="G1289">
        <v>61</v>
      </c>
      <c r="H1289">
        <v>61</v>
      </c>
      <c r="I1289">
        <v>0</v>
      </c>
      <c r="J1289">
        <v>5</v>
      </c>
      <c r="K1289">
        <v>20</v>
      </c>
      <c r="L1289">
        <v>1</v>
      </c>
      <c r="M1289" t="b">
        <v>0</v>
      </c>
    </row>
    <row r="1290" spans="1:13" x14ac:dyDescent="0.25">
      <c r="A1290" t="s">
        <v>813</v>
      </c>
      <c r="B1290" t="s">
        <v>813</v>
      </c>
      <c r="C1290" t="s">
        <v>870</v>
      </c>
      <c r="D1290">
        <v>2016</v>
      </c>
      <c r="E1290" t="s">
        <v>19</v>
      </c>
      <c r="F1290">
        <v>140704</v>
      </c>
      <c r="G1290">
        <v>61.55</v>
      </c>
      <c r="H1290">
        <v>61.55</v>
      </c>
      <c r="I1290">
        <v>0</v>
      </c>
      <c r="J1290">
        <v>4</v>
      </c>
      <c r="K1290">
        <v>10</v>
      </c>
      <c r="L1290">
        <v>1</v>
      </c>
      <c r="M1290" t="b">
        <v>0</v>
      </c>
    </row>
    <row r="1291" spans="1:13" x14ac:dyDescent="0.25">
      <c r="A1291" t="s">
        <v>813</v>
      </c>
      <c r="B1291" t="s">
        <v>813</v>
      </c>
      <c r="C1291" t="s">
        <v>875</v>
      </c>
      <c r="D1291">
        <v>2015</v>
      </c>
      <c r="E1291" t="s">
        <v>19</v>
      </c>
      <c r="F1291">
        <v>140705</v>
      </c>
      <c r="G1291">
        <v>61.96</v>
      </c>
      <c r="H1291">
        <v>61.96</v>
      </c>
      <c r="I1291">
        <v>0</v>
      </c>
      <c r="J1291">
        <v>2</v>
      </c>
      <c r="K1291">
        <v>7</v>
      </c>
      <c r="L1291">
        <v>1</v>
      </c>
      <c r="M1291" t="s">
        <v>35</v>
      </c>
    </row>
    <row r="1292" spans="1:13" x14ac:dyDescent="0.25">
      <c r="A1292" t="s">
        <v>813</v>
      </c>
      <c r="B1292" t="s">
        <v>816</v>
      </c>
      <c r="C1292" t="s">
        <v>856</v>
      </c>
      <c r="D1292">
        <v>2017</v>
      </c>
      <c r="E1292" t="s">
        <v>19</v>
      </c>
      <c r="F1292">
        <v>120772</v>
      </c>
      <c r="G1292">
        <v>62.244999999999997</v>
      </c>
      <c r="H1292">
        <v>62.244999999999997</v>
      </c>
      <c r="I1292">
        <v>0</v>
      </c>
      <c r="J1292">
        <v>35</v>
      </c>
      <c r="K1292">
        <v>27.245000000000001</v>
      </c>
      <c r="L1292">
        <v>10</v>
      </c>
      <c r="M1292" t="b">
        <v>0</v>
      </c>
    </row>
    <row r="1293" spans="1:13" x14ac:dyDescent="0.25">
      <c r="A1293" t="s">
        <v>813</v>
      </c>
      <c r="B1293" t="s">
        <v>813</v>
      </c>
      <c r="C1293" t="s">
        <v>876</v>
      </c>
      <c r="D1293">
        <v>2015</v>
      </c>
      <c r="E1293" t="s">
        <v>19</v>
      </c>
      <c r="F1293">
        <v>130284</v>
      </c>
      <c r="G1293">
        <v>64.070999999999998</v>
      </c>
      <c r="H1293">
        <v>64.070999999999998</v>
      </c>
      <c r="I1293">
        <v>0</v>
      </c>
      <c r="J1293">
        <v>21.628</v>
      </c>
      <c r="K1293">
        <v>5</v>
      </c>
      <c r="L1293">
        <v>1</v>
      </c>
      <c r="M1293" t="s">
        <v>35</v>
      </c>
    </row>
    <row r="1294" spans="1:13" x14ac:dyDescent="0.25">
      <c r="A1294" t="s">
        <v>813</v>
      </c>
      <c r="B1294" t="s">
        <v>813</v>
      </c>
      <c r="C1294" t="s">
        <v>876</v>
      </c>
      <c r="D1294">
        <v>2016</v>
      </c>
      <c r="E1294" t="s">
        <v>19</v>
      </c>
      <c r="F1294">
        <v>130284</v>
      </c>
      <c r="G1294">
        <v>64.070999999999998</v>
      </c>
      <c r="H1294">
        <v>64.070999999999998</v>
      </c>
      <c r="I1294">
        <v>0</v>
      </c>
      <c r="J1294">
        <v>25.628</v>
      </c>
      <c r="K1294">
        <v>10</v>
      </c>
      <c r="L1294">
        <v>1</v>
      </c>
      <c r="M1294" t="b">
        <v>0</v>
      </c>
    </row>
    <row r="1295" spans="1:13" x14ac:dyDescent="0.25">
      <c r="A1295" t="s">
        <v>813</v>
      </c>
      <c r="B1295" t="s">
        <v>813</v>
      </c>
      <c r="C1295" t="s">
        <v>876</v>
      </c>
      <c r="D1295">
        <v>2017</v>
      </c>
      <c r="E1295" t="s">
        <v>19</v>
      </c>
      <c r="F1295">
        <v>130284</v>
      </c>
      <c r="G1295">
        <v>64.070999999999998</v>
      </c>
      <c r="H1295">
        <v>64.070999999999998</v>
      </c>
      <c r="I1295">
        <v>0</v>
      </c>
      <c r="J1295">
        <v>36.003999999999998</v>
      </c>
      <c r="K1295">
        <v>28.067</v>
      </c>
      <c r="L1295">
        <v>1</v>
      </c>
      <c r="M1295" t="b">
        <v>0</v>
      </c>
    </row>
    <row r="1296" spans="1:13" x14ac:dyDescent="0.25">
      <c r="A1296" t="s">
        <v>813</v>
      </c>
      <c r="B1296" t="s">
        <v>813</v>
      </c>
      <c r="C1296" t="s">
        <v>877</v>
      </c>
      <c r="D1296">
        <v>2015</v>
      </c>
      <c r="E1296" t="s">
        <v>19</v>
      </c>
      <c r="F1296">
        <v>150114</v>
      </c>
      <c r="G1296">
        <v>70</v>
      </c>
      <c r="H1296">
        <v>70</v>
      </c>
      <c r="I1296">
        <v>0</v>
      </c>
      <c r="J1296">
        <v>0</v>
      </c>
      <c r="K1296">
        <v>15</v>
      </c>
      <c r="L1296">
        <v>6</v>
      </c>
      <c r="M1296" t="s">
        <v>20</v>
      </c>
    </row>
    <row r="1297" spans="1:13" x14ac:dyDescent="0.25">
      <c r="A1297" t="s">
        <v>813</v>
      </c>
      <c r="B1297" t="s">
        <v>816</v>
      </c>
      <c r="C1297" t="s">
        <v>878</v>
      </c>
      <c r="D1297">
        <v>2015</v>
      </c>
      <c r="E1297" t="s">
        <v>39</v>
      </c>
      <c r="F1297">
        <v>141008</v>
      </c>
      <c r="G1297">
        <v>70</v>
      </c>
      <c r="H1297">
        <v>70</v>
      </c>
      <c r="I1297">
        <v>0</v>
      </c>
      <c r="J1297">
        <v>26.2</v>
      </c>
      <c r="K1297">
        <v>30</v>
      </c>
      <c r="L1297">
        <v>6</v>
      </c>
      <c r="M1297" t="s">
        <v>35</v>
      </c>
    </row>
    <row r="1298" spans="1:13" x14ac:dyDescent="0.25">
      <c r="A1298" t="s">
        <v>813</v>
      </c>
      <c r="B1298" t="s">
        <v>813</v>
      </c>
      <c r="C1298" t="s">
        <v>877</v>
      </c>
      <c r="D1298">
        <v>2016</v>
      </c>
      <c r="E1298" t="s">
        <v>19</v>
      </c>
      <c r="F1298">
        <v>150114</v>
      </c>
      <c r="G1298">
        <v>70</v>
      </c>
      <c r="H1298">
        <v>70</v>
      </c>
      <c r="I1298">
        <v>0</v>
      </c>
      <c r="J1298">
        <v>0</v>
      </c>
      <c r="K1298">
        <v>10</v>
      </c>
      <c r="L1298">
        <v>1</v>
      </c>
      <c r="M1298" t="b">
        <v>0</v>
      </c>
    </row>
    <row r="1299" spans="1:13" x14ac:dyDescent="0.25">
      <c r="A1299" t="s">
        <v>813</v>
      </c>
      <c r="B1299" t="s">
        <v>816</v>
      </c>
      <c r="C1299" t="s">
        <v>878</v>
      </c>
      <c r="D1299">
        <v>2016</v>
      </c>
      <c r="E1299" t="s">
        <v>39</v>
      </c>
      <c r="F1299">
        <v>141008</v>
      </c>
      <c r="G1299">
        <v>70</v>
      </c>
      <c r="H1299">
        <v>70</v>
      </c>
      <c r="I1299">
        <v>0</v>
      </c>
      <c r="J1299">
        <v>31.510999999999999</v>
      </c>
      <c r="K1299">
        <v>3</v>
      </c>
      <c r="L1299">
        <v>1</v>
      </c>
      <c r="M1299" t="b">
        <v>0</v>
      </c>
    </row>
    <row r="1300" spans="1:13" x14ac:dyDescent="0.25">
      <c r="A1300" t="s">
        <v>813</v>
      </c>
      <c r="B1300" t="s">
        <v>813</v>
      </c>
      <c r="C1300" t="s">
        <v>877</v>
      </c>
      <c r="D1300">
        <v>2017</v>
      </c>
      <c r="E1300" t="s">
        <v>19</v>
      </c>
      <c r="F1300">
        <v>150114</v>
      </c>
      <c r="G1300">
        <v>70</v>
      </c>
      <c r="H1300">
        <v>70</v>
      </c>
      <c r="I1300">
        <v>0</v>
      </c>
      <c r="J1300">
        <v>5</v>
      </c>
      <c r="K1300">
        <v>22.341999999999999</v>
      </c>
      <c r="L1300">
        <v>1</v>
      </c>
      <c r="M1300" t="b">
        <v>0</v>
      </c>
    </row>
    <row r="1301" spans="1:13" x14ac:dyDescent="0.25">
      <c r="A1301" t="s">
        <v>813</v>
      </c>
      <c r="B1301" t="s">
        <v>816</v>
      </c>
      <c r="C1301" t="s">
        <v>878</v>
      </c>
      <c r="D1301">
        <v>2017</v>
      </c>
      <c r="E1301" t="s">
        <v>39</v>
      </c>
      <c r="F1301">
        <v>141008</v>
      </c>
      <c r="G1301">
        <v>70</v>
      </c>
      <c r="H1301">
        <v>70</v>
      </c>
      <c r="I1301">
        <v>0</v>
      </c>
      <c r="J1301">
        <v>34.511000000000003</v>
      </c>
      <c r="K1301">
        <v>15</v>
      </c>
      <c r="L1301">
        <v>10</v>
      </c>
      <c r="M1301" t="b">
        <v>0</v>
      </c>
    </row>
    <row r="1302" spans="1:13" x14ac:dyDescent="0.25">
      <c r="A1302" t="s">
        <v>813</v>
      </c>
      <c r="B1302" t="s">
        <v>813</v>
      </c>
      <c r="C1302" t="s">
        <v>879</v>
      </c>
      <c r="D1302">
        <v>2016</v>
      </c>
      <c r="E1302" t="s">
        <v>19</v>
      </c>
      <c r="F1302">
        <v>110626</v>
      </c>
      <c r="G1302">
        <v>124.489</v>
      </c>
      <c r="H1302">
        <v>124.489</v>
      </c>
      <c r="I1302">
        <v>0</v>
      </c>
      <c r="J1302">
        <v>122.489</v>
      </c>
      <c r="K1302">
        <v>2</v>
      </c>
      <c r="L1302">
        <v>10</v>
      </c>
      <c r="M1302" t="b">
        <v>0</v>
      </c>
    </row>
    <row r="1303" spans="1:13" x14ac:dyDescent="0.25">
      <c r="A1303" t="s">
        <v>813</v>
      </c>
      <c r="B1303" t="s">
        <v>816</v>
      </c>
      <c r="C1303" t="s">
        <v>880</v>
      </c>
      <c r="D1303">
        <v>2015</v>
      </c>
      <c r="E1303" t="s">
        <v>39</v>
      </c>
      <c r="F1303">
        <v>141007</v>
      </c>
      <c r="G1303">
        <v>128.96799999999999</v>
      </c>
      <c r="H1303">
        <v>128.96799999999999</v>
      </c>
      <c r="I1303">
        <v>0</v>
      </c>
      <c r="J1303">
        <v>5</v>
      </c>
      <c r="K1303">
        <v>45</v>
      </c>
      <c r="L1303">
        <v>1</v>
      </c>
      <c r="M1303" t="s">
        <v>35</v>
      </c>
    </row>
    <row r="1304" spans="1:13" x14ac:dyDescent="0.25">
      <c r="A1304" t="s">
        <v>813</v>
      </c>
      <c r="B1304" t="s">
        <v>816</v>
      </c>
      <c r="C1304" t="s">
        <v>880</v>
      </c>
      <c r="D1304">
        <v>2016</v>
      </c>
      <c r="E1304" t="s">
        <v>39</v>
      </c>
      <c r="F1304">
        <v>141007</v>
      </c>
      <c r="G1304">
        <v>128.96799999999999</v>
      </c>
      <c r="H1304">
        <v>128.96799999999999</v>
      </c>
      <c r="I1304">
        <v>0</v>
      </c>
      <c r="J1304">
        <v>37.5</v>
      </c>
      <c r="K1304">
        <v>50</v>
      </c>
      <c r="L1304">
        <v>1</v>
      </c>
      <c r="M1304" t="b">
        <v>0</v>
      </c>
    </row>
    <row r="1305" spans="1:13" x14ac:dyDescent="0.25">
      <c r="A1305" t="s">
        <v>813</v>
      </c>
      <c r="B1305" t="s">
        <v>813</v>
      </c>
      <c r="C1305" t="s">
        <v>881</v>
      </c>
      <c r="D1305">
        <v>2016</v>
      </c>
      <c r="E1305" t="s">
        <v>19</v>
      </c>
      <c r="F1305">
        <v>110625</v>
      </c>
      <c r="G1305">
        <v>138.17699999999999</v>
      </c>
      <c r="H1305">
        <v>138.17699999999999</v>
      </c>
      <c r="I1305">
        <v>0</v>
      </c>
      <c r="J1305">
        <v>136.17700000000002</v>
      </c>
      <c r="K1305">
        <v>2</v>
      </c>
      <c r="L1305">
        <v>10</v>
      </c>
      <c r="M1305" t="b">
        <v>0</v>
      </c>
    </row>
    <row r="1306" spans="1:13" x14ac:dyDescent="0.25">
      <c r="A1306" t="s">
        <v>813</v>
      </c>
      <c r="B1306" t="s">
        <v>813</v>
      </c>
      <c r="C1306" t="s">
        <v>882</v>
      </c>
      <c r="D1306">
        <v>2016</v>
      </c>
      <c r="E1306" t="s">
        <v>66</v>
      </c>
      <c r="F1306">
        <v>110627</v>
      </c>
      <c r="G1306">
        <v>144.27699999999999</v>
      </c>
      <c r="H1306">
        <v>144.27699999999999</v>
      </c>
      <c r="I1306">
        <v>0</v>
      </c>
      <c r="J1306">
        <v>142.27699999999999</v>
      </c>
      <c r="K1306">
        <v>2</v>
      </c>
      <c r="L1306">
        <v>10</v>
      </c>
      <c r="M1306" t="b">
        <v>0</v>
      </c>
    </row>
    <row r="1307" spans="1:13" x14ac:dyDescent="0.25">
      <c r="A1307" t="s">
        <v>813</v>
      </c>
      <c r="B1307" t="s">
        <v>813</v>
      </c>
      <c r="C1307" t="s">
        <v>883</v>
      </c>
      <c r="D1307">
        <v>2015</v>
      </c>
      <c r="E1307" t="s">
        <v>19</v>
      </c>
      <c r="F1307">
        <v>120758</v>
      </c>
      <c r="G1307">
        <v>150</v>
      </c>
      <c r="H1307">
        <v>150</v>
      </c>
      <c r="I1307">
        <v>0</v>
      </c>
      <c r="J1307">
        <v>86</v>
      </c>
      <c r="K1307">
        <v>20</v>
      </c>
      <c r="L1307">
        <v>1</v>
      </c>
      <c r="M1307" t="s">
        <v>35</v>
      </c>
    </row>
    <row r="1308" spans="1:13" x14ac:dyDescent="0.25">
      <c r="A1308" t="s">
        <v>813</v>
      </c>
      <c r="B1308" t="s">
        <v>813</v>
      </c>
      <c r="C1308" t="s">
        <v>883</v>
      </c>
      <c r="D1308">
        <v>2016</v>
      </c>
      <c r="E1308" t="s">
        <v>19</v>
      </c>
      <c r="F1308">
        <v>120758</v>
      </c>
      <c r="G1308">
        <v>150</v>
      </c>
      <c r="H1308">
        <v>150</v>
      </c>
      <c r="I1308">
        <v>0</v>
      </c>
      <c r="J1308">
        <v>112</v>
      </c>
      <c r="K1308">
        <v>23.15</v>
      </c>
      <c r="L1308">
        <v>1</v>
      </c>
      <c r="M1308" t="b">
        <v>0</v>
      </c>
    </row>
    <row r="1309" spans="1:13" x14ac:dyDescent="0.25">
      <c r="A1309" t="s">
        <v>813</v>
      </c>
      <c r="B1309" t="s">
        <v>813</v>
      </c>
      <c r="C1309" t="s">
        <v>883</v>
      </c>
      <c r="D1309">
        <v>2017</v>
      </c>
      <c r="E1309" t="s">
        <v>19</v>
      </c>
      <c r="F1309">
        <v>120758</v>
      </c>
      <c r="G1309">
        <v>150</v>
      </c>
      <c r="H1309">
        <v>150</v>
      </c>
      <c r="I1309">
        <v>0</v>
      </c>
      <c r="J1309">
        <v>115.15</v>
      </c>
      <c r="K1309">
        <v>14.85</v>
      </c>
      <c r="L1309">
        <v>1</v>
      </c>
      <c r="M1309" t="b">
        <v>0</v>
      </c>
    </row>
    <row r="1310" spans="1:13" x14ac:dyDescent="0.25">
      <c r="A1310" t="s">
        <v>813</v>
      </c>
      <c r="B1310" t="s">
        <v>816</v>
      </c>
      <c r="C1310" t="s">
        <v>884</v>
      </c>
      <c r="D1310">
        <v>2017</v>
      </c>
      <c r="E1310" t="s">
        <v>19</v>
      </c>
      <c r="F1310">
        <v>170106</v>
      </c>
      <c r="G1310">
        <v>153</v>
      </c>
      <c r="H1310">
        <v>153</v>
      </c>
      <c r="I1310">
        <v>0</v>
      </c>
      <c r="J1310">
        <v>0</v>
      </c>
      <c r="K1310">
        <v>40</v>
      </c>
      <c r="L1310">
        <v>6</v>
      </c>
      <c r="M1310" t="b">
        <v>1</v>
      </c>
    </row>
    <row r="1311" spans="1:13" x14ac:dyDescent="0.25">
      <c r="A1311" t="s">
        <v>813</v>
      </c>
      <c r="B1311" t="s">
        <v>813</v>
      </c>
      <c r="C1311" t="s">
        <v>885</v>
      </c>
      <c r="D1311">
        <v>2015</v>
      </c>
      <c r="E1311" t="s">
        <v>16</v>
      </c>
      <c r="F1311">
        <v>150118</v>
      </c>
      <c r="G1311">
        <v>250</v>
      </c>
      <c r="H1311">
        <v>250</v>
      </c>
      <c r="I1311">
        <v>0</v>
      </c>
      <c r="J1311">
        <v>0</v>
      </c>
      <c r="K1311">
        <v>26.065000000000001</v>
      </c>
      <c r="L1311">
        <v>6</v>
      </c>
      <c r="M1311" t="s">
        <v>20</v>
      </c>
    </row>
    <row r="1312" spans="1:13" x14ac:dyDescent="0.25">
      <c r="A1312" t="s">
        <v>813</v>
      </c>
      <c r="B1312" t="s">
        <v>816</v>
      </c>
      <c r="C1312" t="s">
        <v>880</v>
      </c>
      <c r="D1312">
        <v>2017</v>
      </c>
      <c r="E1312" t="s">
        <v>39</v>
      </c>
      <c r="F1312">
        <v>141007</v>
      </c>
      <c r="G1312">
        <v>328.96800000000002</v>
      </c>
      <c r="H1312">
        <v>328.96800000000002</v>
      </c>
      <c r="I1312">
        <v>0</v>
      </c>
      <c r="J1312">
        <v>78.3</v>
      </c>
      <c r="K1312">
        <v>250.66800000000001</v>
      </c>
      <c r="L1312">
        <v>1</v>
      </c>
      <c r="M1312" t="b">
        <v>0</v>
      </c>
    </row>
    <row r="1313" spans="1:13" x14ac:dyDescent="0.25">
      <c r="A1313" t="s">
        <v>813</v>
      </c>
      <c r="B1313" t="s">
        <v>813</v>
      </c>
      <c r="C1313" t="s">
        <v>881</v>
      </c>
      <c r="D1313">
        <v>2015</v>
      </c>
      <c r="E1313" t="s">
        <v>19</v>
      </c>
      <c r="F1313">
        <v>110625</v>
      </c>
      <c r="G1313">
        <v>416.5</v>
      </c>
      <c r="H1313">
        <v>416.5</v>
      </c>
      <c r="I1313">
        <v>0</v>
      </c>
      <c r="J1313">
        <v>112.58199999999999</v>
      </c>
      <c r="K1313">
        <v>25</v>
      </c>
      <c r="L1313">
        <v>1</v>
      </c>
      <c r="M1313" t="s">
        <v>35</v>
      </c>
    </row>
    <row r="1314" spans="1:13" x14ac:dyDescent="0.25">
      <c r="A1314" t="s">
        <v>813</v>
      </c>
      <c r="B1314" t="s">
        <v>813</v>
      </c>
      <c r="C1314" t="s">
        <v>882</v>
      </c>
      <c r="D1314">
        <v>2015</v>
      </c>
      <c r="E1314" t="s">
        <v>66</v>
      </c>
      <c r="F1314">
        <v>110627</v>
      </c>
      <c r="G1314">
        <v>450</v>
      </c>
      <c r="H1314">
        <v>450</v>
      </c>
      <c r="I1314">
        <v>0</v>
      </c>
      <c r="J1314">
        <v>126.277</v>
      </c>
      <c r="K1314">
        <v>20</v>
      </c>
      <c r="L1314">
        <v>1</v>
      </c>
      <c r="M1314" t="s">
        <v>35</v>
      </c>
    </row>
    <row r="1315" spans="1:13" x14ac:dyDescent="0.25">
      <c r="A1315" t="s">
        <v>813</v>
      </c>
      <c r="B1315" t="s">
        <v>813</v>
      </c>
      <c r="C1315" t="s">
        <v>879</v>
      </c>
      <c r="D1315">
        <v>2015</v>
      </c>
      <c r="E1315" t="s">
        <v>19</v>
      </c>
      <c r="F1315">
        <v>110626</v>
      </c>
      <c r="G1315">
        <v>450</v>
      </c>
      <c r="H1315">
        <v>450</v>
      </c>
      <c r="I1315">
        <v>0</v>
      </c>
      <c r="J1315">
        <v>113.172</v>
      </c>
      <c r="K1315">
        <v>15</v>
      </c>
      <c r="L1315">
        <v>1</v>
      </c>
      <c r="M1315" t="s">
        <v>35</v>
      </c>
    </row>
    <row r="1316" spans="1:13" x14ac:dyDescent="0.25">
      <c r="A1316" t="s">
        <v>813</v>
      </c>
      <c r="B1316" t="s">
        <v>813</v>
      </c>
      <c r="C1316" t="s">
        <v>886</v>
      </c>
      <c r="D1316">
        <v>2015</v>
      </c>
      <c r="E1316" t="s">
        <v>19</v>
      </c>
      <c r="F1316">
        <v>120810</v>
      </c>
      <c r="G1316">
        <v>685.00199999999995</v>
      </c>
      <c r="H1316">
        <v>2E-3</v>
      </c>
      <c r="I1316">
        <v>153</v>
      </c>
      <c r="J1316">
        <v>1E-3</v>
      </c>
      <c r="K1316">
        <v>1E-3</v>
      </c>
      <c r="L1316">
        <v>1</v>
      </c>
      <c r="M1316" t="s">
        <v>35</v>
      </c>
    </row>
    <row r="1317" spans="1:13" x14ac:dyDescent="0.25">
      <c r="A1317" t="s">
        <v>813</v>
      </c>
      <c r="B1317" t="s">
        <v>816</v>
      </c>
      <c r="C1317" t="s">
        <v>887</v>
      </c>
      <c r="D1317">
        <v>2015</v>
      </c>
      <c r="E1317" t="s">
        <v>19</v>
      </c>
      <c r="F1317">
        <v>150596</v>
      </c>
      <c r="G1317">
        <v>712</v>
      </c>
      <c r="H1317">
        <v>712</v>
      </c>
      <c r="I1317">
        <v>0</v>
      </c>
      <c r="J1317">
        <v>0</v>
      </c>
      <c r="K1317">
        <v>20</v>
      </c>
      <c r="L1317">
        <v>1</v>
      </c>
      <c r="M1317" t="s">
        <v>20</v>
      </c>
    </row>
    <row r="1318" spans="1:13" x14ac:dyDescent="0.25">
      <c r="A1318" t="s">
        <v>813</v>
      </c>
      <c r="B1318" t="s">
        <v>816</v>
      </c>
      <c r="C1318" t="s">
        <v>887</v>
      </c>
      <c r="D1318">
        <v>2016</v>
      </c>
      <c r="E1318" t="s">
        <v>19</v>
      </c>
      <c r="F1318">
        <v>150596</v>
      </c>
      <c r="G1318">
        <v>712</v>
      </c>
      <c r="H1318">
        <v>712</v>
      </c>
      <c r="I1318">
        <v>0</v>
      </c>
      <c r="J1318">
        <v>20</v>
      </c>
      <c r="K1318">
        <v>100</v>
      </c>
      <c r="L1318">
        <v>1</v>
      </c>
      <c r="M1318" t="b">
        <v>0</v>
      </c>
    </row>
    <row r="1319" spans="1:13" x14ac:dyDescent="0.25">
      <c r="A1319" t="s">
        <v>813</v>
      </c>
      <c r="B1319" t="s">
        <v>816</v>
      </c>
      <c r="C1319" t="s">
        <v>887</v>
      </c>
      <c r="D1319">
        <v>2017</v>
      </c>
      <c r="E1319" t="s">
        <v>19</v>
      </c>
      <c r="F1319">
        <v>150596</v>
      </c>
      <c r="G1319">
        <v>712</v>
      </c>
      <c r="H1319">
        <v>712</v>
      </c>
      <c r="I1319">
        <v>0</v>
      </c>
      <c r="J1319">
        <v>44.4</v>
      </c>
      <c r="K1319">
        <v>300</v>
      </c>
      <c r="L1319">
        <v>1</v>
      </c>
      <c r="M1319" t="b">
        <v>0</v>
      </c>
    </row>
    <row r="1320" spans="1:13" x14ac:dyDescent="0.25">
      <c r="A1320" t="s">
        <v>813</v>
      </c>
      <c r="B1320" t="s">
        <v>813</v>
      </c>
      <c r="C1320" t="s">
        <v>888</v>
      </c>
      <c r="D1320">
        <v>2015</v>
      </c>
      <c r="E1320" t="s">
        <v>19</v>
      </c>
      <c r="F1320">
        <v>140034</v>
      </c>
      <c r="G1320">
        <v>1912</v>
      </c>
      <c r="H1320">
        <v>1912</v>
      </c>
      <c r="I1320">
        <v>0</v>
      </c>
      <c r="J1320">
        <v>716.37</v>
      </c>
      <c r="K1320">
        <v>600</v>
      </c>
      <c r="L1320">
        <v>10</v>
      </c>
      <c r="M1320" t="s">
        <v>35</v>
      </c>
    </row>
    <row r="1321" spans="1:13" x14ac:dyDescent="0.25">
      <c r="A1321" t="s">
        <v>813</v>
      </c>
      <c r="B1321" t="s">
        <v>813</v>
      </c>
      <c r="C1321" t="s">
        <v>889</v>
      </c>
      <c r="D1321">
        <v>2017</v>
      </c>
      <c r="E1321" t="s">
        <v>19</v>
      </c>
      <c r="F1321">
        <v>170102</v>
      </c>
      <c r="G1321">
        <v>8400</v>
      </c>
      <c r="H1321">
        <v>8400</v>
      </c>
      <c r="I1321">
        <v>0</v>
      </c>
      <c r="J1321">
        <v>0</v>
      </c>
      <c r="K1321">
        <v>878.58299999999997</v>
      </c>
      <c r="L1321">
        <v>6</v>
      </c>
      <c r="M1321" t="b">
        <v>1</v>
      </c>
    </row>
    <row r="1322" spans="1:13" x14ac:dyDescent="0.25">
      <c r="A1322" t="s">
        <v>813</v>
      </c>
      <c r="B1322" t="s">
        <v>813</v>
      </c>
      <c r="C1322" t="s">
        <v>890</v>
      </c>
      <c r="D1322">
        <v>2016</v>
      </c>
      <c r="E1322" t="s">
        <v>19</v>
      </c>
      <c r="F1322">
        <v>160192</v>
      </c>
      <c r="G1322">
        <v>9826</v>
      </c>
      <c r="H1322">
        <v>9826</v>
      </c>
      <c r="I1322">
        <v>0</v>
      </c>
      <c r="J1322">
        <v>2700</v>
      </c>
      <c r="K1322">
        <v>1561.45</v>
      </c>
      <c r="L1322">
        <v>1</v>
      </c>
      <c r="M1322" t="b">
        <v>0</v>
      </c>
    </row>
    <row r="1323" spans="1:13" x14ac:dyDescent="0.25">
      <c r="A1323" t="s">
        <v>891</v>
      </c>
      <c r="B1323" t="s">
        <v>892</v>
      </c>
      <c r="C1323" t="s">
        <v>893</v>
      </c>
      <c r="D1323">
        <v>2016</v>
      </c>
      <c r="E1323" t="s">
        <v>19</v>
      </c>
      <c r="F1323">
        <v>160230</v>
      </c>
      <c r="G1323">
        <v>12.03</v>
      </c>
      <c r="H1323">
        <v>12.03</v>
      </c>
      <c r="I1323">
        <v>0</v>
      </c>
      <c r="J1323">
        <v>0</v>
      </c>
      <c r="K1323">
        <v>12.03</v>
      </c>
      <c r="L1323">
        <v>1</v>
      </c>
      <c r="M1323" t="b">
        <v>1</v>
      </c>
    </row>
    <row r="1324" spans="1:13" x14ac:dyDescent="0.25">
      <c r="A1324" t="s">
        <v>891</v>
      </c>
      <c r="B1324" t="s">
        <v>894</v>
      </c>
      <c r="C1324" t="s">
        <v>895</v>
      </c>
      <c r="D1324">
        <v>2015</v>
      </c>
      <c r="E1324" t="s">
        <v>39</v>
      </c>
      <c r="F1324">
        <v>150527</v>
      </c>
      <c r="G1324">
        <v>15.16</v>
      </c>
      <c r="H1324">
        <v>15.16</v>
      </c>
      <c r="I1324">
        <v>0</v>
      </c>
      <c r="J1324">
        <v>0</v>
      </c>
      <c r="K1324">
        <v>2.5</v>
      </c>
      <c r="L1324">
        <v>6</v>
      </c>
      <c r="M1324" t="s">
        <v>20</v>
      </c>
    </row>
    <row r="1325" spans="1:13" x14ac:dyDescent="0.25">
      <c r="A1325" t="s">
        <v>891</v>
      </c>
      <c r="B1325" t="s">
        <v>894</v>
      </c>
      <c r="C1325" t="s">
        <v>895</v>
      </c>
      <c r="D1325">
        <v>2016</v>
      </c>
      <c r="E1325" t="s">
        <v>39</v>
      </c>
      <c r="F1325">
        <v>150527</v>
      </c>
      <c r="G1325">
        <v>15.16</v>
      </c>
      <c r="H1325">
        <v>15.16</v>
      </c>
      <c r="I1325">
        <v>0</v>
      </c>
      <c r="J1325">
        <v>0</v>
      </c>
      <c r="K1325">
        <v>1E-3</v>
      </c>
      <c r="L1325">
        <v>1</v>
      </c>
      <c r="M1325" t="b">
        <v>0</v>
      </c>
    </row>
    <row r="1326" spans="1:13" x14ac:dyDescent="0.25">
      <c r="A1326" t="s">
        <v>891</v>
      </c>
      <c r="B1326" t="s">
        <v>894</v>
      </c>
      <c r="C1326" t="s">
        <v>895</v>
      </c>
      <c r="D1326">
        <v>2017</v>
      </c>
      <c r="E1326" t="s">
        <v>39</v>
      </c>
      <c r="F1326">
        <v>150527</v>
      </c>
      <c r="G1326">
        <v>15.16</v>
      </c>
      <c r="H1326">
        <v>15.16</v>
      </c>
      <c r="I1326">
        <v>0</v>
      </c>
      <c r="J1326">
        <v>0</v>
      </c>
      <c r="K1326">
        <v>15.16</v>
      </c>
      <c r="L1326">
        <v>1</v>
      </c>
      <c r="M1326" t="b">
        <v>0</v>
      </c>
    </row>
    <row r="1327" spans="1:13" x14ac:dyDescent="0.25">
      <c r="A1327" t="s">
        <v>891</v>
      </c>
      <c r="B1327" t="s">
        <v>896</v>
      </c>
      <c r="C1327" t="s">
        <v>897</v>
      </c>
      <c r="D1327">
        <v>2016</v>
      </c>
      <c r="E1327" t="s">
        <v>402</v>
      </c>
      <c r="F1327">
        <v>160504</v>
      </c>
      <c r="G1327">
        <v>20.021000000000001</v>
      </c>
      <c r="H1327">
        <v>20.021000000000001</v>
      </c>
      <c r="I1327">
        <v>0</v>
      </c>
      <c r="J1327">
        <v>0</v>
      </c>
      <c r="K1327">
        <v>20.021000000000001</v>
      </c>
      <c r="L1327">
        <v>6</v>
      </c>
      <c r="M1327" t="b">
        <v>1</v>
      </c>
    </row>
    <row r="1328" spans="1:13" x14ac:dyDescent="0.25">
      <c r="A1328" t="s">
        <v>891</v>
      </c>
      <c r="B1328" t="s">
        <v>896</v>
      </c>
      <c r="C1328" t="s">
        <v>898</v>
      </c>
      <c r="D1328">
        <v>2015</v>
      </c>
      <c r="E1328" t="s">
        <v>43</v>
      </c>
      <c r="F1328">
        <v>130204</v>
      </c>
      <c r="G1328">
        <v>22.683</v>
      </c>
      <c r="H1328">
        <v>22.683</v>
      </c>
      <c r="I1328">
        <v>0</v>
      </c>
      <c r="J1328">
        <v>0</v>
      </c>
      <c r="K1328">
        <v>22.683</v>
      </c>
      <c r="L1328">
        <v>1</v>
      </c>
      <c r="M1328" t="s">
        <v>35</v>
      </c>
    </row>
    <row r="1329" spans="1:13" x14ac:dyDescent="0.25">
      <c r="A1329" t="s">
        <v>891</v>
      </c>
      <c r="B1329" t="s">
        <v>896</v>
      </c>
      <c r="C1329" t="s">
        <v>899</v>
      </c>
      <c r="D1329">
        <v>2016</v>
      </c>
      <c r="E1329" t="s">
        <v>204</v>
      </c>
      <c r="F1329">
        <v>150981</v>
      </c>
      <c r="G1329">
        <v>24.998999999999999</v>
      </c>
      <c r="H1329">
        <v>24.998999999999999</v>
      </c>
      <c r="I1329">
        <v>0</v>
      </c>
      <c r="J1329">
        <v>0</v>
      </c>
      <c r="K1329">
        <v>24.998999999999999</v>
      </c>
      <c r="L1329">
        <v>6</v>
      </c>
      <c r="M1329" t="b">
        <v>0</v>
      </c>
    </row>
    <row r="1330" spans="1:13" x14ac:dyDescent="0.25">
      <c r="A1330" t="s">
        <v>891</v>
      </c>
      <c r="B1330" t="s">
        <v>900</v>
      </c>
      <c r="C1330" t="s">
        <v>901</v>
      </c>
      <c r="D1330">
        <v>2015</v>
      </c>
      <c r="E1330" t="s">
        <v>39</v>
      </c>
      <c r="F1330">
        <v>150524</v>
      </c>
      <c r="G1330">
        <v>27.7</v>
      </c>
      <c r="H1330">
        <v>27.7</v>
      </c>
      <c r="I1330">
        <v>0</v>
      </c>
      <c r="J1330">
        <v>0</v>
      </c>
      <c r="K1330">
        <v>27.7</v>
      </c>
      <c r="L1330">
        <v>6</v>
      </c>
      <c r="M1330" t="s">
        <v>20</v>
      </c>
    </row>
    <row r="1331" spans="1:13" x14ac:dyDescent="0.25">
      <c r="A1331" t="s">
        <v>891</v>
      </c>
      <c r="B1331" t="s">
        <v>894</v>
      </c>
      <c r="C1331" t="s">
        <v>902</v>
      </c>
      <c r="D1331">
        <v>2015</v>
      </c>
      <c r="E1331" t="s">
        <v>39</v>
      </c>
      <c r="F1331">
        <v>130478</v>
      </c>
      <c r="G1331">
        <v>28.074999999999999</v>
      </c>
      <c r="H1331">
        <v>28.074999999999999</v>
      </c>
      <c r="I1331">
        <v>0</v>
      </c>
      <c r="J1331">
        <v>4</v>
      </c>
      <c r="K1331">
        <v>24.074999999999999</v>
      </c>
      <c r="L1331">
        <v>1</v>
      </c>
      <c r="M1331" t="s">
        <v>35</v>
      </c>
    </row>
    <row r="1332" spans="1:13" x14ac:dyDescent="0.25">
      <c r="A1332" t="s">
        <v>891</v>
      </c>
      <c r="B1332" t="s">
        <v>900</v>
      </c>
      <c r="C1332" t="s">
        <v>903</v>
      </c>
      <c r="D1332">
        <v>2015</v>
      </c>
      <c r="E1332" t="s">
        <v>39</v>
      </c>
      <c r="F1332">
        <v>150008</v>
      </c>
      <c r="G1332">
        <v>28.486000000000001</v>
      </c>
      <c r="H1332">
        <v>28.486000000000001</v>
      </c>
      <c r="I1332">
        <v>0</v>
      </c>
      <c r="J1332">
        <v>6.1539999999999999</v>
      </c>
      <c r="K1332">
        <v>9.2430000000000003</v>
      </c>
      <c r="L1332">
        <v>1</v>
      </c>
      <c r="M1332" t="s">
        <v>35</v>
      </c>
    </row>
    <row r="1333" spans="1:13" x14ac:dyDescent="0.25">
      <c r="A1333" t="s">
        <v>891</v>
      </c>
      <c r="B1333" t="s">
        <v>900</v>
      </c>
      <c r="C1333" t="s">
        <v>903</v>
      </c>
      <c r="D1333">
        <v>2016</v>
      </c>
      <c r="E1333" t="s">
        <v>39</v>
      </c>
      <c r="F1333">
        <v>150008</v>
      </c>
      <c r="G1333">
        <v>28.486000000000001</v>
      </c>
      <c r="H1333">
        <v>28.486000000000001</v>
      </c>
      <c r="I1333">
        <v>0</v>
      </c>
      <c r="J1333">
        <v>11.696999999999999</v>
      </c>
      <c r="K1333">
        <v>6</v>
      </c>
      <c r="L1333">
        <v>1</v>
      </c>
      <c r="M1333" t="b">
        <v>0</v>
      </c>
    </row>
    <row r="1334" spans="1:13" x14ac:dyDescent="0.25">
      <c r="A1334" t="s">
        <v>891</v>
      </c>
      <c r="B1334" t="s">
        <v>900</v>
      </c>
      <c r="C1334" t="s">
        <v>903</v>
      </c>
      <c r="D1334">
        <v>2017</v>
      </c>
      <c r="E1334" t="s">
        <v>39</v>
      </c>
      <c r="F1334">
        <v>150008</v>
      </c>
      <c r="G1334">
        <v>28.486000000000001</v>
      </c>
      <c r="H1334">
        <v>28.486000000000001</v>
      </c>
      <c r="I1334">
        <v>0</v>
      </c>
      <c r="J1334">
        <v>17.704999999999998</v>
      </c>
      <c r="K1334">
        <v>6</v>
      </c>
      <c r="L1334">
        <v>1</v>
      </c>
      <c r="M1334" t="b">
        <v>0</v>
      </c>
    </row>
    <row r="1335" spans="1:13" x14ac:dyDescent="0.25">
      <c r="A1335" t="s">
        <v>891</v>
      </c>
      <c r="B1335" t="s">
        <v>892</v>
      </c>
      <c r="C1335" t="s">
        <v>904</v>
      </c>
      <c r="D1335">
        <v>2015</v>
      </c>
      <c r="E1335" t="s">
        <v>19</v>
      </c>
      <c r="F1335">
        <v>80190</v>
      </c>
      <c r="G1335">
        <v>32.838000000000001</v>
      </c>
      <c r="H1335">
        <v>32.838000000000001</v>
      </c>
      <c r="I1335">
        <v>0</v>
      </c>
      <c r="J1335">
        <v>27.67</v>
      </c>
      <c r="K1335">
        <v>5.1680000000000001</v>
      </c>
      <c r="L1335">
        <v>1</v>
      </c>
      <c r="M1335" t="s">
        <v>35</v>
      </c>
    </row>
    <row r="1336" spans="1:13" x14ac:dyDescent="0.25">
      <c r="A1336" t="s">
        <v>891</v>
      </c>
      <c r="B1336" t="s">
        <v>892</v>
      </c>
      <c r="C1336" t="s">
        <v>905</v>
      </c>
      <c r="D1336">
        <v>2017</v>
      </c>
      <c r="E1336" t="s">
        <v>39</v>
      </c>
      <c r="F1336">
        <v>160231</v>
      </c>
      <c r="G1336">
        <v>38.686999999999998</v>
      </c>
      <c r="H1336">
        <v>38.686999999999998</v>
      </c>
      <c r="I1336">
        <v>0</v>
      </c>
      <c r="J1336">
        <v>10</v>
      </c>
      <c r="K1336">
        <v>10</v>
      </c>
      <c r="L1336">
        <v>1</v>
      </c>
      <c r="M1336" t="b">
        <v>0</v>
      </c>
    </row>
    <row r="1337" spans="1:13" x14ac:dyDescent="0.25">
      <c r="A1337" t="s">
        <v>891</v>
      </c>
      <c r="B1337" t="s">
        <v>892</v>
      </c>
      <c r="C1337" t="s">
        <v>906</v>
      </c>
      <c r="D1337">
        <v>2015</v>
      </c>
      <c r="E1337" t="s">
        <v>19</v>
      </c>
      <c r="F1337">
        <v>130613</v>
      </c>
      <c r="G1337">
        <v>40.262</v>
      </c>
      <c r="H1337">
        <v>40.262</v>
      </c>
      <c r="I1337">
        <v>0</v>
      </c>
      <c r="J1337">
        <v>5</v>
      </c>
      <c r="K1337">
        <v>10</v>
      </c>
      <c r="L1337">
        <v>1</v>
      </c>
      <c r="M1337" t="s">
        <v>35</v>
      </c>
    </row>
    <row r="1338" spans="1:13" x14ac:dyDescent="0.25">
      <c r="A1338" t="s">
        <v>891</v>
      </c>
      <c r="B1338" t="s">
        <v>892</v>
      </c>
      <c r="C1338" t="s">
        <v>905</v>
      </c>
      <c r="D1338">
        <v>2016</v>
      </c>
      <c r="E1338" t="s">
        <v>39</v>
      </c>
      <c r="F1338">
        <v>160231</v>
      </c>
      <c r="G1338">
        <v>41.991999999999997</v>
      </c>
      <c r="H1338">
        <v>41.991999999999997</v>
      </c>
      <c r="I1338">
        <v>0</v>
      </c>
      <c r="J1338">
        <v>0</v>
      </c>
      <c r="K1338">
        <v>10</v>
      </c>
      <c r="L1338">
        <v>1</v>
      </c>
      <c r="M1338" t="b">
        <v>1</v>
      </c>
    </row>
    <row r="1339" spans="1:13" x14ac:dyDescent="0.25">
      <c r="A1339" t="s">
        <v>891</v>
      </c>
      <c r="B1339" t="s">
        <v>892</v>
      </c>
      <c r="C1339" t="s">
        <v>906</v>
      </c>
      <c r="D1339">
        <v>2016</v>
      </c>
      <c r="E1339" t="s">
        <v>19</v>
      </c>
      <c r="F1339">
        <v>130613</v>
      </c>
      <c r="G1339">
        <v>47.055</v>
      </c>
      <c r="H1339">
        <v>47.055</v>
      </c>
      <c r="I1339">
        <v>0</v>
      </c>
      <c r="J1339">
        <v>0</v>
      </c>
      <c r="K1339">
        <v>8</v>
      </c>
      <c r="L1339">
        <v>1</v>
      </c>
      <c r="M1339" t="b">
        <v>0</v>
      </c>
    </row>
    <row r="1340" spans="1:13" x14ac:dyDescent="0.25">
      <c r="A1340" t="s">
        <v>891</v>
      </c>
      <c r="B1340" t="s">
        <v>892</v>
      </c>
      <c r="C1340" t="s">
        <v>906</v>
      </c>
      <c r="D1340">
        <v>2017</v>
      </c>
      <c r="E1340" t="s">
        <v>19</v>
      </c>
      <c r="F1340">
        <v>130613</v>
      </c>
      <c r="G1340">
        <v>47.055</v>
      </c>
      <c r="H1340">
        <v>47.055</v>
      </c>
      <c r="I1340">
        <v>0</v>
      </c>
      <c r="J1340">
        <v>8</v>
      </c>
      <c r="K1340">
        <v>10</v>
      </c>
      <c r="L1340">
        <v>1</v>
      </c>
      <c r="M1340" t="b">
        <v>0</v>
      </c>
    </row>
    <row r="1341" spans="1:13" x14ac:dyDescent="0.25">
      <c r="A1341" t="s">
        <v>891</v>
      </c>
      <c r="B1341" t="s">
        <v>894</v>
      </c>
      <c r="C1341" t="s">
        <v>907</v>
      </c>
      <c r="D1341">
        <v>2015</v>
      </c>
      <c r="E1341" t="s">
        <v>19</v>
      </c>
      <c r="F1341">
        <v>150531</v>
      </c>
      <c r="G1341">
        <v>49.555</v>
      </c>
      <c r="H1341">
        <v>49.555</v>
      </c>
      <c r="I1341">
        <v>0</v>
      </c>
      <c r="J1341">
        <v>0</v>
      </c>
      <c r="K1341">
        <v>15</v>
      </c>
      <c r="L1341">
        <v>1</v>
      </c>
      <c r="M1341" t="s">
        <v>35</v>
      </c>
    </row>
    <row r="1342" spans="1:13" x14ac:dyDescent="0.25">
      <c r="A1342" t="s">
        <v>891</v>
      </c>
      <c r="B1342" t="s">
        <v>896</v>
      </c>
      <c r="C1342" t="s">
        <v>908</v>
      </c>
      <c r="D1342">
        <v>2015</v>
      </c>
      <c r="E1342" t="s">
        <v>43</v>
      </c>
      <c r="F1342">
        <v>140763</v>
      </c>
      <c r="G1342">
        <v>50</v>
      </c>
      <c r="H1342">
        <v>50</v>
      </c>
      <c r="I1342">
        <v>0</v>
      </c>
      <c r="J1342">
        <v>0</v>
      </c>
      <c r="K1342">
        <v>10</v>
      </c>
      <c r="L1342">
        <v>6</v>
      </c>
      <c r="M1342" t="s">
        <v>35</v>
      </c>
    </row>
    <row r="1343" spans="1:13" x14ac:dyDescent="0.25">
      <c r="A1343" t="s">
        <v>891</v>
      </c>
      <c r="B1343" t="s">
        <v>892</v>
      </c>
      <c r="C1343" t="s">
        <v>909</v>
      </c>
      <c r="D1343">
        <v>2015</v>
      </c>
      <c r="E1343" t="s">
        <v>19</v>
      </c>
      <c r="F1343">
        <v>140773</v>
      </c>
      <c r="G1343">
        <v>51.067999999999998</v>
      </c>
      <c r="H1343">
        <v>51.067999999999998</v>
      </c>
      <c r="I1343">
        <v>0</v>
      </c>
      <c r="J1343">
        <v>14.006</v>
      </c>
      <c r="K1343">
        <v>16</v>
      </c>
      <c r="L1343">
        <v>1</v>
      </c>
      <c r="M1343" t="s">
        <v>35</v>
      </c>
    </row>
    <row r="1344" spans="1:13" x14ac:dyDescent="0.25">
      <c r="A1344" t="s">
        <v>891</v>
      </c>
      <c r="B1344" t="s">
        <v>892</v>
      </c>
      <c r="C1344" t="s">
        <v>909</v>
      </c>
      <c r="D1344">
        <v>2016</v>
      </c>
      <c r="E1344" t="s">
        <v>19</v>
      </c>
      <c r="F1344">
        <v>140773</v>
      </c>
      <c r="G1344">
        <v>51.067999999999998</v>
      </c>
      <c r="H1344">
        <v>51.067999999999998</v>
      </c>
      <c r="I1344">
        <v>0</v>
      </c>
      <c r="J1344">
        <v>25.297999999999998</v>
      </c>
      <c r="K1344">
        <v>12</v>
      </c>
      <c r="L1344">
        <v>1</v>
      </c>
      <c r="M1344" t="b">
        <v>0</v>
      </c>
    </row>
    <row r="1345" spans="1:13" x14ac:dyDescent="0.25">
      <c r="A1345" t="s">
        <v>891</v>
      </c>
      <c r="B1345" t="s">
        <v>892</v>
      </c>
      <c r="C1345" t="s">
        <v>909</v>
      </c>
      <c r="D1345">
        <v>2017</v>
      </c>
      <c r="E1345" t="s">
        <v>19</v>
      </c>
      <c r="F1345">
        <v>140773</v>
      </c>
      <c r="G1345">
        <v>51.067999999999998</v>
      </c>
      <c r="H1345">
        <v>51.067999999999998</v>
      </c>
      <c r="I1345">
        <v>0</v>
      </c>
      <c r="J1345">
        <v>38.198</v>
      </c>
      <c r="K1345">
        <v>12.87</v>
      </c>
      <c r="L1345">
        <v>1</v>
      </c>
      <c r="M1345" t="b">
        <v>0</v>
      </c>
    </row>
    <row r="1346" spans="1:13" x14ac:dyDescent="0.25">
      <c r="A1346" t="s">
        <v>891</v>
      </c>
      <c r="B1346" t="s">
        <v>910</v>
      </c>
      <c r="C1346" t="s">
        <v>911</v>
      </c>
      <c r="D1346">
        <v>2015</v>
      </c>
      <c r="E1346" t="s">
        <v>19</v>
      </c>
      <c r="F1346">
        <v>120807</v>
      </c>
      <c r="G1346">
        <v>53.98</v>
      </c>
      <c r="H1346">
        <v>13.233000000000001</v>
      </c>
      <c r="I1346">
        <v>20.373999999999999</v>
      </c>
      <c r="J1346">
        <v>0</v>
      </c>
      <c r="K1346">
        <v>13.233000000000001</v>
      </c>
      <c r="L1346">
        <v>1</v>
      </c>
      <c r="M1346" t="s">
        <v>35</v>
      </c>
    </row>
    <row r="1347" spans="1:13" x14ac:dyDescent="0.25">
      <c r="A1347" t="s">
        <v>891</v>
      </c>
      <c r="B1347" t="s">
        <v>910</v>
      </c>
      <c r="C1347" t="s">
        <v>911</v>
      </c>
      <c r="D1347">
        <v>2016</v>
      </c>
      <c r="E1347" t="s">
        <v>19</v>
      </c>
      <c r="F1347">
        <v>120807</v>
      </c>
      <c r="G1347">
        <v>53.98</v>
      </c>
      <c r="H1347">
        <v>13.233000000000001</v>
      </c>
      <c r="I1347">
        <v>26.67</v>
      </c>
      <c r="J1347">
        <v>6.9790000000000001</v>
      </c>
      <c r="K1347">
        <v>6.2539999999999996</v>
      </c>
      <c r="L1347">
        <v>10</v>
      </c>
      <c r="M1347" t="b">
        <v>0</v>
      </c>
    </row>
    <row r="1348" spans="1:13" x14ac:dyDescent="0.25">
      <c r="A1348" t="s">
        <v>891</v>
      </c>
      <c r="B1348" t="s">
        <v>910</v>
      </c>
      <c r="C1348" t="s">
        <v>911</v>
      </c>
      <c r="D1348">
        <v>2017</v>
      </c>
      <c r="E1348" t="s">
        <v>19</v>
      </c>
      <c r="F1348">
        <v>120807</v>
      </c>
      <c r="G1348">
        <v>53.98</v>
      </c>
      <c r="H1348">
        <v>13.233000000000001</v>
      </c>
      <c r="I1348">
        <v>1E-3</v>
      </c>
      <c r="J1348">
        <v>13.231999999999999</v>
      </c>
      <c r="K1348">
        <v>1E-3</v>
      </c>
      <c r="L1348">
        <v>10</v>
      </c>
      <c r="M1348" t="b">
        <v>0</v>
      </c>
    </row>
    <row r="1349" spans="1:13" x14ac:dyDescent="0.25">
      <c r="A1349" t="s">
        <v>891</v>
      </c>
      <c r="B1349" t="s">
        <v>892</v>
      </c>
      <c r="C1349" t="s">
        <v>912</v>
      </c>
      <c r="D1349">
        <v>2015</v>
      </c>
      <c r="E1349" t="s">
        <v>166</v>
      </c>
      <c r="F1349">
        <v>151066</v>
      </c>
      <c r="G1349">
        <v>55</v>
      </c>
      <c r="H1349">
        <v>55</v>
      </c>
      <c r="I1349">
        <v>0</v>
      </c>
      <c r="J1349">
        <v>0</v>
      </c>
      <c r="K1349">
        <v>2.5</v>
      </c>
      <c r="L1349">
        <v>6</v>
      </c>
      <c r="M1349" t="s">
        <v>20</v>
      </c>
    </row>
    <row r="1350" spans="1:13" x14ac:dyDescent="0.25">
      <c r="A1350" t="s">
        <v>891</v>
      </c>
      <c r="B1350" t="s">
        <v>892</v>
      </c>
      <c r="C1350" t="s">
        <v>912</v>
      </c>
      <c r="D1350">
        <v>2016</v>
      </c>
      <c r="E1350" t="s">
        <v>166</v>
      </c>
      <c r="F1350">
        <v>151066</v>
      </c>
      <c r="G1350">
        <v>55</v>
      </c>
      <c r="H1350">
        <v>55</v>
      </c>
      <c r="I1350">
        <v>0</v>
      </c>
      <c r="J1350">
        <v>0</v>
      </c>
      <c r="K1350">
        <v>1</v>
      </c>
      <c r="L1350">
        <v>6</v>
      </c>
      <c r="M1350" t="b">
        <v>0</v>
      </c>
    </row>
    <row r="1351" spans="1:13" x14ac:dyDescent="0.25">
      <c r="A1351" t="s">
        <v>891</v>
      </c>
      <c r="B1351" t="s">
        <v>900</v>
      </c>
      <c r="C1351" t="s">
        <v>913</v>
      </c>
      <c r="D1351">
        <v>2016</v>
      </c>
      <c r="E1351" t="s">
        <v>39</v>
      </c>
      <c r="F1351">
        <v>160237</v>
      </c>
      <c r="G1351">
        <v>56</v>
      </c>
      <c r="H1351">
        <v>56</v>
      </c>
      <c r="I1351">
        <v>0</v>
      </c>
      <c r="J1351">
        <v>0</v>
      </c>
      <c r="K1351">
        <v>56</v>
      </c>
      <c r="L1351">
        <v>6</v>
      </c>
      <c r="M1351" t="b">
        <v>1</v>
      </c>
    </row>
    <row r="1352" spans="1:13" x14ac:dyDescent="0.25">
      <c r="A1352" t="s">
        <v>891</v>
      </c>
      <c r="B1352" t="s">
        <v>900</v>
      </c>
      <c r="C1352" t="s">
        <v>914</v>
      </c>
      <c r="D1352">
        <v>2015</v>
      </c>
      <c r="E1352" t="s">
        <v>39</v>
      </c>
      <c r="F1352">
        <v>130213</v>
      </c>
      <c r="G1352">
        <v>57.488</v>
      </c>
      <c r="H1352">
        <v>57.488</v>
      </c>
      <c r="I1352">
        <v>0</v>
      </c>
      <c r="J1352">
        <v>20</v>
      </c>
      <c r="K1352">
        <v>37.488</v>
      </c>
      <c r="L1352">
        <v>1</v>
      </c>
      <c r="M1352" t="s">
        <v>35</v>
      </c>
    </row>
    <row r="1353" spans="1:13" x14ac:dyDescent="0.25">
      <c r="A1353" t="s">
        <v>891</v>
      </c>
      <c r="B1353" t="s">
        <v>892</v>
      </c>
      <c r="C1353" t="s">
        <v>915</v>
      </c>
      <c r="D1353">
        <v>2015</v>
      </c>
      <c r="E1353" t="s">
        <v>19</v>
      </c>
      <c r="F1353">
        <v>140811</v>
      </c>
      <c r="G1353">
        <v>59.335999999999999</v>
      </c>
      <c r="H1353">
        <v>59.335999999999999</v>
      </c>
      <c r="I1353">
        <v>0</v>
      </c>
      <c r="J1353">
        <v>30</v>
      </c>
      <c r="K1353">
        <v>29.335999999999999</v>
      </c>
      <c r="L1353">
        <v>1</v>
      </c>
      <c r="M1353" t="s">
        <v>35</v>
      </c>
    </row>
    <row r="1354" spans="1:13" x14ac:dyDescent="0.25">
      <c r="A1354" t="s">
        <v>891</v>
      </c>
      <c r="B1354" t="s">
        <v>892</v>
      </c>
      <c r="C1354" t="s">
        <v>915</v>
      </c>
      <c r="D1354">
        <v>2016</v>
      </c>
      <c r="E1354" t="s">
        <v>19</v>
      </c>
      <c r="F1354">
        <v>140811</v>
      </c>
      <c r="G1354">
        <v>59.335999999999999</v>
      </c>
      <c r="H1354">
        <v>59.335999999999999</v>
      </c>
      <c r="I1354">
        <v>0</v>
      </c>
      <c r="J1354">
        <v>51.34</v>
      </c>
      <c r="K1354">
        <v>7.9960000000000004</v>
      </c>
      <c r="L1354">
        <v>10</v>
      </c>
      <c r="M1354" t="b">
        <v>0</v>
      </c>
    </row>
    <row r="1355" spans="1:13" x14ac:dyDescent="0.25">
      <c r="A1355" t="s">
        <v>891</v>
      </c>
      <c r="B1355" t="s">
        <v>896</v>
      </c>
      <c r="C1355" t="s">
        <v>916</v>
      </c>
      <c r="D1355">
        <v>2015</v>
      </c>
      <c r="E1355" t="s">
        <v>204</v>
      </c>
      <c r="F1355">
        <v>130673</v>
      </c>
      <c r="G1355">
        <v>59.985999999999997</v>
      </c>
      <c r="H1355">
        <v>59.985999999999997</v>
      </c>
      <c r="I1355">
        <v>0</v>
      </c>
      <c r="J1355">
        <v>0</v>
      </c>
      <c r="K1355">
        <v>20</v>
      </c>
      <c r="L1355">
        <v>1</v>
      </c>
      <c r="M1355" t="s">
        <v>35</v>
      </c>
    </row>
    <row r="1356" spans="1:13" x14ac:dyDescent="0.25">
      <c r="A1356" t="s">
        <v>891</v>
      </c>
      <c r="B1356" t="s">
        <v>896</v>
      </c>
      <c r="C1356" t="s">
        <v>916</v>
      </c>
      <c r="D1356">
        <v>2016</v>
      </c>
      <c r="E1356" t="s">
        <v>204</v>
      </c>
      <c r="F1356">
        <v>130673</v>
      </c>
      <c r="G1356">
        <v>59.985999999999997</v>
      </c>
      <c r="H1356">
        <v>59.985999999999997</v>
      </c>
      <c r="I1356">
        <v>0</v>
      </c>
      <c r="J1356">
        <v>24</v>
      </c>
      <c r="K1356">
        <v>35.985999999999997</v>
      </c>
      <c r="L1356">
        <v>1</v>
      </c>
      <c r="M1356" t="b">
        <v>0</v>
      </c>
    </row>
    <row r="1357" spans="1:13" x14ac:dyDescent="0.25">
      <c r="A1357" t="s">
        <v>891</v>
      </c>
      <c r="B1357" t="s">
        <v>892</v>
      </c>
      <c r="C1357" t="s">
        <v>917</v>
      </c>
      <c r="D1357">
        <v>2015</v>
      </c>
      <c r="E1357" t="s">
        <v>19</v>
      </c>
      <c r="F1357">
        <v>90350</v>
      </c>
      <c r="G1357">
        <v>59.993000000000002</v>
      </c>
      <c r="H1357">
        <v>59.993000000000002</v>
      </c>
      <c r="I1357">
        <v>0</v>
      </c>
      <c r="J1357">
        <v>50.530999999999999</v>
      </c>
      <c r="K1357">
        <v>9.4619999999999997</v>
      </c>
      <c r="L1357">
        <v>1</v>
      </c>
      <c r="M1357" t="s">
        <v>35</v>
      </c>
    </row>
    <row r="1358" spans="1:13" x14ac:dyDescent="0.25">
      <c r="A1358" t="s">
        <v>891</v>
      </c>
      <c r="B1358" t="s">
        <v>896</v>
      </c>
      <c r="C1358" t="s">
        <v>918</v>
      </c>
      <c r="D1358">
        <v>2017</v>
      </c>
      <c r="E1358" t="s">
        <v>16</v>
      </c>
      <c r="F1358">
        <v>170388</v>
      </c>
      <c r="G1358">
        <v>61.387999999999998</v>
      </c>
      <c r="H1358">
        <v>61.387999999999998</v>
      </c>
      <c r="I1358">
        <v>0</v>
      </c>
      <c r="J1358">
        <v>0</v>
      </c>
      <c r="K1358">
        <v>1E-3</v>
      </c>
      <c r="L1358">
        <v>6</v>
      </c>
      <c r="M1358" t="b">
        <v>1</v>
      </c>
    </row>
    <row r="1359" spans="1:13" x14ac:dyDescent="0.25">
      <c r="A1359" t="s">
        <v>891</v>
      </c>
      <c r="B1359" t="s">
        <v>896</v>
      </c>
      <c r="C1359" t="s">
        <v>919</v>
      </c>
      <c r="D1359">
        <v>2016</v>
      </c>
      <c r="E1359" t="s">
        <v>19</v>
      </c>
      <c r="F1359">
        <v>80596</v>
      </c>
      <c r="G1359">
        <v>75.430000000000007</v>
      </c>
      <c r="H1359">
        <v>75.430000000000007</v>
      </c>
      <c r="I1359">
        <v>0</v>
      </c>
      <c r="J1359">
        <v>38.677999999999997</v>
      </c>
      <c r="K1359">
        <v>36.752000000000002</v>
      </c>
      <c r="L1359">
        <v>1</v>
      </c>
      <c r="M1359" t="b">
        <v>0</v>
      </c>
    </row>
    <row r="1360" spans="1:13" x14ac:dyDescent="0.25">
      <c r="A1360" t="s">
        <v>891</v>
      </c>
      <c r="B1360" t="s">
        <v>892</v>
      </c>
      <c r="C1360" t="s">
        <v>920</v>
      </c>
      <c r="D1360">
        <v>2015</v>
      </c>
      <c r="E1360" t="s">
        <v>53</v>
      </c>
      <c r="F1360">
        <v>100225</v>
      </c>
      <c r="G1360">
        <v>82.078000000000003</v>
      </c>
      <c r="H1360">
        <v>82.078000000000003</v>
      </c>
      <c r="I1360">
        <v>0</v>
      </c>
      <c r="J1360">
        <v>22.882999999999999</v>
      </c>
      <c r="K1360">
        <v>59.195</v>
      </c>
      <c r="L1360">
        <v>1</v>
      </c>
      <c r="M1360" t="s">
        <v>35</v>
      </c>
    </row>
    <row r="1361" spans="1:13" x14ac:dyDescent="0.25">
      <c r="A1361" t="s">
        <v>891</v>
      </c>
      <c r="B1361" t="s">
        <v>892</v>
      </c>
      <c r="C1361" t="s">
        <v>920</v>
      </c>
      <c r="D1361">
        <v>2016</v>
      </c>
      <c r="E1361" t="s">
        <v>53</v>
      </c>
      <c r="F1361">
        <v>100225</v>
      </c>
      <c r="G1361">
        <v>82.078000000000003</v>
      </c>
      <c r="H1361">
        <v>82.078000000000003</v>
      </c>
      <c r="I1361">
        <v>0</v>
      </c>
      <c r="J1361">
        <v>23.451000000000001</v>
      </c>
      <c r="K1361">
        <v>15</v>
      </c>
      <c r="L1361">
        <v>10</v>
      </c>
      <c r="M1361" t="b">
        <v>0</v>
      </c>
    </row>
    <row r="1362" spans="1:13" x14ac:dyDescent="0.25">
      <c r="A1362" t="s">
        <v>891</v>
      </c>
      <c r="B1362" t="s">
        <v>892</v>
      </c>
      <c r="C1362" t="s">
        <v>920</v>
      </c>
      <c r="D1362">
        <v>2017</v>
      </c>
      <c r="E1362" t="s">
        <v>53</v>
      </c>
      <c r="F1362">
        <v>100225</v>
      </c>
      <c r="G1362">
        <v>82.078000000000003</v>
      </c>
      <c r="H1362">
        <v>82.078000000000003</v>
      </c>
      <c r="I1362">
        <v>0</v>
      </c>
      <c r="J1362">
        <v>31.044</v>
      </c>
      <c r="K1362">
        <v>5</v>
      </c>
      <c r="L1362">
        <v>10</v>
      </c>
      <c r="M1362" t="b">
        <v>0</v>
      </c>
    </row>
    <row r="1363" spans="1:13" x14ac:dyDescent="0.25">
      <c r="A1363" t="s">
        <v>891</v>
      </c>
      <c r="B1363" t="s">
        <v>900</v>
      </c>
      <c r="C1363" t="s">
        <v>921</v>
      </c>
      <c r="D1363">
        <v>2015</v>
      </c>
      <c r="E1363" t="s">
        <v>39</v>
      </c>
      <c r="F1363">
        <v>130290</v>
      </c>
      <c r="G1363">
        <v>85.072000000000003</v>
      </c>
      <c r="H1363">
        <v>85.072000000000003</v>
      </c>
      <c r="I1363">
        <v>0</v>
      </c>
      <c r="J1363">
        <v>7.5</v>
      </c>
      <c r="K1363">
        <v>40</v>
      </c>
      <c r="L1363">
        <v>1</v>
      </c>
      <c r="M1363" t="s">
        <v>35</v>
      </c>
    </row>
    <row r="1364" spans="1:13" x14ac:dyDescent="0.25">
      <c r="A1364" t="s">
        <v>891</v>
      </c>
      <c r="B1364" t="s">
        <v>900</v>
      </c>
      <c r="C1364" t="s">
        <v>921</v>
      </c>
      <c r="D1364">
        <v>2016</v>
      </c>
      <c r="E1364" t="s">
        <v>39</v>
      </c>
      <c r="F1364">
        <v>130290</v>
      </c>
      <c r="G1364">
        <v>85.072000000000003</v>
      </c>
      <c r="H1364">
        <v>85.072000000000003</v>
      </c>
      <c r="I1364">
        <v>0</v>
      </c>
      <c r="J1364">
        <v>27.5</v>
      </c>
      <c r="K1364">
        <v>57.572000000000003</v>
      </c>
      <c r="L1364">
        <v>1</v>
      </c>
      <c r="M1364" t="b">
        <v>0</v>
      </c>
    </row>
    <row r="1365" spans="1:13" x14ac:dyDescent="0.25">
      <c r="A1365" t="s">
        <v>891</v>
      </c>
      <c r="B1365" t="s">
        <v>894</v>
      </c>
      <c r="C1365" t="s">
        <v>922</v>
      </c>
      <c r="D1365">
        <v>2015</v>
      </c>
      <c r="E1365" t="s">
        <v>39</v>
      </c>
      <c r="F1365">
        <v>130220</v>
      </c>
      <c r="G1365">
        <v>91.536000000000001</v>
      </c>
      <c r="H1365">
        <v>91.536000000000001</v>
      </c>
      <c r="I1365">
        <v>0</v>
      </c>
      <c r="J1365">
        <v>15</v>
      </c>
      <c r="K1365">
        <v>30</v>
      </c>
      <c r="L1365">
        <v>1</v>
      </c>
      <c r="M1365" t="s">
        <v>35</v>
      </c>
    </row>
    <row r="1366" spans="1:13" x14ac:dyDescent="0.25">
      <c r="A1366" t="s">
        <v>891</v>
      </c>
      <c r="B1366" t="s">
        <v>894</v>
      </c>
      <c r="C1366" t="s">
        <v>922</v>
      </c>
      <c r="D1366">
        <v>2016</v>
      </c>
      <c r="E1366" t="s">
        <v>39</v>
      </c>
      <c r="F1366">
        <v>130220</v>
      </c>
      <c r="G1366">
        <v>91.536000000000001</v>
      </c>
      <c r="H1366">
        <v>91.536000000000001</v>
      </c>
      <c r="I1366">
        <v>0</v>
      </c>
      <c r="J1366">
        <v>7</v>
      </c>
      <c r="K1366">
        <v>1E-3</v>
      </c>
      <c r="L1366">
        <v>1</v>
      </c>
      <c r="M1366" t="b">
        <v>0</v>
      </c>
    </row>
    <row r="1367" spans="1:13" x14ac:dyDescent="0.25">
      <c r="A1367" t="s">
        <v>891</v>
      </c>
      <c r="B1367" t="s">
        <v>892</v>
      </c>
      <c r="C1367" t="s">
        <v>923</v>
      </c>
      <c r="D1367">
        <v>2016</v>
      </c>
      <c r="E1367" t="s">
        <v>39</v>
      </c>
      <c r="F1367">
        <v>151064</v>
      </c>
      <c r="G1367">
        <v>95.653999999999996</v>
      </c>
      <c r="H1367">
        <v>95.653999999999996</v>
      </c>
      <c r="I1367">
        <v>0</v>
      </c>
      <c r="J1367">
        <v>0</v>
      </c>
      <c r="K1367">
        <v>1E-3</v>
      </c>
      <c r="L1367">
        <v>1</v>
      </c>
      <c r="M1367" t="b">
        <v>0</v>
      </c>
    </row>
    <row r="1368" spans="1:13" x14ac:dyDescent="0.25">
      <c r="A1368" t="s">
        <v>891</v>
      </c>
      <c r="B1368" t="s">
        <v>892</v>
      </c>
      <c r="C1368" t="s">
        <v>923</v>
      </c>
      <c r="D1368">
        <v>2017</v>
      </c>
      <c r="E1368" t="s">
        <v>39</v>
      </c>
      <c r="F1368">
        <v>151064</v>
      </c>
      <c r="G1368">
        <v>95.653999999999996</v>
      </c>
      <c r="H1368">
        <v>95.653999999999996</v>
      </c>
      <c r="I1368">
        <v>0</v>
      </c>
      <c r="J1368">
        <v>0</v>
      </c>
      <c r="K1368">
        <v>5</v>
      </c>
      <c r="L1368">
        <v>1</v>
      </c>
      <c r="M1368" t="b">
        <v>0</v>
      </c>
    </row>
    <row r="1369" spans="1:13" x14ac:dyDescent="0.25">
      <c r="A1369" t="s">
        <v>891</v>
      </c>
      <c r="B1369" t="s">
        <v>892</v>
      </c>
      <c r="C1369" t="s">
        <v>924</v>
      </c>
      <c r="D1369">
        <v>2015</v>
      </c>
      <c r="E1369" t="s">
        <v>119</v>
      </c>
      <c r="F1369">
        <v>150611</v>
      </c>
      <c r="G1369">
        <v>98.05</v>
      </c>
      <c r="H1369">
        <v>98.05</v>
      </c>
      <c r="I1369">
        <v>0</v>
      </c>
      <c r="J1369">
        <v>0</v>
      </c>
      <c r="K1369">
        <v>25</v>
      </c>
      <c r="L1369">
        <v>1</v>
      </c>
      <c r="M1369" t="s">
        <v>35</v>
      </c>
    </row>
    <row r="1370" spans="1:13" x14ac:dyDescent="0.25">
      <c r="A1370" t="s">
        <v>891</v>
      </c>
      <c r="B1370" t="s">
        <v>892</v>
      </c>
      <c r="C1370" t="s">
        <v>924</v>
      </c>
      <c r="D1370">
        <v>2016</v>
      </c>
      <c r="E1370" t="s">
        <v>119</v>
      </c>
      <c r="F1370">
        <v>150611</v>
      </c>
      <c r="G1370">
        <v>98.05</v>
      </c>
      <c r="H1370">
        <v>98.05</v>
      </c>
      <c r="I1370">
        <v>0</v>
      </c>
      <c r="J1370">
        <v>5.6449999999999996</v>
      </c>
      <c r="K1370">
        <v>10.26</v>
      </c>
      <c r="L1370">
        <v>1</v>
      </c>
      <c r="M1370" t="b">
        <v>0</v>
      </c>
    </row>
    <row r="1371" spans="1:13" x14ac:dyDescent="0.25">
      <c r="A1371" t="s">
        <v>891</v>
      </c>
      <c r="B1371" t="s">
        <v>892</v>
      </c>
      <c r="C1371" t="s">
        <v>925</v>
      </c>
      <c r="D1371">
        <v>2017</v>
      </c>
      <c r="E1371" t="s">
        <v>119</v>
      </c>
      <c r="F1371">
        <v>150611</v>
      </c>
      <c r="G1371">
        <v>98.05</v>
      </c>
      <c r="H1371">
        <v>98.05</v>
      </c>
      <c r="I1371">
        <v>0</v>
      </c>
      <c r="J1371">
        <v>20.774999999999999</v>
      </c>
      <c r="K1371">
        <v>77.275000000000006</v>
      </c>
      <c r="L1371">
        <v>1</v>
      </c>
      <c r="M1371" t="b">
        <v>0</v>
      </c>
    </row>
    <row r="1372" spans="1:13" x14ac:dyDescent="0.25">
      <c r="A1372" t="s">
        <v>891</v>
      </c>
      <c r="B1372" t="s">
        <v>892</v>
      </c>
      <c r="C1372" t="s">
        <v>926</v>
      </c>
      <c r="D1372">
        <v>2016</v>
      </c>
      <c r="E1372" t="s">
        <v>207</v>
      </c>
      <c r="F1372">
        <v>150610</v>
      </c>
      <c r="G1372">
        <v>99.99</v>
      </c>
      <c r="H1372">
        <v>99.99</v>
      </c>
      <c r="I1372">
        <v>0</v>
      </c>
      <c r="J1372">
        <v>0</v>
      </c>
      <c r="K1372">
        <v>1E-3</v>
      </c>
      <c r="L1372">
        <v>1</v>
      </c>
      <c r="M1372" t="b">
        <v>0</v>
      </c>
    </row>
    <row r="1373" spans="1:13" x14ac:dyDescent="0.25">
      <c r="A1373" t="s">
        <v>891</v>
      </c>
      <c r="B1373" t="s">
        <v>892</v>
      </c>
      <c r="C1373" t="s">
        <v>926</v>
      </c>
      <c r="D1373">
        <v>2017</v>
      </c>
      <c r="E1373" t="s">
        <v>207</v>
      </c>
      <c r="F1373">
        <v>150610</v>
      </c>
      <c r="G1373">
        <v>99.99</v>
      </c>
      <c r="H1373">
        <v>99.99</v>
      </c>
      <c r="I1373">
        <v>0</v>
      </c>
      <c r="J1373">
        <v>0</v>
      </c>
      <c r="K1373">
        <v>99.99</v>
      </c>
      <c r="L1373">
        <v>1</v>
      </c>
      <c r="M1373" t="b">
        <v>0</v>
      </c>
    </row>
    <row r="1374" spans="1:13" x14ac:dyDescent="0.25">
      <c r="A1374" t="s">
        <v>891</v>
      </c>
      <c r="B1374" t="s">
        <v>892</v>
      </c>
      <c r="C1374" t="s">
        <v>927</v>
      </c>
      <c r="D1374">
        <v>2015</v>
      </c>
      <c r="E1374" t="s">
        <v>39</v>
      </c>
      <c r="F1374">
        <v>151060</v>
      </c>
      <c r="G1374">
        <v>100</v>
      </c>
      <c r="H1374">
        <v>100</v>
      </c>
      <c r="I1374">
        <v>0</v>
      </c>
      <c r="J1374">
        <v>0</v>
      </c>
      <c r="K1374">
        <v>2.5</v>
      </c>
      <c r="L1374">
        <v>6</v>
      </c>
      <c r="M1374" t="s">
        <v>20</v>
      </c>
    </row>
    <row r="1375" spans="1:13" x14ac:dyDescent="0.25">
      <c r="A1375" t="s">
        <v>891</v>
      </c>
      <c r="B1375" t="s">
        <v>892</v>
      </c>
      <c r="C1375" t="s">
        <v>923</v>
      </c>
      <c r="D1375">
        <v>2015</v>
      </c>
      <c r="E1375" t="s">
        <v>39</v>
      </c>
      <c r="F1375">
        <v>151064</v>
      </c>
      <c r="G1375">
        <v>100</v>
      </c>
      <c r="H1375">
        <v>100</v>
      </c>
      <c r="I1375">
        <v>0</v>
      </c>
      <c r="J1375">
        <v>0</v>
      </c>
      <c r="K1375">
        <v>2.5</v>
      </c>
      <c r="L1375">
        <v>6</v>
      </c>
      <c r="M1375" t="s">
        <v>20</v>
      </c>
    </row>
    <row r="1376" spans="1:13" x14ac:dyDescent="0.25">
      <c r="A1376" t="s">
        <v>891</v>
      </c>
      <c r="B1376" t="s">
        <v>892</v>
      </c>
      <c r="C1376" t="s">
        <v>928</v>
      </c>
      <c r="D1376">
        <v>2015</v>
      </c>
      <c r="E1376" t="s">
        <v>119</v>
      </c>
      <c r="F1376">
        <v>150983</v>
      </c>
      <c r="G1376">
        <v>100</v>
      </c>
      <c r="H1376">
        <v>100</v>
      </c>
      <c r="I1376">
        <v>0</v>
      </c>
      <c r="J1376">
        <v>0</v>
      </c>
      <c r="K1376">
        <v>25</v>
      </c>
      <c r="L1376">
        <v>6</v>
      </c>
      <c r="M1376" t="s">
        <v>20</v>
      </c>
    </row>
    <row r="1377" spans="1:13" x14ac:dyDescent="0.25">
      <c r="A1377" t="s">
        <v>891</v>
      </c>
      <c r="B1377" t="s">
        <v>892</v>
      </c>
      <c r="C1377" t="s">
        <v>929</v>
      </c>
      <c r="D1377">
        <v>2015</v>
      </c>
      <c r="E1377" t="s">
        <v>119</v>
      </c>
      <c r="F1377">
        <v>150984</v>
      </c>
      <c r="G1377">
        <v>100</v>
      </c>
      <c r="H1377">
        <v>100</v>
      </c>
      <c r="I1377">
        <v>0</v>
      </c>
      <c r="J1377">
        <v>0</v>
      </c>
      <c r="K1377">
        <v>25</v>
      </c>
      <c r="L1377">
        <v>6</v>
      </c>
      <c r="M1377" t="s">
        <v>20</v>
      </c>
    </row>
    <row r="1378" spans="1:13" x14ac:dyDescent="0.25">
      <c r="A1378" t="s">
        <v>891</v>
      </c>
      <c r="B1378" t="s">
        <v>892</v>
      </c>
      <c r="C1378" t="s">
        <v>930</v>
      </c>
      <c r="D1378">
        <v>2015</v>
      </c>
      <c r="E1378" t="s">
        <v>53</v>
      </c>
      <c r="F1378">
        <v>150515</v>
      </c>
      <c r="G1378">
        <v>100</v>
      </c>
      <c r="H1378">
        <v>100</v>
      </c>
      <c r="I1378">
        <v>0</v>
      </c>
      <c r="J1378">
        <v>0</v>
      </c>
      <c r="K1378">
        <v>25</v>
      </c>
      <c r="L1378">
        <v>6</v>
      </c>
      <c r="M1378" t="s">
        <v>20</v>
      </c>
    </row>
    <row r="1379" spans="1:13" x14ac:dyDescent="0.25">
      <c r="A1379" t="s">
        <v>891</v>
      </c>
      <c r="B1379" t="s">
        <v>892</v>
      </c>
      <c r="C1379" t="s">
        <v>931</v>
      </c>
      <c r="D1379">
        <v>2015</v>
      </c>
      <c r="E1379" t="s">
        <v>202</v>
      </c>
      <c r="F1379">
        <v>150982</v>
      </c>
      <c r="G1379">
        <v>100</v>
      </c>
      <c r="H1379">
        <v>100</v>
      </c>
      <c r="I1379">
        <v>0</v>
      </c>
      <c r="J1379">
        <v>0</v>
      </c>
      <c r="K1379">
        <v>25</v>
      </c>
      <c r="L1379">
        <v>6</v>
      </c>
      <c r="M1379" t="s">
        <v>20</v>
      </c>
    </row>
    <row r="1380" spans="1:13" x14ac:dyDescent="0.25">
      <c r="A1380" t="s">
        <v>891</v>
      </c>
      <c r="B1380" t="s">
        <v>892</v>
      </c>
      <c r="C1380" t="s">
        <v>926</v>
      </c>
      <c r="D1380">
        <v>2015</v>
      </c>
      <c r="E1380" t="s">
        <v>207</v>
      </c>
      <c r="F1380">
        <v>150610</v>
      </c>
      <c r="G1380">
        <v>100</v>
      </c>
      <c r="H1380">
        <v>100</v>
      </c>
      <c r="I1380">
        <v>0</v>
      </c>
      <c r="J1380">
        <v>0</v>
      </c>
      <c r="K1380">
        <v>25</v>
      </c>
      <c r="L1380">
        <v>6</v>
      </c>
      <c r="M1380" t="s">
        <v>20</v>
      </c>
    </row>
    <row r="1381" spans="1:13" x14ac:dyDescent="0.25">
      <c r="A1381" t="s">
        <v>891</v>
      </c>
      <c r="B1381" t="s">
        <v>892</v>
      </c>
      <c r="C1381" t="s">
        <v>932</v>
      </c>
      <c r="D1381">
        <v>2015</v>
      </c>
      <c r="E1381" t="s">
        <v>241</v>
      </c>
      <c r="F1381">
        <v>150516</v>
      </c>
      <c r="G1381">
        <v>100</v>
      </c>
      <c r="H1381">
        <v>100</v>
      </c>
      <c r="I1381">
        <v>0</v>
      </c>
      <c r="J1381">
        <v>0</v>
      </c>
      <c r="K1381">
        <v>25</v>
      </c>
      <c r="L1381">
        <v>6</v>
      </c>
      <c r="M1381" t="s">
        <v>20</v>
      </c>
    </row>
    <row r="1382" spans="1:13" x14ac:dyDescent="0.25">
      <c r="A1382" t="s">
        <v>891</v>
      </c>
      <c r="B1382" t="s">
        <v>892</v>
      </c>
      <c r="C1382" t="s">
        <v>933</v>
      </c>
      <c r="D1382">
        <v>2015</v>
      </c>
      <c r="E1382" t="s">
        <v>241</v>
      </c>
      <c r="F1382">
        <v>151062</v>
      </c>
      <c r="G1382">
        <v>100</v>
      </c>
      <c r="H1382">
        <v>100</v>
      </c>
      <c r="I1382">
        <v>0</v>
      </c>
      <c r="J1382">
        <v>0</v>
      </c>
      <c r="K1382">
        <v>2.5</v>
      </c>
      <c r="L1382">
        <v>6</v>
      </c>
      <c r="M1382" t="s">
        <v>20</v>
      </c>
    </row>
    <row r="1383" spans="1:13" x14ac:dyDescent="0.25">
      <c r="A1383" t="s">
        <v>891</v>
      </c>
      <c r="B1383" t="s">
        <v>892</v>
      </c>
      <c r="C1383" t="s">
        <v>934</v>
      </c>
      <c r="D1383">
        <v>2015</v>
      </c>
      <c r="E1383" t="s">
        <v>389</v>
      </c>
      <c r="F1383">
        <v>150760</v>
      </c>
      <c r="G1383">
        <v>100</v>
      </c>
      <c r="H1383">
        <v>100</v>
      </c>
      <c r="I1383">
        <v>0</v>
      </c>
      <c r="J1383">
        <v>0</v>
      </c>
      <c r="K1383">
        <v>25</v>
      </c>
      <c r="L1383">
        <v>6</v>
      </c>
      <c r="M1383" t="s">
        <v>20</v>
      </c>
    </row>
    <row r="1384" spans="1:13" x14ac:dyDescent="0.25">
      <c r="A1384" t="s">
        <v>891</v>
      </c>
      <c r="B1384" t="s">
        <v>892</v>
      </c>
      <c r="C1384" t="s">
        <v>935</v>
      </c>
      <c r="D1384">
        <v>2015</v>
      </c>
      <c r="E1384" t="s">
        <v>411</v>
      </c>
      <c r="F1384">
        <v>150755</v>
      </c>
      <c r="G1384">
        <v>100</v>
      </c>
      <c r="H1384">
        <v>100</v>
      </c>
      <c r="I1384">
        <v>0</v>
      </c>
      <c r="J1384">
        <v>0</v>
      </c>
      <c r="K1384">
        <v>25</v>
      </c>
      <c r="L1384">
        <v>6</v>
      </c>
      <c r="M1384" t="s">
        <v>20</v>
      </c>
    </row>
    <row r="1385" spans="1:13" x14ac:dyDescent="0.25">
      <c r="A1385" t="s">
        <v>891</v>
      </c>
      <c r="B1385" t="s">
        <v>896</v>
      </c>
      <c r="C1385" t="s">
        <v>936</v>
      </c>
      <c r="D1385">
        <v>2015</v>
      </c>
      <c r="E1385" t="s">
        <v>119</v>
      </c>
      <c r="F1385">
        <v>150761</v>
      </c>
      <c r="G1385">
        <v>100</v>
      </c>
      <c r="H1385">
        <v>100</v>
      </c>
      <c r="I1385">
        <v>0</v>
      </c>
      <c r="J1385">
        <v>0</v>
      </c>
      <c r="K1385">
        <v>50</v>
      </c>
      <c r="L1385">
        <v>6</v>
      </c>
      <c r="M1385" t="s">
        <v>20</v>
      </c>
    </row>
    <row r="1386" spans="1:13" x14ac:dyDescent="0.25">
      <c r="A1386" t="s">
        <v>891</v>
      </c>
      <c r="B1386" t="s">
        <v>896</v>
      </c>
      <c r="C1386" t="s">
        <v>937</v>
      </c>
      <c r="D1386">
        <v>2015</v>
      </c>
      <c r="E1386" t="s">
        <v>241</v>
      </c>
      <c r="F1386">
        <v>150753</v>
      </c>
      <c r="G1386">
        <v>100</v>
      </c>
      <c r="H1386">
        <v>100</v>
      </c>
      <c r="I1386">
        <v>0</v>
      </c>
      <c r="J1386">
        <v>0</v>
      </c>
      <c r="K1386">
        <v>50</v>
      </c>
      <c r="L1386">
        <v>6</v>
      </c>
      <c r="M1386" t="s">
        <v>20</v>
      </c>
    </row>
    <row r="1387" spans="1:13" x14ac:dyDescent="0.25">
      <c r="A1387" t="s">
        <v>891</v>
      </c>
      <c r="B1387" t="s">
        <v>892</v>
      </c>
      <c r="C1387" t="s">
        <v>927</v>
      </c>
      <c r="D1387">
        <v>2016</v>
      </c>
      <c r="E1387" t="s">
        <v>39</v>
      </c>
      <c r="F1387">
        <v>151060</v>
      </c>
      <c r="G1387">
        <v>100</v>
      </c>
      <c r="H1387">
        <v>100</v>
      </c>
      <c r="I1387">
        <v>0</v>
      </c>
      <c r="J1387">
        <v>0</v>
      </c>
      <c r="K1387">
        <v>10</v>
      </c>
      <c r="L1387">
        <v>1</v>
      </c>
      <c r="M1387" t="b">
        <v>0</v>
      </c>
    </row>
    <row r="1388" spans="1:13" x14ac:dyDescent="0.25">
      <c r="A1388" t="s">
        <v>891</v>
      </c>
      <c r="B1388" t="s">
        <v>892</v>
      </c>
      <c r="C1388" t="s">
        <v>928</v>
      </c>
      <c r="D1388">
        <v>2016</v>
      </c>
      <c r="E1388" t="s">
        <v>119</v>
      </c>
      <c r="F1388">
        <v>150983</v>
      </c>
      <c r="G1388">
        <v>100</v>
      </c>
      <c r="H1388">
        <v>100</v>
      </c>
      <c r="I1388">
        <v>0</v>
      </c>
      <c r="J1388">
        <v>0</v>
      </c>
      <c r="K1388">
        <v>1E-3</v>
      </c>
      <c r="L1388">
        <v>6</v>
      </c>
      <c r="M1388" t="b">
        <v>0</v>
      </c>
    </row>
    <row r="1389" spans="1:13" x14ac:dyDescent="0.25">
      <c r="A1389" t="s">
        <v>891</v>
      </c>
      <c r="B1389" t="s">
        <v>892</v>
      </c>
      <c r="C1389" t="s">
        <v>929</v>
      </c>
      <c r="D1389">
        <v>2016</v>
      </c>
      <c r="E1389" t="s">
        <v>119</v>
      </c>
      <c r="F1389">
        <v>150984</v>
      </c>
      <c r="G1389">
        <v>100</v>
      </c>
      <c r="H1389">
        <v>100</v>
      </c>
      <c r="I1389">
        <v>0</v>
      </c>
      <c r="J1389">
        <v>0</v>
      </c>
      <c r="K1389">
        <v>1E-3</v>
      </c>
      <c r="L1389">
        <v>6</v>
      </c>
      <c r="M1389" t="b">
        <v>0</v>
      </c>
    </row>
    <row r="1390" spans="1:13" x14ac:dyDescent="0.25">
      <c r="A1390" t="s">
        <v>891</v>
      </c>
      <c r="B1390" t="s">
        <v>892</v>
      </c>
      <c r="C1390" t="s">
        <v>932</v>
      </c>
      <c r="D1390">
        <v>2016</v>
      </c>
      <c r="E1390" t="s">
        <v>241</v>
      </c>
      <c r="F1390">
        <v>150516</v>
      </c>
      <c r="G1390">
        <v>100</v>
      </c>
      <c r="H1390">
        <v>100</v>
      </c>
      <c r="I1390">
        <v>0</v>
      </c>
      <c r="J1390">
        <v>0</v>
      </c>
      <c r="K1390">
        <v>1</v>
      </c>
      <c r="L1390">
        <v>6</v>
      </c>
      <c r="M1390" t="b">
        <v>0</v>
      </c>
    </row>
    <row r="1391" spans="1:13" x14ac:dyDescent="0.25">
      <c r="A1391" t="s">
        <v>891</v>
      </c>
      <c r="B1391" t="s">
        <v>892</v>
      </c>
      <c r="C1391" t="s">
        <v>933</v>
      </c>
      <c r="D1391">
        <v>2016</v>
      </c>
      <c r="E1391" t="s">
        <v>241</v>
      </c>
      <c r="F1391">
        <v>151062</v>
      </c>
      <c r="G1391">
        <v>100</v>
      </c>
      <c r="H1391">
        <v>100</v>
      </c>
      <c r="I1391">
        <v>0</v>
      </c>
      <c r="J1391">
        <v>0</v>
      </c>
      <c r="K1391">
        <v>1</v>
      </c>
      <c r="L1391">
        <v>6</v>
      </c>
      <c r="M1391" t="b">
        <v>0</v>
      </c>
    </row>
    <row r="1392" spans="1:13" x14ac:dyDescent="0.25">
      <c r="A1392" t="s">
        <v>891</v>
      </c>
      <c r="B1392" t="s">
        <v>892</v>
      </c>
      <c r="C1392" t="s">
        <v>934</v>
      </c>
      <c r="D1392">
        <v>2016</v>
      </c>
      <c r="E1392" t="s">
        <v>389</v>
      </c>
      <c r="F1392">
        <v>150760</v>
      </c>
      <c r="G1392">
        <v>100</v>
      </c>
      <c r="H1392">
        <v>100</v>
      </c>
      <c r="I1392">
        <v>0</v>
      </c>
      <c r="J1392">
        <v>0</v>
      </c>
      <c r="K1392">
        <v>1</v>
      </c>
      <c r="L1392">
        <v>6</v>
      </c>
      <c r="M1392" t="b">
        <v>0</v>
      </c>
    </row>
    <row r="1393" spans="1:13" x14ac:dyDescent="0.25">
      <c r="A1393" t="s">
        <v>891</v>
      </c>
      <c r="B1393" t="s">
        <v>892</v>
      </c>
      <c r="C1393" t="s">
        <v>935</v>
      </c>
      <c r="D1393">
        <v>2016</v>
      </c>
      <c r="E1393" t="s">
        <v>411</v>
      </c>
      <c r="F1393">
        <v>150755</v>
      </c>
      <c r="G1393">
        <v>100</v>
      </c>
      <c r="H1393">
        <v>100</v>
      </c>
      <c r="I1393">
        <v>0</v>
      </c>
      <c r="J1393">
        <v>0</v>
      </c>
      <c r="K1393">
        <v>1</v>
      </c>
      <c r="L1393">
        <v>6</v>
      </c>
      <c r="M1393" t="b">
        <v>0</v>
      </c>
    </row>
    <row r="1394" spans="1:13" x14ac:dyDescent="0.25">
      <c r="A1394" t="s">
        <v>891</v>
      </c>
      <c r="B1394" t="s">
        <v>896</v>
      </c>
      <c r="C1394" t="s">
        <v>937</v>
      </c>
      <c r="D1394">
        <v>2016</v>
      </c>
      <c r="E1394" t="s">
        <v>241</v>
      </c>
      <c r="F1394">
        <v>150753</v>
      </c>
      <c r="G1394">
        <v>100</v>
      </c>
      <c r="H1394">
        <v>100</v>
      </c>
      <c r="I1394">
        <v>0</v>
      </c>
      <c r="J1394">
        <v>0</v>
      </c>
      <c r="K1394">
        <v>1</v>
      </c>
      <c r="L1394">
        <v>6</v>
      </c>
      <c r="M1394" t="b">
        <v>0</v>
      </c>
    </row>
    <row r="1395" spans="1:13" x14ac:dyDescent="0.25">
      <c r="A1395" t="s">
        <v>891</v>
      </c>
      <c r="B1395" t="s">
        <v>892</v>
      </c>
      <c r="C1395" t="s">
        <v>927</v>
      </c>
      <c r="D1395">
        <v>2017</v>
      </c>
      <c r="E1395" t="s">
        <v>39</v>
      </c>
      <c r="F1395">
        <v>151060</v>
      </c>
      <c r="G1395">
        <v>100</v>
      </c>
      <c r="H1395">
        <v>100</v>
      </c>
      <c r="I1395">
        <v>0</v>
      </c>
      <c r="J1395">
        <v>5</v>
      </c>
      <c r="K1395">
        <v>30.038</v>
      </c>
      <c r="L1395">
        <v>1</v>
      </c>
      <c r="M1395" t="b">
        <v>0</v>
      </c>
    </row>
    <row r="1396" spans="1:13" x14ac:dyDescent="0.25">
      <c r="A1396" t="s">
        <v>891</v>
      </c>
      <c r="B1396" t="s">
        <v>892</v>
      </c>
      <c r="C1396" t="s">
        <v>932</v>
      </c>
      <c r="D1396">
        <v>2017</v>
      </c>
      <c r="E1396" t="s">
        <v>241</v>
      </c>
      <c r="F1396">
        <v>150516</v>
      </c>
      <c r="G1396">
        <v>100</v>
      </c>
      <c r="H1396">
        <v>100</v>
      </c>
      <c r="I1396">
        <v>0</v>
      </c>
      <c r="J1396">
        <v>1</v>
      </c>
      <c r="K1396">
        <v>50</v>
      </c>
      <c r="L1396">
        <v>1</v>
      </c>
      <c r="M1396" t="b">
        <v>0</v>
      </c>
    </row>
    <row r="1397" spans="1:13" x14ac:dyDescent="0.25">
      <c r="A1397" t="s">
        <v>891</v>
      </c>
      <c r="B1397" t="s">
        <v>892</v>
      </c>
      <c r="C1397" t="s">
        <v>938</v>
      </c>
      <c r="D1397">
        <v>2017</v>
      </c>
      <c r="E1397" t="s">
        <v>241</v>
      </c>
      <c r="F1397">
        <v>151062</v>
      </c>
      <c r="G1397">
        <v>100</v>
      </c>
      <c r="H1397">
        <v>100</v>
      </c>
      <c r="I1397">
        <v>0</v>
      </c>
      <c r="J1397">
        <v>1</v>
      </c>
      <c r="K1397">
        <v>5</v>
      </c>
      <c r="L1397">
        <v>1</v>
      </c>
      <c r="M1397" t="b">
        <v>0</v>
      </c>
    </row>
    <row r="1398" spans="1:13" x14ac:dyDescent="0.25">
      <c r="A1398" t="s">
        <v>891</v>
      </c>
      <c r="B1398" t="s">
        <v>892</v>
      </c>
      <c r="C1398" t="s">
        <v>939</v>
      </c>
      <c r="D1398">
        <v>2017</v>
      </c>
      <c r="E1398" t="s">
        <v>39</v>
      </c>
      <c r="F1398">
        <v>170653</v>
      </c>
      <c r="G1398">
        <v>100</v>
      </c>
      <c r="H1398">
        <v>100</v>
      </c>
      <c r="I1398">
        <v>0</v>
      </c>
      <c r="J1398">
        <v>0</v>
      </c>
      <c r="K1398">
        <v>1E-3</v>
      </c>
      <c r="L1398">
        <v>6</v>
      </c>
      <c r="M1398" t="b">
        <v>1</v>
      </c>
    </row>
    <row r="1399" spans="1:13" x14ac:dyDescent="0.25">
      <c r="A1399" t="s">
        <v>891</v>
      </c>
      <c r="B1399" t="s">
        <v>892</v>
      </c>
      <c r="C1399" t="s">
        <v>928</v>
      </c>
      <c r="D1399">
        <v>2017</v>
      </c>
      <c r="E1399" t="s">
        <v>119</v>
      </c>
      <c r="F1399">
        <v>150983</v>
      </c>
      <c r="G1399">
        <v>100</v>
      </c>
      <c r="H1399">
        <v>100</v>
      </c>
      <c r="I1399">
        <v>0</v>
      </c>
      <c r="J1399">
        <v>0</v>
      </c>
      <c r="K1399">
        <v>25</v>
      </c>
      <c r="L1399">
        <v>6</v>
      </c>
      <c r="M1399" t="b">
        <v>1</v>
      </c>
    </row>
    <row r="1400" spans="1:13" x14ac:dyDescent="0.25">
      <c r="A1400" t="s">
        <v>891</v>
      </c>
      <c r="B1400" t="s">
        <v>892</v>
      </c>
      <c r="C1400" t="s">
        <v>929</v>
      </c>
      <c r="D1400">
        <v>2017</v>
      </c>
      <c r="E1400" t="s">
        <v>119</v>
      </c>
      <c r="F1400">
        <v>150984</v>
      </c>
      <c r="G1400">
        <v>100</v>
      </c>
      <c r="H1400">
        <v>100</v>
      </c>
      <c r="I1400">
        <v>0</v>
      </c>
      <c r="J1400">
        <v>0</v>
      </c>
      <c r="K1400">
        <v>25</v>
      </c>
      <c r="L1400">
        <v>6</v>
      </c>
      <c r="M1400" t="b">
        <v>1</v>
      </c>
    </row>
    <row r="1401" spans="1:13" x14ac:dyDescent="0.25">
      <c r="A1401" t="s">
        <v>891</v>
      </c>
      <c r="B1401" t="s">
        <v>892</v>
      </c>
      <c r="C1401" t="s">
        <v>934</v>
      </c>
      <c r="D1401">
        <v>2017</v>
      </c>
      <c r="E1401" t="s">
        <v>389</v>
      </c>
      <c r="F1401">
        <v>150760</v>
      </c>
      <c r="G1401">
        <v>100</v>
      </c>
      <c r="H1401">
        <v>100</v>
      </c>
      <c r="I1401">
        <v>0</v>
      </c>
      <c r="J1401">
        <v>0</v>
      </c>
      <c r="K1401">
        <v>1E-3</v>
      </c>
      <c r="L1401">
        <v>6</v>
      </c>
      <c r="M1401" t="b">
        <v>1</v>
      </c>
    </row>
    <row r="1402" spans="1:13" x14ac:dyDescent="0.25">
      <c r="A1402" t="s">
        <v>891</v>
      </c>
      <c r="B1402" t="s">
        <v>892</v>
      </c>
      <c r="C1402" t="s">
        <v>935</v>
      </c>
      <c r="D1402">
        <v>2017</v>
      </c>
      <c r="E1402" t="s">
        <v>411</v>
      </c>
      <c r="F1402">
        <v>150755</v>
      </c>
      <c r="G1402">
        <v>100</v>
      </c>
      <c r="H1402">
        <v>100</v>
      </c>
      <c r="I1402">
        <v>0</v>
      </c>
      <c r="J1402">
        <v>0</v>
      </c>
      <c r="K1402">
        <v>5</v>
      </c>
      <c r="L1402">
        <v>6</v>
      </c>
      <c r="M1402" t="b">
        <v>1</v>
      </c>
    </row>
    <row r="1403" spans="1:13" x14ac:dyDescent="0.25">
      <c r="A1403" t="s">
        <v>891</v>
      </c>
      <c r="B1403" t="s">
        <v>892</v>
      </c>
      <c r="C1403" t="s">
        <v>940</v>
      </c>
      <c r="D1403">
        <v>2017</v>
      </c>
      <c r="E1403" t="s">
        <v>19</v>
      </c>
      <c r="F1403">
        <v>151066</v>
      </c>
      <c r="G1403">
        <v>100</v>
      </c>
      <c r="H1403">
        <v>100</v>
      </c>
      <c r="I1403">
        <v>0</v>
      </c>
      <c r="J1403">
        <v>0</v>
      </c>
      <c r="K1403">
        <v>10</v>
      </c>
      <c r="L1403">
        <v>6</v>
      </c>
      <c r="M1403" t="b">
        <v>1</v>
      </c>
    </row>
    <row r="1404" spans="1:13" x14ac:dyDescent="0.25">
      <c r="A1404" t="s">
        <v>891</v>
      </c>
      <c r="B1404" t="s">
        <v>896</v>
      </c>
      <c r="C1404" t="s">
        <v>941</v>
      </c>
      <c r="D1404">
        <v>2015</v>
      </c>
      <c r="E1404" t="s">
        <v>39</v>
      </c>
      <c r="F1404">
        <v>130207</v>
      </c>
      <c r="G1404">
        <v>103.931</v>
      </c>
      <c r="H1404">
        <v>103.931</v>
      </c>
      <c r="I1404">
        <v>0</v>
      </c>
      <c r="J1404">
        <v>8</v>
      </c>
      <c r="K1404">
        <v>40</v>
      </c>
      <c r="L1404">
        <v>1</v>
      </c>
      <c r="M1404" t="s">
        <v>35</v>
      </c>
    </row>
    <row r="1405" spans="1:13" x14ac:dyDescent="0.25">
      <c r="A1405" t="s">
        <v>891</v>
      </c>
      <c r="B1405" t="s">
        <v>896</v>
      </c>
      <c r="C1405" t="s">
        <v>941</v>
      </c>
      <c r="D1405">
        <v>2016</v>
      </c>
      <c r="E1405" t="s">
        <v>39</v>
      </c>
      <c r="F1405">
        <v>130207</v>
      </c>
      <c r="G1405">
        <v>103.931</v>
      </c>
      <c r="H1405">
        <v>103.931</v>
      </c>
      <c r="I1405">
        <v>0</v>
      </c>
      <c r="J1405">
        <v>37</v>
      </c>
      <c r="K1405">
        <v>58.930999999999997</v>
      </c>
      <c r="L1405">
        <v>1</v>
      </c>
      <c r="M1405" t="b">
        <v>0</v>
      </c>
    </row>
    <row r="1406" spans="1:13" x14ac:dyDescent="0.25">
      <c r="A1406" t="s">
        <v>891</v>
      </c>
      <c r="B1406" t="s">
        <v>896</v>
      </c>
      <c r="C1406" t="s">
        <v>941</v>
      </c>
      <c r="D1406">
        <v>2017</v>
      </c>
      <c r="E1406" t="s">
        <v>39</v>
      </c>
      <c r="F1406">
        <v>130207</v>
      </c>
      <c r="G1406">
        <v>103.931</v>
      </c>
      <c r="H1406">
        <v>103.931</v>
      </c>
      <c r="I1406">
        <v>0</v>
      </c>
      <c r="J1406">
        <v>85.930999999999997</v>
      </c>
      <c r="K1406">
        <v>18</v>
      </c>
      <c r="L1406">
        <v>1</v>
      </c>
      <c r="M1406" t="b">
        <v>0</v>
      </c>
    </row>
    <row r="1407" spans="1:13" x14ac:dyDescent="0.25">
      <c r="A1407" t="s">
        <v>891</v>
      </c>
      <c r="B1407" t="s">
        <v>896</v>
      </c>
      <c r="C1407" t="s">
        <v>942</v>
      </c>
      <c r="D1407">
        <v>2015</v>
      </c>
      <c r="E1407" t="s">
        <v>119</v>
      </c>
      <c r="F1407">
        <v>151065</v>
      </c>
      <c r="G1407">
        <v>110</v>
      </c>
      <c r="H1407">
        <v>110</v>
      </c>
      <c r="I1407">
        <v>0</v>
      </c>
      <c r="J1407">
        <v>0</v>
      </c>
      <c r="K1407">
        <v>2.5</v>
      </c>
      <c r="L1407">
        <v>6</v>
      </c>
      <c r="M1407" t="s">
        <v>20</v>
      </c>
    </row>
    <row r="1408" spans="1:13" x14ac:dyDescent="0.25">
      <c r="A1408" t="s">
        <v>891</v>
      </c>
      <c r="B1408" t="s">
        <v>896</v>
      </c>
      <c r="C1408" t="s">
        <v>943</v>
      </c>
      <c r="D1408">
        <v>2015</v>
      </c>
      <c r="E1408" t="s">
        <v>265</v>
      </c>
      <c r="F1408">
        <v>151063</v>
      </c>
      <c r="G1408">
        <v>110</v>
      </c>
      <c r="H1408">
        <v>110</v>
      </c>
      <c r="I1408">
        <v>0</v>
      </c>
      <c r="J1408">
        <v>0</v>
      </c>
      <c r="K1408">
        <v>2.5</v>
      </c>
      <c r="L1408">
        <v>6</v>
      </c>
      <c r="M1408" t="s">
        <v>20</v>
      </c>
    </row>
    <row r="1409" spans="1:13" x14ac:dyDescent="0.25">
      <c r="A1409" t="s">
        <v>891</v>
      </c>
      <c r="B1409" t="s">
        <v>896</v>
      </c>
      <c r="C1409" t="s">
        <v>943</v>
      </c>
      <c r="D1409">
        <v>2016</v>
      </c>
      <c r="E1409" t="s">
        <v>265</v>
      </c>
      <c r="F1409">
        <v>151063</v>
      </c>
      <c r="G1409">
        <v>110</v>
      </c>
      <c r="H1409">
        <v>110</v>
      </c>
      <c r="I1409">
        <v>0</v>
      </c>
      <c r="J1409">
        <v>0</v>
      </c>
      <c r="K1409">
        <v>1</v>
      </c>
      <c r="L1409">
        <v>6</v>
      </c>
      <c r="M1409" t="b">
        <v>0</v>
      </c>
    </row>
    <row r="1410" spans="1:13" x14ac:dyDescent="0.25">
      <c r="A1410" t="s">
        <v>891</v>
      </c>
      <c r="B1410" t="s">
        <v>896</v>
      </c>
      <c r="C1410" t="s">
        <v>943</v>
      </c>
      <c r="D1410">
        <v>2017</v>
      </c>
      <c r="E1410" t="s">
        <v>265</v>
      </c>
      <c r="F1410">
        <v>151063</v>
      </c>
      <c r="G1410">
        <v>110</v>
      </c>
      <c r="H1410">
        <v>110</v>
      </c>
      <c r="I1410">
        <v>0</v>
      </c>
      <c r="J1410">
        <v>0</v>
      </c>
      <c r="K1410">
        <v>1E-3</v>
      </c>
      <c r="L1410">
        <v>6</v>
      </c>
      <c r="M1410" t="b">
        <v>1</v>
      </c>
    </row>
    <row r="1411" spans="1:13" x14ac:dyDescent="0.25">
      <c r="A1411" t="s">
        <v>891</v>
      </c>
      <c r="B1411" t="s">
        <v>896</v>
      </c>
      <c r="C1411" t="s">
        <v>944</v>
      </c>
      <c r="D1411">
        <v>2015</v>
      </c>
      <c r="E1411" t="s">
        <v>394</v>
      </c>
      <c r="F1411">
        <v>110577</v>
      </c>
      <c r="G1411">
        <v>113.544</v>
      </c>
      <c r="H1411">
        <v>113.544</v>
      </c>
      <c r="I1411">
        <v>0</v>
      </c>
      <c r="J1411">
        <v>78.543999999999997</v>
      </c>
      <c r="K1411">
        <v>35</v>
      </c>
      <c r="L1411">
        <v>1</v>
      </c>
      <c r="M1411" t="s">
        <v>35</v>
      </c>
    </row>
    <row r="1412" spans="1:13" x14ac:dyDescent="0.25">
      <c r="A1412" t="s">
        <v>891</v>
      </c>
      <c r="B1412" t="s">
        <v>892</v>
      </c>
      <c r="C1412" t="s">
        <v>917</v>
      </c>
      <c r="D1412">
        <v>2016</v>
      </c>
      <c r="E1412" t="s">
        <v>19</v>
      </c>
      <c r="F1412">
        <v>90350</v>
      </c>
      <c r="G1412">
        <v>113.58199999999999</v>
      </c>
      <c r="H1412">
        <v>113.58199999999999</v>
      </c>
      <c r="I1412">
        <v>0</v>
      </c>
      <c r="J1412">
        <v>59.792999999999999</v>
      </c>
      <c r="K1412">
        <v>12</v>
      </c>
      <c r="L1412">
        <v>1</v>
      </c>
      <c r="M1412" t="b">
        <v>0</v>
      </c>
    </row>
    <row r="1413" spans="1:13" x14ac:dyDescent="0.25">
      <c r="A1413" t="s">
        <v>891</v>
      </c>
      <c r="B1413" t="s">
        <v>892</v>
      </c>
      <c r="C1413" t="s">
        <v>917</v>
      </c>
      <c r="D1413">
        <v>2017</v>
      </c>
      <c r="E1413" t="s">
        <v>19</v>
      </c>
      <c r="F1413">
        <v>90350</v>
      </c>
      <c r="G1413">
        <v>113.58199999999999</v>
      </c>
      <c r="H1413">
        <v>113.58199999999999</v>
      </c>
      <c r="I1413">
        <v>0</v>
      </c>
      <c r="J1413">
        <v>75.373999999999995</v>
      </c>
      <c r="K1413">
        <v>13</v>
      </c>
      <c r="L1413">
        <v>1</v>
      </c>
      <c r="M1413" t="b">
        <v>0</v>
      </c>
    </row>
    <row r="1414" spans="1:13" x14ac:dyDescent="0.25">
      <c r="A1414" t="s">
        <v>891</v>
      </c>
      <c r="B1414" t="s">
        <v>892</v>
      </c>
      <c r="C1414" t="s">
        <v>945</v>
      </c>
      <c r="D1414">
        <v>2015</v>
      </c>
      <c r="E1414" t="s">
        <v>19</v>
      </c>
      <c r="F1414">
        <v>140776</v>
      </c>
      <c r="G1414">
        <v>117.666</v>
      </c>
      <c r="H1414">
        <v>117.666</v>
      </c>
      <c r="I1414">
        <v>0</v>
      </c>
      <c r="J1414">
        <v>74</v>
      </c>
      <c r="K1414">
        <v>43.665999999999997</v>
      </c>
      <c r="L1414">
        <v>1</v>
      </c>
      <c r="M1414" t="s">
        <v>35</v>
      </c>
    </row>
    <row r="1415" spans="1:13" x14ac:dyDescent="0.25">
      <c r="A1415" t="s">
        <v>891</v>
      </c>
      <c r="B1415" t="s">
        <v>896</v>
      </c>
      <c r="C1415" t="s">
        <v>946</v>
      </c>
      <c r="D1415">
        <v>2016</v>
      </c>
      <c r="E1415" t="s">
        <v>43</v>
      </c>
      <c r="F1415">
        <v>140763</v>
      </c>
      <c r="G1415">
        <v>120</v>
      </c>
      <c r="H1415">
        <v>120</v>
      </c>
      <c r="I1415">
        <v>0</v>
      </c>
      <c r="J1415">
        <v>24.12</v>
      </c>
      <c r="K1415">
        <v>28</v>
      </c>
      <c r="L1415">
        <v>1</v>
      </c>
      <c r="M1415" t="b">
        <v>0</v>
      </c>
    </row>
    <row r="1416" spans="1:13" x14ac:dyDescent="0.25">
      <c r="A1416" t="s">
        <v>891</v>
      </c>
      <c r="B1416" t="s">
        <v>896</v>
      </c>
      <c r="C1416" t="s">
        <v>946</v>
      </c>
      <c r="D1416">
        <v>2017</v>
      </c>
      <c r="E1416" t="s">
        <v>43</v>
      </c>
      <c r="F1416">
        <v>140763</v>
      </c>
      <c r="G1416">
        <v>120</v>
      </c>
      <c r="H1416">
        <v>120</v>
      </c>
      <c r="I1416">
        <v>0</v>
      </c>
      <c r="J1416">
        <v>52.12</v>
      </c>
      <c r="K1416">
        <v>9.2349999999999994</v>
      </c>
      <c r="L1416">
        <v>1</v>
      </c>
      <c r="M1416" t="b">
        <v>0</v>
      </c>
    </row>
    <row r="1417" spans="1:13" x14ac:dyDescent="0.25">
      <c r="A1417" t="s">
        <v>891</v>
      </c>
      <c r="B1417" t="s">
        <v>892</v>
      </c>
      <c r="C1417" t="s">
        <v>931</v>
      </c>
      <c r="D1417">
        <v>2016</v>
      </c>
      <c r="E1417" t="s">
        <v>202</v>
      </c>
      <c r="F1417">
        <v>150982</v>
      </c>
      <c r="G1417">
        <v>125.02500000000001</v>
      </c>
      <c r="H1417">
        <v>125.02500000000001</v>
      </c>
      <c r="I1417">
        <v>0</v>
      </c>
      <c r="J1417">
        <v>0</v>
      </c>
      <c r="K1417">
        <v>10</v>
      </c>
      <c r="L1417">
        <v>1</v>
      </c>
      <c r="M1417" t="b">
        <v>0</v>
      </c>
    </row>
    <row r="1418" spans="1:13" x14ac:dyDescent="0.25">
      <c r="A1418" t="s">
        <v>891</v>
      </c>
      <c r="B1418" t="s">
        <v>892</v>
      </c>
      <c r="C1418" t="s">
        <v>931</v>
      </c>
      <c r="D1418">
        <v>2017</v>
      </c>
      <c r="E1418" t="s">
        <v>202</v>
      </c>
      <c r="F1418">
        <v>150982</v>
      </c>
      <c r="G1418">
        <v>125.02500000000001</v>
      </c>
      <c r="H1418">
        <v>125.02500000000001</v>
      </c>
      <c r="I1418">
        <v>0</v>
      </c>
      <c r="J1418">
        <v>10</v>
      </c>
      <c r="K1418">
        <v>115.02500000000001</v>
      </c>
      <c r="L1418">
        <v>1</v>
      </c>
      <c r="M1418" t="b">
        <v>0</v>
      </c>
    </row>
    <row r="1419" spans="1:13" x14ac:dyDescent="0.25">
      <c r="A1419" t="s">
        <v>891</v>
      </c>
      <c r="B1419" t="s">
        <v>892</v>
      </c>
      <c r="C1419" t="s">
        <v>930</v>
      </c>
      <c r="D1419">
        <v>2016</v>
      </c>
      <c r="E1419" t="s">
        <v>53</v>
      </c>
      <c r="F1419">
        <v>150515</v>
      </c>
      <c r="G1419">
        <v>132.965</v>
      </c>
      <c r="H1419">
        <v>132.965</v>
      </c>
      <c r="I1419">
        <v>0</v>
      </c>
      <c r="J1419">
        <v>0</v>
      </c>
      <c r="K1419">
        <v>10</v>
      </c>
      <c r="L1419">
        <v>1</v>
      </c>
      <c r="M1419" t="b">
        <v>0</v>
      </c>
    </row>
    <row r="1420" spans="1:13" x14ac:dyDescent="0.25">
      <c r="A1420" t="s">
        <v>891</v>
      </c>
      <c r="B1420" t="s">
        <v>892</v>
      </c>
      <c r="C1420" t="s">
        <v>930</v>
      </c>
      <c r="D1420">
        <v>2017</v>
      </c>
      <c r="E1420" t="s">
        <v>53</v>
      </c>
      <c r="F1420">
        <v>150515</v>
      </c>
      <c r="G1420">
        <v>132.965</v>
      </c>
      <c r="H1420">
        <v>132.965</v>
      </c>
      <c r="I1420">
        <v>0</v>
      </c>
      <c r="J1420">
        <v>77.162999999999997</v>
      </c>
      <c r="K1420">
        <v>55.802</v>
      </c>
      <c r="L1420">
        <v>1</v>
      </c>
      <c r="M1420" t="b">
        <v>0</v>
      </c>
    </row>
    <row r="1421" spans="1:13" x14ac:dyDescent="0.25">
      <c r="A1421" t="s">
        <v>891</v>
      </c>
      <c r="B1421" t="s">
        <v>892</v>
      </c>
      <c r="C1421" t="s">
        <v>915</v>
      </c>
      <c r="D1421">
        <v>2017</v>
      </c>
      <c r="E1421" t="s">
        <v>19</v>
      </c>
      <c r="F1421">
        <v>140811</v>
      </c>
      <c r="G1421">
        <v>149.99199999999999</v>
      </c>
      <c r="H1421">
        <v>149.99199999999999</v>
      </c>
      <c r="I1421">
        <v>0</v>
      </c>
      <c r="J1421">
        <v>67.406000000000006</v>
      </c>
      <c r="K1421">
        <v>12.237</v>
      </c>
      <c r="L1421">
        <v>1</v>
      </c>
      <c r="M1421" t="b">
        <v>0</v>
      </c>
    </row>
    <row r="1422" spans="1:13" x14ac:dyDescent="0.25">
      <c r="A1422" t="s">
        <v>891</v>
      </c>
      <c r="B1422" t="s">
        <v>894</v>
      </c>
      <c r="C1422" t="s">
        <v>947</v>
      </c>
      <c r="D1422">
        <v>2015</v>
      </c>
      <c r="E1422" t="s">
        <v>39</v>
      </c>
      <c r="F1422">
        <v>130630</v>
      </c>
      <c r="G1422">
        <v>150</v>
      </c>
      <c r="H1422">
        <v>150</v>
      </c>
      <c r="I1422">
        <v>0</v>
      </c>
      <c r="J1422">
        <v>0</v>
      </c>
      <c r="K1422">
        <v>50</v>
      </c>
      <c r="L1422">
        <v>6</v>
      </c>
      <c r="M1422" t="s">
        <v>35</v>
      </c>
    </row>
    <row r="1423" spans="1:13" x14ac:dyDescent="0.25">
      <c r="A1423" t="s">
        <v>891</v>
      </c>
      <c r="B1423" t="s">
        <v>896</v>
      </c>
      <c r="C1423" t="s">
        <v>948</v>
      </c>
      <c r="D1423">
        <v>2015</v>
      </c>
      <c r="E1423" t="s">
        <v>121</v>
      </c>
      <c r="F1423">
        <v>130620</v>
      </c>
      <c r="G1423">
        <v>195.56800000000001</v>
      </c>
      <c r="H1423">
        <v>195.56800000000001</v>
      </c>
      <c r="I1423">
        <v>0</v>
      </c>
      <c r="J1423">
        <v>0</v>
      </c>
      <c r="K1423">
        <v>50</v>
      </c>
      <c r="L1423">
        <v>1</v>
      </c>
      <c r="M1423" t="s">
        <v>35</v>
      </c>
    </row>
    <row r="1424" spans="1:13" x14ac:dyDescent="0.25">
      <c r="A1424" t="s">
        <v>891</v>
      </c>
      <c r="B1424" t="s">
        <v>896</v>
      </c>
      <c r="C1424" t="s">
        <v>948</v>
      </c>
      <c r="D1424">
        <v>2016</v>
      </c>
      <c r="E1424" t="s">
        <v>121</v>
      </c>
      <c r="F1424">
        <v>130620</v>
      </c>
      <c r="G1424">
        <v>195.56800000000001</v>
      </c>
      <c r="H1424">
        <v>195.56800000000001</v>
      </c>
      <c r="I1424">
        <v>0</v>
      </c>
      <c r="J1424">
        <v>73.814999999999998</v>
      </c>
      <c r="K1424">
        <v>30</v>
      </c>
      <c r="L1424">
        <v>1</v>
      </c>
      <c r="M1424" t="b">
        <v>0</v>
      </c>
    </row>
    <row r="1425" spans="1:13" x14ac:dyDescent="0.25">
      <c r="A1425" t="s">
        <v>891</v>
      </c>
      <c r="B1425" t="s">
        <v>896</v>
      </c>
      <c r="C1425" t="s">
        <v>948</v>
      </c>
      <c r="D1425">
        <v>2017</v>
      </c>
      <c r="E1425" t="s">
        <v>121</v>
      </c>
      <c r="F1425">
        <v>130620</v>
      </c>
      <c r="G1425">
        <v>195.56800000000001</v>
      </c>
      <c r="H1425">
        <v>195.56800000000001</v>
      </c>
      <c r="I1425">
        <v>0</v>
      </c>
      <c r="J1425">
        <v>153.815</v>
      </c>
      <c r="K1425">
        <v>41.753</v>
      </c>
      <c r="L1425">
        <v>1</v>
      </c>
      <c r="M1425" t="b">
        <v>0</v>
      </c>
    </row>
    <row r="1426" spans="1:13" x14ac:dyDescent="0.25">
      <c r="A1426" t="s">
        <v>891</v>
      </c>
      <c r="B1426" t="s">
        <v>896</v>
      </c>
      <c r="C1426" t="s">
        <v>949</v>
      </c>
      <c r="D1426">
        <v>2015</v>
      </c>
      <c r="E1426" t="s">
        <v>241</v>
      </c>
      <c r="F1426">
        <v>150512</v>
      </c>
      <c r="G1426">
        <v>200</v>
      </c>
      <c r="H1426">
        <v>200</v>
      </c>
      <c r="I1426">
        <v>0</v>
      </c>
      <c r="J1426">
        <v>0</v>
      </c>
      <c r="K1426">
        <v>30</v>
      </c>
      <c r="L1426">
        <v>6</v>
      </c>
      <c r="M1426" t="s">
        <v>20</v>
      </c>
    </row>
    <row r="1427" spans="1:13" x14ac:dyDescent="0.25">
      <c r="A1427" t="s">
        <v>891</v>
      </c>
      <c r="B1427" t="s">
        <v>896</v>
      </c>
      <c r="C1427" t="s">
        <v>950</v>
      </c>
      <c r="D1427">
        <v>2015</v>
      </c>
      <c r="E1427" t="s">
        <v>204</v>
      </c>
      <c r="F1427">
        <v>150981</v>
      </c>
      <c r="G1427">
        <v>200</v>
      </c>
      <c r="H1427">
        <v>200</v>
      </c>
      <c r="I1427">
        <v>0</v>
      </c>
      <c r="J1427">
        <v>0</v>
      </c>
      <c r="K1427">
        <v>5</v>
      </c>
      <c r="L1427">
        <v>6</v>
      </c>
      <c r="M1427" t="s">
        <v>20</v>
      </c>
    </row>
    <row r="1428" spans="1:13" x14ac:dyDescent="0.25">
      <c r="A1428" t="s">
        <v>891</v>
      </c>
      <c r="B1428" t="s">
        <v>896</v>
      </c>
      <c r="C1428" t="s">
        <v>951</v>
      </c>
      <c r="D1428">
        <v>2016</v>
      </c>
      <c r="E1428" t="s">
        <v>119</v>
      </c>
      <c r="F1428">
        <v>160609</v>
      </c>
      <c r="G1428">
        <v>200</v>
      </c>
      <c r="H1428">
        <v>200</v>
      </c>
      <c r="I1428">
        <v>0</v>
      </c>
      <c r="J1428">
        <v>0</v>
      </c>
      <c r="K1428">
        <v>5</v>
      </c>
      <c r="L1428">
        <v>6</v>
      </c>
      <c r="M1428" t="b">
        <v>1</v>
      </c>
    </row>
    <row r="1429" spans="1:13" x14ac:dyDescent="0.25">
      <c r="A1429" t="s">
        <v>891</v>
      </c>
      <c r="B1429" t="s">
        <v>900</v>
      </c>
      <c r="C1429" t="s">
        <v>952</v>
      </c>
      <c r="D1429">
        <v>2016</v>
      </c>
      <c r="E1429" t="s">
        <v>53</v>
      </c>
      <c r="F1429">
        <v>160236</v>
      </c>
      <c r="G1429">
        <v>200</v>
      </c>
      <c r="H1429">
        <v>200</v>
      </c>
      <c r="I1429">
        <v>0</v>
      </c>
      <c r="J1429">
        <v>0</v>
      </c>
      <c r="K1429">
        <v>20</v>
      </c>
      <c r="L1429">
        <v>6</v>
      </c>
      <c r="M1429" t="b">
        <v>1</v>
      </c>
    </row>
    <row r="1430" spans="1:13" x14ac:dyDescent="0.25">
      <c r="A1430" t="s">
        <v>891</v>
      </c>
      <c r="B1430" t="s">
        <v>892</v>
      </c>
      <c r="C1430" t="s">
        <v>953</v>
      </c>
      <c r="D1430">
        <v>2017</v>
      </c>
      <c r="E1430" t="s">
        <v>19</v>
      </c>
      <c r="F1430">
        <v>170387</v>
      </c>
      <c r="G1430">
        <v>200</v>
      </c>
      <c r="H1430">
        <v>200</v>
      </c>
      <c r="I1430">
        <v>0</v>
      </c>
      <c r="J1430">
        <v>0</v>
      </c>
      <c r="K1430">
        <v>10</v>
      </c>
      <c r="L1430">
        <v>6</v>
      </c>
      <c r="M1430" t="b">
        <v>1</v>
      </c>
    </row>
    <row r="1431" spans="1:13" x14ac:dyDescent="0.25">
      <c r="A1431" t="s">
        <v>891</v>
      </c>
      <c r="B1431" t="s">
        <v>896</v>
      </c>
      <c r="C1431" t="s">
        <v>951</v>
      </c>
      <c r="D1431">
        <v>2017</v>
      </c>
      <c r="E1431" t="s">
        <v>119</v>
      </c>
      <c r="F1431">
        <v>160609</v>
      </c>
      <c r="G1431">
        <v>200</v>
      </c>
      <c r="H1431">
        <v>200</v>
      </c>
      <c r="I1431">
        <v>0</v>
      </c>
      <c r="J1431">
        <v>1.25</v>
      </c>
      <c r="K1431">
        <v>1E-3</v>
      </c>
      <c r="L1431">
        <v>6</v>
      </c>
      <c r="M1431" t="b">
        <v>0</v>
      </c>
    </row>
    <row r="1432" spans="1:13" x14ac:dyDescent="0.25">
      <c r="A1432" t="s">
        <v>891</v>
      </c>
      <c r="B1432" t="s">
        <v>900</v>
      </c>
      <c r="C1432" t="s">
        <v>954</v>
      </c>
      <c r="D1432">
        <v>2017</v>
      </c>
      <c r="E1432" t="s">
        <v>39</v>
      </c>
      <c r="F1432">
        <v>170246</v>
      </c>
      <c r="G1432">
        <v>200</v>
      </c>
      <c r="H1432">
        <v>200</v>
      </c>
      <c r="I1432">
        <v>0</v>
      </c>
      <c r="J1432">
        <v>0</v>
      </c>
      <c r="K1432">
        <v>200</v>
      </c>
      <c r="L1432">
        <v>6</v>
      </c>
      <c r="M1432" t="b">
        <v>1</v>
      </c>
    </row>
    <row r="1433" spans="1:13" x14ac:dyDescent="0.25">
      <c r="A1433" t="s">
        <v>891</v>
      </c>
      <c r="B1433" t="s">
        <v>900</v>
      </c>
      <c r="C1433" t="s">
        <v>952</v>
      </c>
      <c r="D1433">
        <v>2017</v>
      </c>
      <c r="E1433" t="s">
        <v>53</v>
      </c>
      <c r="F1433">
        <v>160236</v>
      </c>
      <c r="G1433">
        <v>200</v>
      </c>
      <c r="H1433">
        <v>200</v>
      </c>
      <c r="I1433">
        <v>0</v>
      </c>
      <c r="J1433">
        <v>0</v>
      </c>
      <c r="K1433">
        <v>75.001000000000005</v>
      </c>
      <c r="L1433">
        <v>6</v>
      </c>
      <c r="M1433" t="b">
        <v>1</v>
      </c>
    </row>
    <row r="1434" spans="1:13" x14ac:dyDescent="0.25">
      <c r="A1434" t="s">
        <v>891</v>
      </c>
      <c r="B1434" t="s">
        <v>894</v>
      </c>
      <c r="C1434" t="s">
        <v>955</v>
      </c>
      <c r="D1434">
        <v>2015</v>
      </c>
      <c r="E1434" t="s">
        <v>39</v>
      </c>
      <c r="F1434">
        <v>130219</v>
      </c>
      <c r="G1434">
        <v>205.29900000000001</v>
      </c>
      <c r="H1434">
        <v>205.29900000000001</v>
      </c>
      <c r="I1434">
        <v>0</v>
      </c>
      <c r="J1434">
        <v>185</v>
      </c>
      <c r="K1434">
        <v>20.298999999999999</v>
      </c>
      <c r="L1434">
        <v>1</v>
      </c>
      <c r="M1434" t="s">
        <v>35</v>
      </c>
    </row>
    <row r="1435" spans="1:13" x14ac:dyDescent="0.25">
      <c r="A1435" t="s">
        <v>891</v>
      </c>
      <c r="B1435" t="s">
        <v>896</v>
      </c>
      <c r="C1435" t="s">
        <v>956</v>
      </c>
      <c r="D1435">
        <v>2015</v>
      </c>
      <c r="E1435" t="s">
        <v>53</v>
      </c>
      <c r="F1435">
        <v>130206</v>
      </c>
      <c r="G1435">
        <v>215.26</v>
      </c>
      <c r="H1435">
        <v>215.26</v>
      </c>
      <c r="I1435">
        <v>0</v>
      </c>
      <c r="J1435">
        <v>1.3</v>
      </c>
      <c r="K1435">
        <v>75</v>
      </c>
      <c r="L1435">
        <v>1</v>
      </c>
      <c r="M1435" t="s">
        <v>35</v>
      </c>
    </row>
    <row r="1436" spans="1:13" x14ac:dyDescent="0.25">
      <c r="A1436" t="s">
        <v>891</v>
      </c>
      <c r="B1436" t="s">
        <v>896</v>
      </c>
      <c r="C1436" t="s">
        <v>956</v>
      </c>
      <c r="D1436">
        <v>2016</v>
      </c>
      <c r="E1436" t="s">
        <v>53</v>
      </c>
      <c r="F1436">
        <v>130206</v>
      </c>
      <c r="G1436">
        <v>215.26</v>
      </c>
      <c r="H1436">
        <v>215.26</v>
      </c>
      <c r="I1436">
        <v>0</v>
      </c>
      <c r="J1436">
        <v>18.8</v>
      </c>
      <c r="K1436">
        <v>30</v>
      </c>
      <c r="L1436">
        <v>1</v>
      </c>
      <c r="M1436" t="b">
        <v>0</v>
      </c>
    </row>
    <row r="1437" spans="1:13" x14ac:dyDescent="0.25">
      <c r="A1437" t="s">
        <v>891</v>
      </c>
      <c r="B1437" t="s">
        <v>896</v>
      </c>
      <c r="C1437" t="s">
        <v>956</v>
      </c>
      <c r="D1437">
        <v>2017</v>
      </c>
      <c r="E1437" t="s">
        <v>53</v>
      </c>
      <c r="F1437">
        <v>130206</v>
      </c>
      <c r="G1437">
        <v>215.26</v>
      </c>
      <c r="H1437">
        <v>215.26</v>
      </c>
      <c r="I1437">
        <v>0</v>
      </c>
      <c r="J1437">
        <v>94.680999999999997</v>
      </c>
      <c r="K1437">
        <v>120.57899999999999</v>
      </c>
      <c r="L1437">
        <v>1</v>
      </c>
      <c r="M1437" t="b">
        <v>0</v>
      </c>
    </row>
    <row r="1438" spans="1:13" x14ac:dyDescent="0.25">
      <c r="A1438" t="s">
        <v>891</v>
      </c>
      <c r="B1438" t="s">
        <v>896</v>
      </c>
      <c r="C1438" t="s">
        <v>957</v>
      </c>
      <c r="D1438">
        <v>2015</v>
      </c>
      <c r="E1438" t="s">
        <v>16</v>
      </c>
      <c r="F1438">
        <v>130674</v>
      </c>
      <c r="G1438">
        <v>223.07400000000001</v>
      </c>
      <c r="H1438">
        <v>223.07400000000001</v>
      </c>
      <c r="I1438">
        <v>0</v>
      </c>
      <c r="J1438">
        <v>0</v>
      </c>
      <c r="K1438">
        <v>30</v>
      </c>
      <c r="L1438">
        <v>1</v>
      </c>
      <c r="M1438" t="s">
        <v>35</v>
      </c>
    </row>
    <row r="1439" spans="1:13" x14ac:dyDescent="0.25">
      <c r="A1439" t="s">
        <v>891</v>
      </c>
      <c r="B1439" t="s">
        <v>896</v>
      </c>
      <c r="C1439" t="s">
        <v>957</v>
      </c>
      <c r="D1439">
        <v>2016</v>
      </c>
      <c r="E1439" t="s">
        <v>16</v>
      </c>
      <c r="F1439">
        <v>130674</v>
      </c>
      <c r="G1439">
        <v>223.07400000000001</v>
      </c>
      <c r="H1439">
        <v>223.07400000000001</v>
      </c>
      <c r="I1439">
        <v>0</v>
      </c>
      <c r="J1439">
        <v>0</v>
      </c>
      <c r="K1439">
        <v>1E-3</v>
      </c>
      <c r="L1439">
        <v>10</v>
      </c>
      <c r="M1439" t="b">
        <v>0</v>
      </c>
    </row>
    <row r="1440" spans="1:13" x14ac:dyDescent="0.25">
      <c r="A1440" t="s">
        <v>891</v>
      </c>
      <c r="B1440" t="s">
        <v>896</v>
      </c>
      <c r="C1440" t="s">
        <v>957</v>
      </c>
      <c r="D1440">
        <v>2017</v>
      </c>
      <c r="E1440" t="s">
        <v>16</v>
      </c>
      <c r="F1440">
        <v>130674</v>
      </c>
      <c r="G1440">
        <v>223.07400000000001</v>
      </c>
      <c r="H1440">
        <v>223.07400000000001</v>
      </c>
      <c r="I1440">
        <v>0</v>
      </c>
      <c r="J1440">
        <v>0</v>
      </c>
      <c r="K1440">
        <v>10</v>
      </c>
      <c r="L1440">
        <v>1</v>
      </c>
      <c r="M1440" t="b">
        <v>0</v>
      </c>
    </row>
    <row r="1441" spans="1:13" x14ac:dyDescent="0.25">
      <c r="A1441" t="s">
        <v>891</v>
      </c>
      <c r="B1441" t="s">
        <v>896</v>
      </c>
      <c r="C1441" t="s">
        <v>919</v>
      </c>
      <c r="D1441">
        <v>2015</v>
      </c>
      <c r="E1441" t="s">
        <v>19</v>
      </c>
      <c r="F1441">
        <v>80596</v>
      </c>
      <c r="G1441">
        <v>243.91</v>
      </c>
      <c r="H1441">
        <v>75.430000000000007</v>
      </c>
      <c r="I1441">
        <v>14.795999999999999</v>
      </c>
      <c r="J1441">
        <v>37.61</v>
      </c>
      <c r="K1441">
        <v>37.82</v>
      </c>
      <c r="L1441">
        <v>1</v>
      </c>
      <c r="M1441" t="s">
        <v>35</v>
      </c>
    </row>
    <row r="1442" spans="1:13" x14ac:dyDescent="0.25">
      <c r="A1442" t="s">
        <v>891</v>
      </c>
      <c r="B1442" t="s">
        <v>892</v>
      </c>
      <c r="C1442" t="s">
        <v>958</v>
      </c>
      <c r="D1442">
        <v>2015</v>
      </c>
      <c r="E1442" t="s">
        <v>19</v>
      </c>
      <c r="F1442">
        <v>141031</v>
      </c>
      <c r="G1442">
        <v>249.46</v>
      </c>
      <c r="H1442">
        <v>249.46</v>
      </c>
      <c r="I1442">
        <v>0</v>
      </c>
      <c r="J1442">
        <v>78.164000000000001</v>
      </c>
      <c r="K1442">
        <v>171.29599999999999</v>
      </c>
      <c r="L1442">
        <v>1</v>
      </c>
      <c r="M1442" t="s">
        <v>35</v>
      </c>
    </row>
    <row r="1443" spans="1:13" x14ac:dyDescent="0.25">
      <c r="A1443" t="s">
        <v>891</v>
      </c>
      <c r="B1443" t="s">
        <v>896</v>
      </c>
      <c r="C1443" t="s">
        <v>959</v>
      </c>
      <c r="D1443">
        <v>2015</v>
      </c>
      <c r="E1443" t="s">
        <v>34</v>
      </c>
      <c r="F1443">
        <v>150007</v>
      </c>
      <c r="G1443">
        <v>250</v>
      </c>
      <c r="H1443">
        <v>250</v>
      </c>
      <c r="I1443">
        <v>0</v>
      </c>
      <c r="J1443">
        <v>0</v>
      </c>
      <c r="K1443">
        <v>50</v>
      </c>
      <c r="L1443">
        <v>6</v>
      </c>
      <c r="M1443" t="s">
        <v>35</v>
      </c>
    </row>
    <row r="1444" spans="1:13" x14ac:dyDescent="0.25">
      <c r="A1444" t="s">
        <v>891</v>
      </c>
      <c r="B1444" t="s">
        <v>896</v>
      </c>
      <c r="C1444" t="s">
        <v>960</v>
      </c>
      <c r="D1444">
        <v>2015</v>
      </c>
      <c r="E1444" t="s">
        <v>53</v>
      </c>
      <c r="F1444">
        <v>150514</v>
      </c>
      <c r="G1444">
        <v>250</v>
      </c>
      <c r="H1444">
        <v>250</v>
      </c>
      <c r="I1444">
        <v>0</v>
      </c>
      <c r="J1444">
        <v>0</v>
      </c>
      <c r="K1444">
        <v>5</v>
      </c>
      <c r="L1444">
        <v>6</v>
      </c>
      <c r="M1444" t="s">
        <v>20</v>
      </c>
    </row>
    <row r="1445" spans="1:13" x14ac:dyDescent="0.25">
      <c r="A1445" t="s">
        <v>891</v>
      </c>
      <c r="B1445" t="s">
        <v>896</v>
      </c>
      <c r="C1445" t="s">
        <v>961</v>
      </c>
      <c r="D1445">
        <v>2015</v>
      </c>
      <c r="E1445" t="s">
        <v>228</v>
      </c>
      <c r="F1445">
        <v>150985</v>
      </c>
      <c r="G1445">
        <v>250</v>
      </c>
      <c r="H1445">
        <v>250</v>
      </c>
      <c r="I1445">
        <v>0</v>
      </c>
      <c r="J1445">
        <v>0</v>
      </c>
      <c r="K1445">
        <v>5</v>
      </c>
      <c r="L1445">
        <v>6</v>
      </c>
      <c r="M1445" t="s">
        <v>20</v>
      </c>
    </row>
    <row r="1446" spans="1:13" x14ac:dyDescent="0.25">
      <c r="A1446" t="s">
        <v>891</v>
      </c>
      <c r="B1446" t="s">
        <v>896</v>
      </c>
      <c r="C1446" t="s">
        <v>960</v>
      </c>
      <c r="D1446">
        <v>2016</v>
      </c>
      <c r="E1446" t="s">
        <v>53</v>
      </c>
      <c r="F1446">
        <v>150514</v>
      </c>
      <c r="G1446">
        <v>250</v>
      </c>
      <c r="H1446">
        <v>250</v>
      </c>
      <c r="I1446">
        <v>0</v>
      </c>
      <c r="J1446">
        <v>0</v>
      </c>
      <c r="K1446">
        <v>20</v>
      </c>
      <c r="L1446">
        <v>6</v>
      </c>
      <c r="M1446" t="b">
        <v>0</v>
      </c>
    </row>
    <row r="1447" spans="1:13" x14ac:dyDescent="0.25">
      <c r="A1447" t="s">
        <v>891</v>
      </c>
      <c r="B1447" t="s">
        <v>896</v>
      </c>
      <c r="C1447" t="s">
        <v>962</v>
      </c>
      <c r="D1447">
        <v>2016</v>
      </c>
      <c r="E1447" t="s">
        <v>211</v>
      </c>
      <c r="F1447">
        <v>160233</v>
      </c>
      <c r="G1447">
        <v>250</v>
      </c>
      <c r="H1447">
        <v>250</v>
      </c>
      <c r="I1447">
        <v>0</v>
      </c>
      <c r="J1447">
        <v>0</v>
      </c>
      <c r="K1447">
        <v>100.002</v>
      </c>
      <c r="L1447">
        <v>6</v>
      </c>
      <c r="M1447" t="b">
        <v>1</v>
      </c>
    </row>
    <row r="1448" spans="1:13" x14ac:dyDescent="0.25">
      <c r="A1448" t="s">
        <v>891</v>
      </c>
      <c r="B1448" t="s">
        <v>896</v>
      </c>
      <c r="C1448" t="s">
        <v>962</v>
      </c>
      <c r="D1448">
        <v>2017</v>
      </c>
      <c r="E1448" t="s">
        <v>211</v>
      </c>
      <c r="F1448">
        <v>160233</v>
      </c>
      <c r="G1448">
        <v>250</v>
      </c>
      <c r="H1448">
        <v>250</v>
      </c>
      <c r="I1448">
        <v>0</v>
      </c>
      <c r="J1448">
        <v>1</v>
      </c>
      <c r="K1448">
        <v>1E-3</v>
      </c>
      <c r="L1448">
        <v>6</v>
      </c>
      <c r="M1448" t="b">
        <v>0</v>
      </c>
    </row>
    <row r="1449" spans="1:13" x14ac:dyDescent="0.25">
      <c r="A1449" t="s">
        <v>891</v>
      </c>
      <c r="B1449" t="s">
        <v>896</v>
      </c>
      <c r="C1449" t="s">
        <v>963</v>
      </c>
      <c r="D1449">
        <v>2017</v>
      </c>
      <c r="E1449" t="s">
        <v>66</v>
      </c>
      <c r="F1449">
        <v>170591</v>
      </c>
      <c r="G1449">
        <v>250</v>
      </c>
      <c r="H1449">
        <v>250</v>
      </c>
      <c r="I1449">
        <v>0</v>
      </c>
      <c r="J1449">
        <v>0</v>
      </c>
      <c r="K1449">
        <v>1E-3</v>
      </c>
      <c r="L1449">
        <v>6</v>
      </c>
      <c r="M1449" t="b">
        <v>1</v>
      </c>
    </row>
    <row r="1450" spans="1:13" x14ac:dyDescent="0.25">
      <c r="A1450" t="s">
        <v>891</v>
      </c>
      <c r="B1450" t="s">
        <v>910</v>
      </c>
      <c r="C1450" t="s">
        <v>964</v>
      </c>
      <c r="D1450">
        <v>2017</v>
      </c>
      <c r="E1450" t="s">
        <v>19</v>
      </c>
      <c r="F1450">
        <v>170593</v>
      </c>
      <c r="G1450">
        <v>250</v>
      </c>
      <c r="H1450">
        <v>250</v>
      </c>
      <c r="I1450">
        <v>0</v>
      </c>
      <c r="J1450">
        <v>0</v>
      </c>
      <c r="K1450">
        <v>1E-3</v>
      </c>
      <c r="L1450">
        <v>6</v>
      </c>
      <c r="M1450" t="b">
        <v>1</v>
      </c>
    </row>
    <row r="1451" spans="1:13" x14ac:dyDescent="0.25">
      <c r="A1451" t="s">
        <v>891</v>
      </c>
      <c r="B1451" t="s">
        <v>896</v>
      </c>
      <c r="C1451" t="s">
        <v>965</v>
      </c>
      <c r="D1451">
        <v>2016</v>
      </c>
      <c r="E1451" t="s">
        <v>34</v>
      </c>
      <c r="F1451">
        <v>150007</v>
      </c>
      <c r="G1451">
        <v>254.352</v>
      </c>
      <c r="H1451">
        <v>254.352</v>
      </c>
      <c r="I1451">
        <v>0</v>
      </c>
      <c r="J1451">
        <v>0</v>
      </c>
      <c r="K1451">
        <v>1E-3</v>
      </c>
      <c r="L1451">
        <v>1</v>
      </c>
      <c r="M1451" t="b">
        <v>0</v>
      </c>
    </row>
    <row r="1452" spans="1:13" x14ac:dyDescent="0.25">
      <c r="A1452" t="s">
        <v>891</v>
      </c>
      <c r="B1452" t="s">
        <v>896</v>
      </c>
      <c r="C1452" t="s">
        <v>965</v>
      </c>
      <c r="D1452">
        <v>2017</v>
      </c>
      <c r="E1452" t="s">
        <v>34</v>
      </c>
      <c r="F1452">
        <v>150007</v>
      </c>
      <c r="G1452">
        <v>254.352</v>
      </c>
      <c r="H1452">
        <v>254.352</v>
      </c>
      <c r="I1452">
        <v>0</v>
      </c>
      <c r="J1452">
        <v>0</v>
      </c>
      <c r="K1452">
        <v>10</v>
      </c>
      <c r="L1452">
        <v>1</v>
      </c>
      <c r="M1452" t="b">
        <v>0</v>
      </c>
    </row>
    <row r="1453" spans="1:13" x14ac:dyDescent="0.25">
      <c r="A1453" t="s">
        <v>891</v>
      </c>
      <c r="B1453" t="s">
        <v>966</v>
      </c>
      <c r="C1453" t="s">
        <v>967</v>
      </c>
      <c r="D1453">
        <v>2017</v>
      </c>
      <c r="E1453" t="s">
        <v>19</v>
      </c>
      <c r="F1453">
        <v>170424</v>
      </c>
      <c r="G1453">
        <v>267.19</v>
      </c>
      <c r="H1453">
        <v>1E-3</v>
      </c>
      <c r="I1453">
        <v>220.03800000000001</v>
      </c>
      <c r="J1453">
        <v>0</v>
      </c>
      <c r="K1453">
        <v>1E-3</v>
      </c>
      <c r="L1453">
        <v>6</v>
      </c>
      <c r="M1453" t="b">
        <v>1</v>
      </c>
    </row>
    <row r="1454" spans="1:13" x14ac:dyDescent="0.25">
      <c r="A1454" t="s">
        <v>891</v>
      </c>
      <c r="B1454" t="s">
        <v>900</v>
      </c>
      <c r="C1454" t="s">
        <v>968</v>
      </c>
      <c r="D1454">
        <v>2015</v>
      </c>
      <c r="E1454" t="s">
        <v>39</v>
      </c>
      <c r="F1454">
        <v>130593</v>
      </c>
      <c r="G1454">
        <v>279.50299999999999</v>
      </c>
      <c r="H1454">
        <v>279.50299999999999</v>
      </c>
      <c r="I1454">
        <v>0</v>
      </c>
      <c r="J1454">
        <v>118.151</v>
      </c>
      <c r="K1454">
        <v>75</v>
      </c>
      <c r="L1454">
        <v>1</v>
      </c>
      <c r="M1454" t="s">
        <v>35</v>
      </c>
    </row>
    <row r="1455" spans="1:13" x14ac:dyDescent="0.25">
      <c r="A1455" t="s">
        <v>891</v>
      </c>
      <c r="B1455" t="s">
        <v>900</v>
      </c>
      <c r="C1455" t="s">
        <v>968</v>
      </c>
      <c r="D1455">
        <v>2016</v>
      </c>
      <c r="E1455" t="s">
        <v>39</v>
      </c>
      <c r="F1455">
        <v>130593</v>
      </c>
      <c r="G1455">
        <v>279.50299999999999</v>
      </c>
      <c r="H1455">
        <v>279.50299999999999</v>
      </c>
      <c r="I1455">
        <v>0</v>
      </c>
      <c r="J1455">
        <v>220.15100000000001</v>
      </c>
      <c r="K1455">
        <v>59.351999999999997</v>
      </c>
      <c r="L1455">
        <v>1</v>
      </c>
      <c r="M1455" t="b">
        <v>0</v>
      </c>
    </row>
    <row r="1456" spans="1:13" x14ac:dyDescent="0.25">
      <c r="A1456" t="s">
        <v>891</v>
      </c>
      <c r="B1456" t="s">
        <v>900</v>
      </c>
      <c r="C1456" t="s">
        <v>969</v>
      </c>
      <c r="D1456">
        <v>2015</v>
      </c>
      <c r="E1456" t="s">
        <v>119</v>
      </c>
      <c r="F1456">
        <v>140779</v>
      </c>
      <c r="G1456">
        <v>280.57</v>
      </c>
      <c r="H1456">
        <v>280.57</v>
      </c>
      <c r="I1456">
        <v>0</v>
      </c>
      <c r="J1456">
        <v>186.12</v>
      </c>
      <c r="K1456">
        <v>54</v>
      </c>
      <c r="L1456">
        <v>1</v>
      </c>
      <c r="M1456" t="s">
        <v>35</v>
      </c>
    </row>
    <row r="1457" spans="1:13" x14ac:dyDescent="0.25">
      <c r="A1457" t="s">
        <v>891</v>
      </c>
      <c r="B1457" t="s">
        <v>900</v>
      </c>
      <c r="C1457" t="s">
        <v>969</v>
      </c>
      <c r="D1457">
        <v>2016</v>
      </c>
      <c r="E1457" t="s">
        <v>119</v>
      </c>
      <c r="F1457">
        <v>140779</v>
      </c>
      <c r="G1457">
        <v>280.57</v>
      </c>
      <c r="H1457">
        <v>280.57</v>
      </c>
      <c r="I1457">
        <v>0</v>
      </c>
      <c r="J1457">
        <v>100.9</v>
      </c>
      <c r="K1457">
        <v>40</v>
      </c>
      <c r="L1457">
        <v>1</v>
      </c>
      <c r="M1457" t="b">
        <v>0</v>
      </c>
    </row>
    <row r="1458" spans="1:13" x14ac:dyDescent="0.25">
      <c r="A1458" t="s">
        <v>891</v>
      </c>
      <c r="B1458" t="s">
        <v>900</v>
      </c>
      <c r="C1458" t="s">
        <v>969</v>
      </c>
      <c r="D1458">
        <v>2017</v>
      </c>
      <c r="E1458" t="s">
        <v>119</v>
      </c>
      <c r="F1458">
        <v>140779</v>
      </c>
      <c r="G1458">
        <v>280.57</v>
      </c>
      <c r="H1458">
        <v>280.57</v>
      </c>
      <c r="I1458">
        <v>0</v>
      </c>
      <c r="J1458">
        <v>140.9</v>
      </c>
      <c r="K1458">
        <v>15</v>
      </c>
      <c r="L1458">
        <v>1</v>
      </c>
      <c r="M1458" t="b">
        <v>0</v>
      </c>
    </row>
    <row r="1459" spans="1:13" x14ac:dyDescent="0.25">
      <c r="A1459" t="s">
        <v>891</v>
      </c>
      <c r="B1459" t="s">
        <v>910</v>
      </c>
      <c r="C1459" t="s">
        <v>970</v>
      </c>
      <c r="D1459">
        <v>2015</v>
      </c>
      <c r="E1459" t="s">
        <v>19</v>
      </c>
      <c r="F1459">
        <v>140771</v>
      </c>
      <c r="G1459">
        <v>285.7</v>
      </c>
      <c r="H1459">
        <v>285.7</v>
      </c>
      <c r="I1459">
        <v>0</v>
      </c>
      <c r="J1459">
        <v>14.414999999999999</v>
      </c>
      <c r="K1459">
        <v>60</v>
      </c>
      <c r="L1459">
        <v>1</v>
      </c>
      <c r="M1459" t="s">
        <v>35</v>
      </c>
    </row>
    <row r="1460" spans="1:13" x14ac:dyDescent="0.25">
      <c r="A1460" t="s">
        <v>891</v>
      </c>
      <c r="B1460" t="s">
        <v>910</v>
      </c>
      <c r="C1460" t="s">
        <v>970</v>
      </c>
      <c r="D1460">
        <v>2016</v>
      </c>
      <c r="E1460" t="s">
        <v>19</v>
      </c>
      <c r="F1460">
        <v>140771</v>
      </c>
      <c r="G1460">
        <v>285.7</v>
      </c>
      <c r="H1460">
        <v>285.7</v>
      </c>
      <c r="I1460">
        <v>0</v>
      </c>
      <c r="J1460">
        <v>35.994999999999997</v>
      </c>
      <c r="K1460">
        <v>24</v>
      </c>
      <c r="L1460">
        <v>1</v>
      </c>
      <c r="M1460" t="b">
        <v>0</v>
      </c>
    </row>
    <row r="1461" spans="1:13" x14ac:dyDescent="0.25">
      <c r="A1461" t="s">
        <v>891</v>
      </c>
      <c r="B1461" t="s">
        <v>910</v>
      </c>
      <c r="C1461" t="s">
        <v>970</v>
      </c>
      <c r="D1461">
        <v>2017</v>
      </c>
      <c r="E1461" t="s">
        <v>19</v>
      </c>
      <c r="F1461">
        <v>140771</v>
      </c>
      <c r="G1461">
        <v>285.7</v>
      </c>
      <c r="H1461">
        <v>285.7</v>
      </c>
      <c r="I1461">
        <v>0</v>
      </c>
      <c r="J1461">
        <v>59.994999999999997</v>
      </c>
      <c r="K1461">
        <v>15</v>
      </c>
      <c r="L1461">
        <v>1</v>
      </c>
      <c r="M1461" t="b">
        <v>0</v>
      </c>
    </row>
    <row r="1462" spans="1:13" x14ac:dyDescent="0.25">
      <c r="A1462" t="s">
        <v>891</v>
      </c>
      <c r="B1462" t="s">
        <v>896</v>
      </c>
      <c r="C1462" t="s">
        <v>971</v>
      </c>
      <c r="D1462">
        <v>2017</v>
      </c>
      <c r="E1462" t="s">
        <v>204</v>
      </c>
      <c r="F1462">
        <v>150981</v>
      </c>
      <c r="G1462">
        <v>286.596</v>
      </c>
      <c r="H1462">
        <v>286.596</v>
      </c>
      <c r="I1462">
        <v>0</v>
      </c>
      <c r="J1462">
        <v>0</v>
      </c>
      <c r="K1462">
        <v>20</v>
      </c>
      <c r="L1462">
        <v>1</v>
      </c>
      <c r="M1462" t="b">
        <v>0</v>
      </c>
    </row>
    <row r="1463" spans="1:13" x14ac:dyDescent="0.25">
      <c r="A1463" t="s">
        <v>891</v>
      </c>
      <c r="B1463" t="s">
        <v>892</v>
      </c>
      <c r="C1463" t="s">
        <v>972</v>
      </c>
      <c r="D1463">
        <v>2017</v>
      </c>
      <c r="E1463" t="s">
        <v>39</v>
      </c>
      <c r="F1463">
        <v>160232</v>
      </c>
      <c r="G1463">
        <v>294.24</v>
      </c>
      <c r="H1463">
        <v>294.24</v>
      </c>
      <c r="I1463">
        <v>0</v>
      </c>
      <c r="J1463">
        <v>75.900000000000006</v>
      </c>
      <c r="K1463">
        <v>20</v>
      </c>
      <c r="L1463">
        <v>1</v>
      </c>
      <c r="M1463" t="b">
        <v>0</v>
      </c>
    </row>
    <row r="1464" spans="1:13" x14ac:dyDescent="0.25">
      <c r="A1464" t="s">
        <v>891</v>
      </c>
      <c r="B1464" t="s">
        <v>892</v>
      </c>
      <c r="C1464" t="s">
        <v>973</v>
      </c>
      <c r="D1464">
        <v>2015</v>
      </c>
      <c r="E1464" t="s">
        <v>39</v>
      </c>
      <c r="F1464">
        <v>70595</v>
      </c>
      <c r="G1464">
        <v>297.41000000000003</v>
      </c>
      <c r="H1464">
        <v>297.41000000000003</v>
      </c>
      <c r="I1464">
        <v>0</v>
      </c>
      <c r="J1464">
        <v>158.30600000000001</v>
      </c>
      <c r="K1464">
        <v>139.10400000000001</v>
      </c>
      <c r="L1464">
        <v>1</v>
      </c>
      <c r="M1464" t="s">
        <v>35</v>
      </c>
    </row>
    <row r="1465" spans="1:13" x14ac:dyDescent="0.25">
      <c r="A1465" t="s">
        <v>891</v>
      </c>
      <c r="B1465" t="s">
        <v>896</v>
      </c>
      <c r="C1465" t="s">
        <v>974</v>
      </c>
      <c r="D1465">
        <v>2015</v>
      </c>
      <c r="E1465" t="s">
        <v>53</v>
      </c>
      <c r="F1465">
        <v>140855</v>
      </c>
      <c r="G1465">
        <v>298.98</v>
      </c>
      <c r="H1465">
        <v>298.98</v>
      </c>
      <c r="I1465">
        <v>0</v>
      </c>
      <c r="J1465">
        <v>1.5</v>
      </c>
      <c r="K1465">
        <v>50</v>
      </c>
      <c r="L1465">
        <v>1</v>
      </c>
      <c r="M1465" t="s">
        <v>35</v>
      </c>
    </row>
    <row r="1466" spans="1:13" x14ac:dyDescent="0.25">
      <c r="A1466" t="s">
        <v>891</v>
      </c>
      <c r="B1466" t="s">
        <v>896</v>
      </c>
      <c r="C1466" t="s">
        <v>974</v>
      </c>
      <c r="D1466">
        <v>2016</v>
      </c>
      <c r="E1466" t="s">
        <v>53</v>
      </c>
      <c r="F1466">
        <v>140855</v>
      </c>
      <c r="G1466">
        <v>298.98</v>
      </c>
      <c r="H1466">
        <v>298.98</v>
      </c>
      <c r="I1466">
        <v>0</v>
      </c>
      <c r="J1466">
        <v>51.1</v>
      </c>
      <c r="K1466">
        <v>60</v>
      </c>
      <c r="L1466">
        <v>1</v>
      </c>
      <c r="M1466" t="b">
        <v>0</v>
      </c>
    </row>
    <row r="1467" spans="1:13" x14ac:dyDescent="0.25">
      <c r="A1467" t="s">
        <v>891</v>
      </c>
      <c r="B1467" t="s">
        <v>896</v>
      </c>
      <c r="C1467" t="s">
        <v>974</v>
      </c>
      <c r="D1467">
        <v>2017</v>
      </c>
      <c r="E1467" t="s">
        <v>53</v>
      </c>
      <c r="F1467">
        <v>140855</v>
      </c>
      <c r="G1467">
        <v>298.98</v>
      </c>
      <c r="H1467">
        <v>298.98</v>
      </c>
      <c r="I1467">
        <v>0</v>
      </c>
      <c r="J1467">
        <v>213.72</v>
      </c>
      <c r="K1467">
        <v>85.26</v>
      </c>
      <c r="L1467">
        <v>1</v>
      </c>
      <c r="M1467" t="b">
        <v>0</v>
      </c>
    </row>
    <row r="1468" spans="1:13" x14ac:dyDescent="0.25">
      <c r="A1468" t="s">
        <v>891</v>
      </c>
      <c r="B1468" t="s">
        <v>900</v>
      </c>
      <c r="C1468" t="s">
        <v>975</v>
      </c>
      <c r="D1468">
        <v>2015</v>
      </c>
      <c r="E1468" t="s">
        <v>241</v>
      </c>
      <c r="F1468">
        <v>130217</v>
      </c>
      <c r="G1468">
        <v>299.98</v>
      </c>
      <c r="H1468">
        <v>299.98</v>
      </c>
      <c r="I1468">
        <v>0</v>
      </c>
      <c r="J1468">
        <v>0</v>
      </c>
      <c r="K1468">
        <v>50</v>
      </c>
      <c r="L1468">
        <v>1</v>
      </c>
      <c r="M1468" t="s">
        <v>35</v>
      </c>
    </row>
    <row r="1469" spans="1:13" x14ac:dyDescent="0.25">
      <c r="A1469" t="s">
        <v>891</v>
      </c>
      <c r="B1469" t="s">
        <v>900</v>
      </c>
      <c r="C1469" t="s">
        <v>975</v>
      </c>
      <c r="D1469">
        <v>2016</v>
      </c>
      <c r="E1469" t="s">
        <v>241</v>
      </c>
      <c r="F1469">
        <v>130217</v>
      </c>
      <c r="G1469">
        <v>299.98</v>
      </c>
      <c r="H1469">
        <v>299.98</v>
      </c>
      <c r="I1469">
        <v>0</v>
      </c>
      <c r="J1469">
        <v>6.2110000000000003</v>
      </c>
      <c r="K1469">
        <v>25</v>
      </c>
      <c r="L1469">
        <v>1</v>
      </c>
      <c r="M1469" t="b">
        <v>0</v>
      </c>
    </row>
    <row r="1470" spans="1:13" x14ac:dyDescent="0.25">
      <c r="A1470" t="s">
        <v>891</v>
      </c>
      <c r="B1470" t="s">
        <v>900</v>
      </c>
      <c r="C1470" t="s">
        <v>975</v>
      </c>
      <c r="D1470">
        <v>2017</v>
      </c>
      <c r="E1470" t="s">
        <v>241</v>
      </c>
      <c r="F1470">
        <v>130217</v>
      </c>
      <c r="G1470">
        <v>299.98</v>
      </c>
      <c r="H1470">
        <v>299.98</v>
      </c>
      <c r="I1470">
        <v>0</v>
      </c>
      <c r="J1470">
        <v>79.978999999999999</v>
      </c>
      <c r="K1470">
        <v>220.001</v>
      </c>
      <c r="L1470">
        <v>1</v>
      </c>
      <c r="M1470" t="b">
        <v>0</v>
      </c>
    </row>
    <row r="1471" spans="1:13" x14ac:dyDescent="0.25">
      <c r="A1471" t="s">
        <v>891</v>
      </c>
      <c r="B1471" t="s">
        <v>892</v>
      </c>
      <c r="C1471" t="s">
        <v>976</v>
      </c>
      <c r="D1471">
        <v>2015</v>
      </c>
      <c r="E1471" t="s">
        <v>19</v>
      </c>
      <c r="F1471">
        <v>150519</v>
      </c>
      <c r="G1471">
        <v>300</v>
      </c>
      <c r="H1471">
        <v>300</v>
      </c>
      <c r="I1471">
        <v>0</v>
      </c>
      <c r="J1471">
        <v>0</v>
      </c>
      <c r="K1471">
        <v>30</v>
      </c>
      <c r="L1471">
        <v>6</v>
      </c>
      <c r="M1471" t="s">
        <v>20</v>
      </c>
    </row>
    <row r="1472" spans="1:13" x14ac:dyDescent="0.25">
      <c r="A1472" t="s">
        <v>891</v>
      </c>
      <c r="B1472" t="s">
        <v>892</v>
      </c>
      <c r="C1472" t="s">
        <v>976</v>
      </c>
      <c r="D1472">
        <v>2016</v>
      </c>
      <c r="E1472" t="s">
        <v>19</v>
      </c>
      <c r="F1472">
        <v>150519</v>
      </c>
      <c r="G1472">
        <v>300</v>
      </c>
      <c r="H1472">
        <v>300</v>
      </c>
      <c r="I1472">
        <v>0</v>
      </c>
      <c r="J1472">
        <v>0</v>
      </c>
      <c r="K1472">
        <v>15</v>
      </c>
      <c r="L1472">
        <v>6</v>
      </c>
      <c r="M1472" t="b">
        <v>0</v>
      </c>
    </row>
    <row r="1473" spans="1:13" x14ac:dyDescent="0.25">
      <c r="A1473" t="s">
        <v>891</v>
      </c>
      <c r="B1473" t="s">
        <v>892</v>
      </c>
      <c r="C1473" t="s">
        <v>972</v>
      </c>
      <c r="D1473">
        <v>2016</v>
      </c>
      <c r="E1473" t="s">
        <v>39</v>
      </c>
      <c r="F1473">
        <v>160232</v>
      </c>
      <c r="G1473">
        <v>300</v>
      </c>
      <c r="H1473">
        <v>300</v>
      </c>
      <c r="I1473">
        <v>0</v>
      </c>
      <c r="J1473">
        <v>0</v>
      </c>
      <c r="K1473">
        <v>50</v>
      </c>
      <c r="L1473">
        <v>6</v>
      </c>
      <c r="M1473" t="b">
        <v>1</v>
      </c>
    </row>
    <row r="1474" spans="1:13" x14ac:dyDescent="0.25">
      <c r="A1474" t="s">
        <v>891</v>
      </c>
      <c r="B1474" t="s">
        <v>892</v>
      </c>
      <c r="C1474" t="s">
        <v>976</v>
      </c>
      <c r="D1474">
        <v>2017</v>
      </c>
      <c r="E1474" t="s">
        <v>19</v>
      </c>
      <c r="F1474">
        <v>150519</v>
      </c>
      <c r="G1474">
        <v>300</v>
      </c>
      <c r="H1474">
        <v>300</v>
      </c>
      <c r="I1474">
        <v>0</v>
      </c>
      <c r="J1474">
        <v>0</v>
      </c>
      <c r="K1474">
        <v>10</v>
      </c>
      <c r="L1474">
        <v>6</v>
      </c>
      <c r="M1474" t="b">
        <v>1</v>
      </c>
    </row>
    <row r="1475" spans="1:13" x14ac:dyDescent="0.25">
      <c r="A1475" t="s">
        <v>891</v>
      </c>
      <c r="B1475" t="s">
        <v>896</v>
      </c>
      <c r="C1475" t="s">
        <v>977</v>
      </c>
      <c r="D1475">
        <v>2017</v>
      </c>
      <c r="E1475" t="s">
        <v>241</v>
      </c>
      <c r="F1475">
        <v>170651</v>
      </c>
      <c r="G1475">
        <v>300</v>
      </c>
      <c r="H1475">
        <v>300</v>
      </c>
      <c r="I1475">
        <v>0</v>
      </c>
      <c r="J1475">
        <v>0</v>
      </c>
      <c r="K1475">
        <v>1E-3</v>
      </c>
      <c r="L1475">
        <v>6</v>
      </c>
      <c r="M1475" t="b">
        <v>1</v>
      </c>
    </row>
    <row r="1476" spans="1:13" x14ac:dyDescent="0.25">
      <c r="A1476" t="s">
        <v>891</v>
      </c>
      <c r="B1476" t="s">
        <v>896</v>
      </c>
      <c r="C1476" t="s">
        <v>978</v>
      </c>
      <c r="D1476">
        <v>2017</v>
      </c>
      <c r="E1476" t="s">
        <v>19</v>
      </c>
      <c r="F1476">
        <v>170654</v>
      </c>
      <c r="G1476">
        <v>300</v>
      </c>
      <c r="H1476">
        <v>300</v>
      </c>
      <c r="I1476">
        <v>0</v>
      </c>
      <c r="J1476">
        <v>0</v>
      </c>
      <c r="K1476">
        <v>1E-3</v>
      </c>
      <c r="L1476">
        <v>6</v>
      </c>
      <c r="M1476" t="b">
        <v>1</v>
      </c>
    </row>
    <row r="1477" spans="1:13" x14ac:dyDescent="0.25">
      <c r="A1477" t="s">
        <v>891</v>
      </c>
      <c r="B1477" t="s">
        <v>892</v>
      </c>
      <c r="C1477" t="s">
        <v>979</v>
      </c>
      <c r="D1477">
        <v>2015</v>
      </c>
      <c r="E1477" t="s">
        <v>19</v>
      </c>
      <c r="F1477">
        <v>80191</v>
      </c>
      <c r="G1477">
        <v>308.89999999999998</v>
      </c>
      <c r="H1477">
        <v>308.89999999999998</v>
      </c>
      <c r="I1477">
        <v>0</v>
      </c>
      <c r="J1477">
        <v>218.845</v>
      </c>
      <c r="K1477">
        <v>90.055000000000007</v>
      </c>
      <c r="L1477">
        <v>1</v>
      </c>
      <c r="M1477" t="s">
        <v>35</v>
      </c>
    </row>
    <row r="1478" spans="1:13" x14ac:dyDescent="0.25">
      <c r="A1478" t="s">
        <v>891</v>
      </c>
      <c r="B1478" t="s">
        <v>900</v>
      </c>
      <c r="C1478" t="s">
        <v>980</v>
      </c>
      <c r="D1478">
        <v>2015</v>
      </c>
      <c r="E1478" t="s">
        <v>53</v>
      </c>
      <c r="F1478">
        <v>130551</v>
      </c>
      <c r="G1478">
        <v>333.608</v>
      </c>
      <c r="H1478">
        <v>333.608</v>
      </c>
      <c r="I1478">
        <v>0</v>
      </c>
      <c r="J1478">
        <v>116.78</v>
      </c>
      <c r="K1478">
        <v>78.007000000000005</v>
      </c>
      <c r="L1478">
        <v>1</v>
      </c>
      <c r="M1478" t="s">
        <v>35</v>
      </c>
    </row>
    <row r="1479" spans="1:13" x14ac:dyDescent="0.25">
      <c r="A1479" t="s">
        <v>891</v>
      </c>
      <c r="B1479" t="s">
        <v>900</v>
      </c>
      <c r="C1479" t="s">
        <v>981</v>
      </c>
      <c r="D1479">
        <v>2015</v>
      </c>
      <c r="E1479" t="s">
        <v>389</v>
      </c>
      <c r="F1479">
        <v>150521</v>
      </c>
      <c r="G1479">
        <v>350</v>
      </c>
      <c r="H1479">
        <v>350</v>
      </c>
      <c r="I1479">
        <v>0</v>
      </c>
      <c r="J1479">
        <v>0</v>
      </c>
      <c r="K1479">
        <v>70</v>
      </c>
      <c r="L1479">
        <v>6</v>
      </c>
      <c r="M1479" t="s">
        <v>20</v>
      </c>
    </row>
    <row r="1480" spans="1:13" x14ac:dyDescent="0.25">
      <c r="A1480" t="s">
        <v>891</v>
      </c>
      <c r="B1480" t="s">
        <v>900</v>
      </c>
      <c r="C1480" t="s">
        <v>981</v>
      </c>
      <c r="D1480">
        <v>2016</v>
      </c>
      <c r="E1480" t="s">
        <v>389</v>
      </c>
      <c r="F1480">
        <v>150521</v>
      </c>
      <c r="G1480">
        <v>350</v>
      </c>
      <c r="H1480">
        <v>350</v>
      </c>
      <c r="I1480">
        <v>0</v>
      </c>
      <c r="J1480">
        <v>0</v>
      </c>
      <c r="K1480">
        <v>40</v>
      </c>
      <c r="L1480">
        <v>6</v>
      </c>
      <c r="M1480" t="b">
        <v>0</v>
      </c>
    </row>
    <row r="1481" spans="1:13" x14ac:dyDescent="0.25">
      <c r="A1481" t="s">
        <v>891</v>
      </c>
      <c r="B1481" t="s">
        <v>894</v>
      </c>
      <c r="C1481" t="s">
        <v>982</v>
      </c>
      <c r="D1481">
        <v>2016</v>
      </c>
      <c r="E1481" t="s">
        <v>39</v>
      </c>
      <c r="F1481">
        <v>130630</v>
      </c>
      <c r="G1481">
        <v>351.12</v>
      </c>
      <c r="H1481">
        <v>351.12</v>
      </c>
      <c r="I1481">
        <v>0</v>
      </c>
      <c r="J1481">
        <v>8</v>
      </c>
      <c r="K1481">
        <v>50</v>
      </c>
      <c r="L1481">
        <v>1</v>
      </c>
      <c r="M1481" t="b">
        <v>0</v>
      </c>
    </row>
    <row r="1482" spans="1:13" x14ac:dyDescent="0.25">
      <c r="A1482" t="s">
        <v>891</v>
      </c>
      <c r="B1482" t="s">
        <v>894</v>
      </c>
      <c r="C1482" t="s">
        <v>982</v>
      </c>
      <c r="D1482">
        <v>2017</v>
      </c>
      <c r="E1482" t="s">
        <v>39</v>
      </c>
      <c r="F1482">
        <v>130630</v>
      </c>
      <c r="G1482">
        <v>351.12</v>
      </c>
      <c r="H1482">
        <v>351.12</v>
      </c>
      <c r="I1482">
        <v>0</v>
      </c>
      <c r="J1482">
        <v>37.5</v>
      </c>
      <c r="K1482">
        <v>15</v>
      </c>
      <c r="L1482">
        <v>1</v>
      </c>
      <c r="M1482" t="b">
        <v>0</v>
      </c>
    </row>
    <row r="1483" spans="1:13" x14ac:dyDescent="0.25">
      <c r="A1483" t="s">
        <v>891</v>
      </c>
      <c r="B1483" t="s">
        <v>900</v>
      </c>
      <c r="C1483" t="s">
        <v>983</v>
      </c>
      <c r="D1483">
        <v>2015</v>
      </c>
      <c r="E1483" t="s">
        <v>39</v>
      </c>
      <c r="F1483">
        <v>130289</v>
      </c>
      <c r="G1483">
        <v>374.392</v>
      </c>
      <c r="H1483">
        <v>374.392</v>
      </c>
      <c r="I1483">
        <v>0</v>
      </c>
      <c r="J1483">
        <v>32</v>
      </c>
      <c r="K1483">
        <v>50</v>
      </c>
      <c r="L1483">
        <v>1</v>
      </c>
      <c r="M1483" t="s">
        <v>35</v>
      </c>
    </row>
    <row r="1484" spans="1:13" x14ac:dyDescent="0.25">
      <c r="A1484" t="s">
        <v>891</v>
      </c>
      <c r="B1484" t="s">
        <v>900</v>
      </c>
      <c r="C1484" t="s">
        <v>983</v>
      </c>
      <c r="D1484">
        <v>2016</v>
      </c>
      <c r="E1484" t="s">
        <v>39</v>
      </c>
      <c r="F1484">
        <v>130289</v>
      </c>
      <c r="G1484">
        <v>374.392</v>
      </c>
      <c r="H1484">
        <v>374.392</v>
      </c>
      <c r="I1484">
        <v>0</v>
      </c>
      <c r="J1484">
        <v>147</v>
      </c>
      <c r="K1484">
        <v>50</v>
      </c>
      <c r="L1484">
        <v>1</v>
      </c>
      <c r="M1484" t="b">
        <v>0</v>
      </c>
    </row>
    <row r="1485" spans="1:13" x14ac:dyDescent="0.25">
      <c r="A1485" t="s">
        <v>891</v>
      </c>
      <c r="B1485" t="s">
        <v>900</v>
      </c>
      <c r="C1485" t="s">
        <v>983</v>
      </c>
      <c r="D1485">
        <v>2017</v>
      </c>
      <c r="E1485" t="s">
        <v>39</v>
      </c>
      <c r="F1485">
        <v>130289</v>
      </c>
      <c r="G1485">
        <v>374.392</v>
      </c>
      <c r="H1485">
        <v>374.392</v>
      </c>
      <c r="I1485">
        <v>0</v>
      </c>
      <c r="J1485">
        <v>197</v>
      </c>
      <c r="K1485">
        <v>177.392</v>
      </c>
      <c r="L1485">
        <v>1</v>
      </c>
      <c r="M1485" t="b">
        <v>0</v>
      </c>
    </row>
    <row r="1486" spans="1:13" x14ac:dyDescent="0.25">
      <c r="A1486" t="s">
        <v>891</v>
      </c>
      <c r="B1486" t="s">
        <v>894</v>
      </c>
      <c r="C1486" t="s">
        <v>984</v>
      </c>
      <c r="D1486">
        <v>2017</v>
      </c>
      <c r="E1486" t="s">
        <v>39</v>
      </c>
      <c r="F1486">
        <v>170536</v>
      </c>
      <c r="G1486">
        <v>392.22</v>
      </c>
      <c r="H1486">
        <v>392.22</v>
      </c>
      <c r="I1486">
        <v>0</v>
      </c>
      <c r="J1486">
        <v>0</v>
      </c>
      <c r="K1486">
        <v>1E-3</v>
      </c>
      <c r="L1486">
        <v>6</v>
      </c>
      <c r="M1486" t="b">
        <v>1</v>
      </c>
    </row>
    <row r="1487" spans="1:13" x14ac:dyDescent="0.25">
      <c r="A1487" t="s">
        <v>891</v>
      </c>
      <c r="B1487" t="s">
        <v>896</v>
      </c>
      <c r="C1487" t="s">
        <v>985</v>
      </c>
      <c r="D1487">
        <v>2016</v>
      </c>
      <c r="E1487" t="s">
        <v>43</v>
      </c>
      <c r="F1487">
        <v>140813</v>
      </c>
      <c r="G1487">
        <v>397.83</v>
      </c>
      <c r="H1487">
        <v>397.83</v>
      </c>
      <c r="I1487">
        <v>0</v>
      </c>
      <c r="J1487">
        <v>5</v>
      </c>
      <c r="K1487">
        <v>25</v>
      </c>
      <c r="L1487">
        <v>1</v>
      </c>
      <c r="M1487" t="b">
        <v>0</v>
      </c>
    </row>
    <row r="1488" spans="1:13" x14ac:dyDescent="0.25">
      <c r="A1488" t="s">
        <v>891</v>
      </c>
      <c r="B1488" t="s">
        <v>896</v>
      </c>
      <c r="C1488" t="s">
        <v>985</v>
      </c>
      <c r="D1488">
        <v>2017</v>
      </c>
      <c r="E1488" t="s">
        <v>43</v>
      </c>
      <c r="F1488">
        <v>140813</v>
      </c>
      <c r="G1488">
        <v>397.83</v>
      </c>
      <c r="H1488">
        <v>397.83</v>
      </c>
      <c r="I1488">
        <v>0</v>
      </c>
      <c r="J1488">
        <v>62.03</v>
      </c>
      <c r="K1488">
        <v>10</v>
      </c>
      <c r="L1488">
        <v>1</v>
      </c>
      <c r="M1488" t="b">
        <v>0</v>
      </c>
    </row>
    <row r="1489" spans="1:13" x14ac:dyDescent="0.25">
      <c r="A1489" t="s">
        <v>891</v>
      </c>
      <c r="B1489" t="s">
        <v>896</v>
      </c>
      <c r="C1489" t="s">
        <v>986</v>
      </c>
      <c r="D1489">
        <v>2015</v>
      </c>
      <c r="E1489" t="s">
        <v>43</v>
      </c>
      <c r="F1489">
        <v>140813</v>
      </c>
      <c r="G1489">
        <v>400</v>
      </c>
      <c r="H1489">
        <v>400</v>
      </c>
      <c r="I1489">
        <v>0</v>
      </c>
      <c r="J1489">
        <v>0</v>
      </c>
      <c r="K1489">
        <v>20</v>
      </c>
      <c r="L1489">
        <v>6</v>
      </c>
      <c r="M1489" t="s">
        <v>35</v>
      </c>
    </row>
    <row r="1490" spans="1:13" x14ac:dyDescent="0.25">
      <c r="A1490" t="s">
        <v>891</v>
      </c>
      <c r="B1490" t="s">
        <v>892</v>
      </c>
      <c r="C1490" t="s">
        <v>987</v>
      </c>
      <c r="D1490">
        <v>2017</v>
      </c>
      <c r="E1490" t="s">
        <v>39</v>
      </c>
      <c r="F1490">
        <v>170245</v>
      </c>
      <c r="G1490">
        <v>400</v>
      </c>
      <c r="H1490">
        <v>400</v>
      </c>
      <c r="I1490">
        <v>0</v>
      </c>
      <c r="J1490">
        <v>0</v>
      </c>
      <c r="K1490">
        <v>50</v>
      </c>
      <c r="L1490">
        <v>6</v>
      </c>
      <c r="M1490" t="b">
        <v>1</v>
      </c>
    </row>
    <row r="1491" spans="1:13" x14ac:dyDescent="0.25">
      <c r="A1491" t="s">
        <v>891</v>
      </c>
      <c r="B1491" t="s">
        <v>910</v>
      </c>
      <c r="C1491" t="s">
        <v>988</v>
      </c>
      <c r="D1491">
        <v>2015</v>
      </c>
      <c r="E1491" t="s">
        <v>19</v>
      </c>
      <c r="F1491">
        <v>130218</v>
      </c>
      <c r="G1491">
        <v>442.17700000000002</v>
      </c>
      <c r="H1491">
        <v>442.17700000000002</v>
      </c>
      <c r="I1491">
        <v>0</v>
      </c>
      <c r="J1491">
        <v>32.6</v>
      </c>
      <c r="K1491">
        <v>30</v>
      </c>
      <c r="L1491">
        <v>1</v>
      </c>
      <c r="M1491" t="s">
        <v>35</v>
      </c>
    </row>
    <row r="1492" spans="1:13" x14ac:dyDescent="0.25">
      <c r="A1492" t="s">
        <v>891</v>
      </c>
      <c r="B1492" t="s">
        <v>910</v>
      </c>
      <c r="C1492" t="s">
        <v>988</v>
      </c>
      <c r="D1492">
        <v>2016</v>
      </c>
      <c r="E1492" t="s">
        <v>19</v>
      </c>
      <c r="F1492">
        <v>130218</v>
      </c>
      <c r="G1492">
        <v>442.17700000000002</v>
      </c>
      <c r="H1492">
        <v>442.17700000000002</v>
      </c>
      <c r="I1492">
        <v>0</v>
      </c>
      <c r="J1492">
        <v>57.45</v>
      </c>
      <c r="K1492">
        <v>25</v>
      </c>
      <c r="L1492">
        <v>1</v>
      </c>
      <c r="M1492" t="b">
        <v>0</v>
      </c>
    </row>
    <row r="1493" spans="1:13" x14ac:dyDescent="0.25">
      <c r="A1493" t="s">
        <v>891</v>
      </c>
      <c r="B1493" t="s">
        <v>910</v>
      </c>
      <c r="C1493" t="s">
        <v>988</v>
      </c>
      <c r="D1493">
        <v>2017</v>
      </c>
      <c r="E1493" t="s">
        <v>19</v>
      </c>
      <c r="F1493">
        <v>130218</v>
      </c>
      <c r="G1493">
        <v>442.17700000000002</v>
      </c>
      <c r="H1493">
        <v>442.17700000000002</v>
      </c>
      <c r="I1493">
        <v>0</v>
      </c>
      <c r="J1493">
        <v>84.924000000000007</v>
      </c>
      <c r="K1493">
        <v>15</v>
      </c>
      <c r="L1493">
        <v>1</v>
      </c>
      <c r="M1493" t="b">
        <v>0</v>
      </c>
    </row>
    <row r="1494" spans="1:13" x14ac:dyDescent="0.25">
      <c r="A1494" t="s">
        <v>891</v>
      </c>
      <c r="B1494" t="s">
        <v>900</v>
      </c>
      <c r="C1494" t="s">
        <v>980</v>
      </c>
      <c r="D1494">
        <v>2016</v>
      </c>
      <c r="E1494" t="s">
        <v>53</v>
      </c>
      <c r="F1494">
        <v>130551</v>
      </c>
      <c r="G1494">
        <v>442.20299999999997</v>
      </c>
      <c r="H1494">
        <v>442.20299999999997</v>
      </c>
      <c r="I1494">
        <v>0</v>
      </c>
      <c r="J1494">
        <v>131.726</v>
      </c>
      <c r="K1494">
        <v>60</v>
      </c>
      <c r="L1494">
        <v>1</v>
      </c>
      <c r="M1494" t="b">
        <v>0</v>
      </c>
    </row>
    <row r="1495" spans="1:13" x14ac:dyDescent="0.25">
      <c r="A1495" t="s">
        <v>891</v>
      </c>
      <c r="B1495" t="s">
        <v>900</v>
      </c>
      <c r="C1495" t="s">
        <v>989</v>
      </c>
      <c r="D1495">
        <v>2017</v>
      </c>
      <c r="E1495" t="s">
        <v>53</v>
      </c>
      <c r="F1495">
        <v>130551</v>
      </c>
      <c r="G1495">
        <v>442.20299999999997</v>
      </c>
      <c r="H1495">
        <v>442.20299999999997</v>
      </c>
      <c r="I1495">
        <v>0</v>
      </c>
      <c r="J1495">
        <v>320.93400000000003</v>
      </c>
      <c r="K1495">
        <v>121.26900000000001</v>
      </c>
      <c r="L1495">
        <v>1</v>
      </c>
      <c r="M1495" t="b">
        <v>0</v>
      </c>
    </row>
    <row r="1496" spans="1:13" x14ac:dyDescent="0.25">
      <c r="A1496" t="s">
        <v>891</v>
      </c>
      <c r="B1496" t="s">
        <v>900</v>
      </c>
      <c r="C1496" t="s">
        <v>990</v>
      </c>
      <c r="D1496">
        <v>2015</v>
      </c>
      <c r="E1496" t="s">
        <v>16</v>
      </c>
      <c r="F1496">
        <v>140853</v>
      </c>
      <c r="G1496">
        <v>447.31700000000001</v>
      </c>
      <c r="H1496">
        <v>447.31700000000001</v>
      </c>
      <c r="I1496">
        <v>0</v>
      </c>
      <c r="J1496">
        <v>0</v>
      </c>
      <c r="K1496">
        <v>60</v>
      </c>
      <c r="L1496">
        <v>1</v>
      </c>
      <c r="M1496" t="s">
        <v>35</v>
      </c>
    </row>
    <row r="1497" spans="1:13" x14ac:dyDescent="0.25">
      <c r="A1497" t="s">
        <v>891</v>
      </c>
      <c r="B1497" t="s">
        <v>900</v>
      </c>
      <c r="C1497" t="s">
        <v>990</v>
      </c>
      <c r="D1497">
        <v>2016</v>
      </c>
      <c r="E1497" t="s">
        <v>16</v>
      </c>
      <c r="F1497">
        <v>140853</v>
      </c>
      <c r="G1497">
        <v>447.31700000000001</v>
      </c>
      <c r="H1497">
        <v>447.31700000000001</v>
      </c>
      <c r="I1497">
        <v>0</v>
      </c>
      <c r="J1497">
        <v>30</v>
      </c>
      <c r="K1497">
        <v>30</v>
      </c>
      <c r="L1497">
        <v>1</v>
      </c>
      <c r="M1497" t="b">
        <v>0</v>
      </c>
    </row>
    <row r="1498" spans="1:13" x14ac:dyDescent="0.25">
      <c r="A1498" t="s">
        <v>891</v>
      </c>
      <c r="B1498" t="s">
        <v>900</v>
      </c>
      <c r="C1498" t="s">
        <v>990</v>
      </c>
      <c r="D1498">
        <v>2017</v>
      </c>
      <c r="E1498" t="s">
        <v>16</v>
      </c>
      <c r="F1498">
        <v>140853</v>
      </c>
      <c r="G1498">
        <v>447.31700000000001</v>
      </c>
      <c r="H1498">
        <v>447.31700000000001</v>
      </c>
      <c r="I1498">
        <v>0</v>
      </c>
      <c r="J1498">
        <v>60</v>
      </c>
      <c r="K1498">
        <v>10</v>
      </c>
      <c r="L1498">
        <v>1</v>
      </c>
      <c r="M1498" t="b">
        <v>0</v>
      </c>
    </row>
    <row r="1499" spans="1:13" x14ac:dyDescent="0.25">
      <c r="A1499" t="s">
        <v>891</v>
      </c>
      <c r="B1499" t="s">
        <v>892</v>
      </c>
      <c r="C1499" t="s">
        <v>991</v>
      </c>
      <c r="D1499">
        <v>2015</v>
      </c>
      <c r="E1499" t="s">
        <v>19</v>
      </c>
      <c r="F1499">
        <v>140775</v>
      </c>
      <c r="G1499">
        <v>478.52</v>
      </c>
      <c r="H1499">
        <v>478.52</v>
      </c>
      <c r="I1499">
        <v>0</v>
      </c>
      <c r="J1499">
        <v>78</v>
      </c>
      <c r="K1499">
        <v>100</v>
      </c>
      <c r="L1499">
        <v>1</v>
      </c>
      <c r="M1499" t="s">
        <v>35</v>
      </c>
    </row>
    <row r="1500" spans="1:13" x14ac:dyDescent="0.25">
      <c r="A1500" t="s">
        <v>891</v>
      </c>
      <c r="B1500" t="s">
        <v>892</v>
      </c>
      <c r="C1500" t="s">
        <v>991</v>
      </c>
      <c r="D1500">
        <v>2016</v>
      </c>
      <c r="E1500" t="s">
        <v>19</v>
      </c>
      <c r="F1500">
        <v>140775</v>
      </c>
      <c r="G1500">
        <v>478.52</v>
      </c>
      <c r="H1500">
        <v>478.52</v>
      </c>
      <c r="I1500">
        <v>0</v>
      </c>
      <c r="J1500">
        <v>156.905</v>
      </c>
      <c r="K1500">
        <v>80</v>
      </c>
      <c r="L1500">
        <v>1</v>
      </c>
      <c r="M1500" t="b">
        <v>0</v>
      </c>
    </row>
    <row r="1501" spans="1:13" x14ac:dyDescent="0.25">
      <c r="A1501" t="s">
        <v>891</v>
      </c>
      <c r="B1501" t="s">
        <v>892</v>
      </c>
      <c r="C1501" t="s">
        <v>991</v>
      </c>
      <c r="D1501">
        <v>2017</v>
      </c>
      <c r="E1501" t="s">
        <v>19</v>
      </c>
      <c r="F1501">
        <v>140775</v>
      </c>
      <c r="G1501">
        <v>478.52</v>
      </c>
      <c r="H1501">
        <v>478.52</v>
      </c>
      <c r="I1501">
        <v>0</v>
      </c>
      <c r="J1501">
        <v>250.78200000000001</v>
      </c>
      <c r="K1501">
        <v>15</v>
      </c>
      <c r="L1501">
        <v>1</v>
      </c>
      <c r="M1501" t="b">
        <v>0</v>
      </c>
    </row>
    <row r="1502" spans="1:13" x14ac:dyDescent="0.25">
      <c r="A1502" t="s">
        <v>891</v>
      </c>
      <c r="B1502" t="s">
        <v>896</v>
      </c>
      <c r="C1502" t="s">
        <v>992</v>
      </c>
      <c r="D1502">
        <v>2015</v>
      </c>
      <c r="E1502" t="s">
        <v>34</v>
      </c>
      <c r="F1502">
        <v>140764</v>
      </c>
      <c r="G1502">
        <v>500</v>
      </c>
      <c r="H1502">
        <v>500</v>
      </c>
      <c r="I1502">
        <v>0</v>
      </c>
      <c r="J1502">
        <v>5</v>
      </c>
      <c r="K1502">
        <v>50</v>
      </c>
      <c r="L1502">
        <v>6</v>
      </c>
      <c r="M1502" t="s">
        <v>35</v>
      </c>
    </row>
    <row r="1503" spans="1:13" x14ac:dyDescent="0.25">
      <c r="A1503" t="s">
        <v>891</v>
      </c>
      <c r="B1503" t="s">
        <v>910</v>
      </c>
      <c r="C1503" t="s">
        <v>993</v>
      </c>
      <c r="D1503">
        <v>2015</v>
      </c>
      <c r="E1503" t="s">
        <v>19</v>
      </c>
      <c r="F1503">
        <v>150526</v>
      </c>
      <c r="G1503">
        <v>500</v>
      </c>
      <c r="H1503">
        <v>500</v>
      </c>
      <c r="I1503">
        <v>0</v>
      </c>
      <c r="J1503">
        <v>0</v>
      </c>
      <c r="K1503">
        <v>100</v>
      </c>
      <c r="L1503">
        <v>6</v>
      </c>
      <c r="M1503" t="s">
        <v>20</v>
      </c>
    </row>
    <row r="1504" spans="1:13" x14ac:dyDescent="0.25">
      <c r="A1504" t="s">
        <v>891</v>
      </c>
      <c r="B1504" t="s">
        <v>894</v>
      </c>
      <c r="C1504" t="s">
        <v>994</v>
      </c>
      <c r="D1504">
        <v>2015</v>
      </c>
      <c r="E1504" t="s">
        <v>39</v>
      </c>
      <c r="F1504">
        <v>150532</v>
      </c>
      <c r="G1504">
        <v>500</v>
      </c>
      <c r="H1504">
        <v>500</v>
      </c>
      <c r="I1504">
        <v>0</v>
      </c>
      <c r="J1504">
        <v>0</v>
      </c>
      <c r="K1504">
        <v>40</v>
      </c>
      <c r="L1504">
        <v>6</v>
      </c>
      <c r="M1504" t="s">
        <v>20</v>
      </c>
    </row>
    <row r="1505" spans="1:13" x14ac:dyDescent="0.25">
      <c r="A1505" t="s">
        <v>891</v>
      </c>
      <c r="B1505" t="s">
        <v>896</v>
      </c>
      <c r="C1505" t="s">
        <v>995</v>
      </c>
      <c r="D1505">
        <v>2016</v>
      </c>
      <c r="E1505" t="s">
        <v>211</v>
      </c>
      <c r="F1505">
        <v>160492</v>
      </c>
      <c r="G1505">
        <v>500</v>
      </c>
      <c r="H1505">
        <v>15</v>
      </c>
      <c r="I1505">
        <v>125</v>
      </c>
      <c r="J1505">
        <v>0</v>
      </c>
      <c r="K1505">
        <v>5</v>
      </c>
      <c r="L1505">
        <v>6</v>
      </c>
      <c r="M1505" t="b">
        <v>1</v>
      </c>
    </row>
    <row r="1506" spans="1:13" x14ac:dyDescent="0.25">
      <c r="A1506" t="s">
        <v>891</v>
      </c>
      <c r="B1506" t="s">
        <v>910</v>
      </c>
      <c r="C1506" t="s">
        <v>993</v>
      </c>
      <c r="D1506">
        <v>2016</v>
      </c>
      <c r="E1506" t="s">
        <v>19</v>
      </c>
      <c r="F1506">
        <v>150526</v>
      </c>
      <c r="G1506">
        <v>500</v>
      </c>
      <c r="H1506">
        <v>500</v>
      </c>
      <c r="I1506">
        <v>0</v>
      </c>
      <c r="J1506">
        <v>0</v>
      </c>
      <c r="K1506">
        <v>30</v>
      </c>
      <c r="L1506">
        <v>1</v>
      </c>
      <c r="M1506" t="b">
        <v>0</v>
      </c>
    </row>
    <row r="1507" spans="1:13" x14ac:dyDescent="0.25">
      <c r="A1507" t="s">
        <v>891</v>
      </c>
      <c r="B1507" t="s">
        <v>896</v>
      </c>
      <c r="C1507" t="s">
        <v>996</v>
      </c>
      <c r="D1507">
        <v>2017</v>
      </c>
      <c r="E1507" t="s">
        <v>211</v>
      </c>
      <c r="F1507">
        <v>170636</v>
      </c>
      <c r="G1507">
        <v>500</v>
      </c>
      <c r="H1507">
        <v>500</v>
      </c>
      <c r="I1507">
        <v>0</v>
      </c>
      <c r="J1507">
        <v>0</v>
      </c>
      <c r="K1507">
        <v>0.5</v>
      </c>
      <c r="L1507">
        <v>6</v>
      </c>
      <c r="M1507" t="b">
        <v>1</v>
      </c>
    </row>
    <row r="1508" spans="1:13" x14ac:dyDescent="0.25">
      <c r="A1508" t="s">
        <v>891</v>
      </c>
      <c r="B1508" t="s">
        <v>910</v>
      </c>
      <c r="C1508" t="s">
        <v>993</v>
      </c>
      <c r="D1508">
        <v>2017</v>
      </c>
      <c r="E1508" t="s">
        <v>19</v>
      </c>
      <c r="F1508">
        <v>150526</v>
      </c>
      <c r="G1508">
        <v>500</v>
      </c>
      <c r="H1508">
        <v>500</v>
      </c>
      <c r="I1508">
        <v>0</v>
      </c>
      <c r="J1508">
        <v>22</v>
      </c>
      <c r="K1508">
        <v>20</v>
      </c>
      <c r="L1508">
        <v>1</v>
      </c>
      <c r="M1508" t="b">
        <v>0</v>
      </c>
    </row>
    <row r="1509" spans="1:13" x14ac:dyDescent="0.25">
      <c r="A1509" t="s">
        <v>891</v>
      </c>
      <c r="B1509" t="s">
        <v>892</v>
      </c>
      <c r="C1509" t="s">
        <v>997</v>
      </c>
      <c r="D1509">
        <v>2015</v>
      </c>
      <c r="E1509" t="s">
        <v>19</v>
      </c>
      <c r="F1509">
        <v>80644</v>
      </c>
      <c r="G1509">
        <v>502.05799999999999</v>
      </c>
      <c r="H1509">
        <v>502.05799999999999</v>
      </c>
      <c r="I1509">
        <v>0</v>
      </c>
      <c r="J1509">
        <v>457.92599999999999</v>
      </c>
      <c r="K1509">
        <v>44.131999999999998</v>
      </c>
      <c r="L1509">
        <v>1</v>
      </c>
      <c r="M1509" t="s">
        <v>35</v>
      </c>
    </row>
    <row r="1510" spans="1:13" x14ac:dyDescent="0.25">
      <c r="A1510" t="s">
        <v>891</v>
      </c>
      <c r="B1510" t="s">
        <v>896</v>
      </c>
      <c r="C1510" t="s">
        <v>960</v>
      </c>
      <c r="D1510">
        <v>2017</v>
      </c>
      <c r="E1510" t="s">
        <v>53</v>
      </c>
      <c r="F1510">
        <v>150514</v>
      </c>
      <c r="G1510">
        <v>507.89699999999999</v>
      </c>
      <c r="H1510">
        <v>507.89699999999999</v>
      </c>
      <c r="I1510">
        <v>0</v>
      </c>
      <c r="J1510">
        <v>20</v>
      </c>
      <c r="K1510">
        <v>65</v>
      </c>
      <c r="L1510">
        <v>1</v>
      </c>
      <c r="M1510" t="b">
        <v>0</v>
      </c>
    </row>
    <row r="1511" spans="1:13" x14ac:dyDescent="0.25">
      <c r="A1511" t="s">
        <v>891</v>
      </c>
      <c r="B1511" t="s">
        <v>896</v>
      </c>
      <c r="C1511" t="s">
        <v>998</v>
      </c>
      <c r="D1511">
        <v>2015</v>
      </c>
      <c r="E1511" t="s">
        <v>66</v>
      </c>
      <c r="F1511">
        <v>100428</v>
      </c>
      <c r="G1511">
        <v>531.07000000000005</v>
      </c>
      <c r="H1511">
        <v>531.07000000000005</v>
      </c>
      <c r="I1511">
        <v>0</v>
      </c>
      <c r="J1511">
        <v>310</v>
      </c>
      <c r="K1511">
        <v>90.822999999999993</v>
      </c>
      <c r="L1511">
        <v>1</v>
      </c>
      <c r="M1511" t="s">
        <v>35</v>
      </c>
    </row>
    <row r="1512" spans="1:13" x14ac:dyDescent="0.25">
      <c r="A1512" t="s">
        <v>891</v>
      </c>
      <c r="B1512" t="s">
        <v>910</v>
      </c>
      <c r="C1512" t="s">
        <v>999</v>
      </c>
      <c r="D1512">
        <v>2017</v>
      </c>
      <c r="E1512" t="s">
        <v>19</v>
      </c>
      <c r="F1512">
        <v>170592</v>
      </c>
      <c r="G1512">
        <v>531.97199999999998</v>
      </c>
      <c r="H1512">
        <v>531.97199999999998</v>
      </c>
      <c r="I1512">
        <v>0</v>
      </c>
      <c r="J1512">
        <v>0</v>
      </c>
      <c r="K1512">
        <v>1E-3</v>
      </c>
      <c r="L1512">
        <v>6</v>
      </c>
      <c r="M1512" t="b">
        <v>1</v>
      </c>
    </row>
    <row r="1513" spans="1:13" x14ac:dyDescent="0.25">
      <c r="A1513" t="s">
        <v>891</v>
      </c>
      <c r="B1513" t="s">
        <v>896</v>
      </c>
      <c r="C1513" t="s">
        <v>1000</v>
      </c>
      <c r="D1513">
        <v>2015</v>
      </c>
      <c r="E1513" t="s">
        <v>19</v>
      </c>
      <c r="F1513">
        <v>110007</v>
      </c>
      <c r="G1513">
        <v>550.95500000000004</v>
      </c>
      <c r="H1513">
        <v>550.95500000000004</v>
      </c>
      <c r="I1513">
        <v>0</v>
      </c>
      <c r="J1513">
        <v>178.81200000000001</v>
      </c>
      <c r="K1513">
        <v>50</v>
      </c>
      <c r="L1513">
        <v>1</v>
      </c>
      <c r="M1513" t="s">
        <v>35</v>
      </c>
    </row>
    <row r="1514" spans="1:13" x14ac:dyDescent="0.25">
      <c r="A1514" t="s">
        <v>891</v>
      </c>
      <c r="B1514" t="s">
        <v>896</v>
      </c>
      <c r="C1514" t="s">
        <v>1001</v>
      </c>
      <c r="D1514">
        <v>2016</v>
      </c>
      <c r="E1514" t="s">
        <v>34</v>
      </c>
      <c r="F1514">
        <v>140764</v>
      </c>
      <c r="G1514">
        <v>575</v>
      </c>
      <c r="H1514">
        <v>575</v>
      </c>
      <c r="I1514">
        <v>0</v>
      </c>
      <c r="J1514">
        <v>5</v>
      </c>
      <c r="K1514">
        <v>1E-3</v>
      </c>
      <c r="L1514">
        <v>1</v>
      </c>
      <c r="M1514" t="b">
        <v>0</v>
      </c>
    </row>
    <row r="1515" spans="1:13" x14ac:dyDescent="0.25">
      <c r="A1515" t="s">
        <v>891</v>
      </c>
      <c r="B1515" t="s">
        <v>896</v>
      </c>
      <c r="C1515" t="s">
        <v>1001</v>
      </c>
      <c r="D1515">
        <v>2017</v>
      </c>
      <c r="E1515" t="s">
        <v>34</v>
      </c>
      <c r="F1515">
        <v>140764</v>
      </c>
      <c r="G1515">
        <v>575</v>
      </c>
      <c r="H1515">
        <v>575</v>
      </c>
      <c r="I1515">
        <v>0</v>
      </c>
      <c r="J1515">
        <v>5.1970000000000001</v>
      </c>
      <c r="K1515">
        <v>10</v>
      </c>
      <c r="L1515">
        <v>1</v>
      </c>
      <c r="M1515" t="b">
        <v>0</v>
      </c>
    </row>
    <row r="1516" spans="1:13" x14ac:dyDescent="0.25">
      <c r="A1516" t="s">
        <v>891</v>
      </c>
      <c r="B1516" t="s">
        <v>894</v>
      </c>
      <c r="C1516" t="s">
        <v>1002</v>
      </c>
      <c r="D1516">
        <v>2015</v>
      </c>
      <c r="E1516" t="s">
        <v>39</v>
      </c>
      <c r="F1516">
        <v>150529</v>
      </c>
      <c r="G1516">
        <v>590.70399999999995</v>
      </c>
      <c r="H1516">
        <v>590.70399999999995</v>
      </c>
      <c r="I1516">
        <v>0</v>
      </c>
      <c r="J1516">
        <v>0</v>
      </c>
      <c r="K1516">
        <v>50</v>
      </c>
      <c r="L1516">
        <v>6</v>
      </c>
      <c r="M1516" t="s">
        <v>20</v>
      </c>
    </row>
    <row r="1517" spans="1:13" x14ac:dyDescent="0.25">
      <c r="A1517" t="s">
        <v>891</v>
      </c>
      <c r="B1517" t="s">
        <v>910</v>
      </c>
      <c r="C1517" t="s">
        <v>1003</v>
      </c>
      <c r="D1517">
        <v>2015</v>
      </c>
      <c r="E1517" t="s">
        <v>19</v>
      </c>
      <c r="F1517">
        <v>140772</v>
      </c>
      <c r="G1517">
        <v>599.86099999999999</v>
      </c>
      <c r="H1517">
        <v>599.86099999999999</v>
      </c>
      <c r="I1517">
        <v>0</v>
      </c>
      <c r="J1517">
        <v>200</v>
      </c>
      <c r="K1517">
        <v>200</v>
      </c>
      <c r="L1517">
        <v>1</v>
      </c>
      <c r="M1517" t="s">
        <v>35</v>
      </c>
    </row>
    <row r="1518" spans="1:13" x14ac:dyDescent="0.25">
      <c r="A1518" t="s">
        <v>891</v>
      </c>
      <c r="B1518" t="s">
        <v>896</v>
      </c>
      <c r="C1518" t="s">
        <v>1004</v>
      </c>
      <c r="D1518">
        <v>2015</v>
      </c>
      <c r="E1518" t="s">
        <v>68</v>
      </c>
      <c r="F1518">
        <v>140767</v>
      </c>
      <c r="G1518">
        <v>600</v>
      </c>
      <c r="H1518">
        <v>600</v>
      </c>
      <c r="I1518">
        <v>0</v>
      </c>
      <c r="J1518">
        <v>0</v>
      </c>
      <c r="K1518">
        <v>50</v>
      </c>
      <c r="L1518">
        <v>6</v>
      </c>
      <c r="M1518" t="s">
        <v>35</v>
      </c>
    </row>
    <row r="1519" spans="1:13" x14ac:dyDescent="0.25">
      <c r="A1519" t="s">
        <v>891</v>
      </c>
      <c r="B1519" t="s">
        <v>896</v>
      </c>
      <c r="C1519" t="s">
        <v>1004</v>
      </c>
      <c r="D1519">
        <v>2016</v>
      </c>
      <c r="E1519" t="s">
        <v>68</v>
      </c>
      <c r="F1519">
        <v>140767</v>
      </c>
      <c r="G1519">
        <v>600</v>
      </c>
      <c r="H1519">
        <v>600</v>
      </c>
      <c r="I1519">
        <v>0</v>
      </c>
      <c r="J1519">
        <v>5</v>
      </c>
      <c r="K1519">
        <v>1E-3</v>
      </c>
      <c r="L1519">
        <v>6</v>
      </c>
      <c r="M1519" t="b">
        <v>0</v>
      </c>
    </row>
    <row r="1520" spans="1:13" x14ac:dyDescent="0.25">
      <c r="A1520" t="s">
        <v>891</v>
      </c>
      <c r="B1520" t="s">
        <v>896</v>
      </c>
      <c r="C1520" t="s">
        <v>1005</v>
      </c>
      <c r="D1520">
        <v>2017</v>
      </c>
      <c r="E1520" t="s">
        <v>119</v>
      </c>
      <c r="F1520">
        <v>170590</v>
      </c>
      <c r="G1520">
        <v>600</v>
      </c>
      <c r="H1520">
        <v>600</v>
      </c>
      <c r="I1520">
        <v>0</v>
      </c>
      <c r="J1520">
        <v>0</v>
      </c>
      <c r="K1520">
        <v>1E-3</v>
      </c>
      <c r="L1520">
        <v>6</v>
      </c>
      <c r="M1520" t="b">
        <v>1</v>
      </c>
    </row>
    <row r="1521" spans="1:13" x14ac:dyDescent="0.25">
      <c r="A1521" t="s">
        <v>891</v>
      </c>
      <c r="B1521" t="s">
        <v>894</v>
      </c>
      <c r="C1521" t="s">
        <v>1006</v>
      </c>
      <c r="D1521">
        <v>2017</v>
      </c>
      <c r="E1521" t="s">
        <v>39</v>
      </c>
      <c r="F1521">
        <v>170248</v>
      </c>
      <c r="G1521">
        <v>600</v>
      </c>
      <c r="H1521">
        <v>600</v>
      </c>
      <c r="I1521">
        <v>0</v>
      </c>
      <c r="J1521">
        <v>0</v>
      </c>
      <c r="K1521">
        <v>493</v>
      </c>
      <c r="L1521">
        <v>6</v>
      </c>
      <c r="M1521" t="b">
        <v>1</v>
      </c>
    </row>
    <row r="1522" spans="1:13" x14ac:dyDescent="0.25">
      <c r="A1522" t="s">
        <v>891</v>
      </c>
      <c r="B1522" t="s">
        <v>894</v>
      </c>
      <c r="C1522" t="s">
        <v>1007</v>
      </c>
      <c r="D1522">
        <v>2017</v>
      </c>
      <c r="E1522" t="s">
        <v>39</v>
      </c>
      <c r="F1522">
        <v>170249</v>
      </c>
      <c r="G1522">
        <v>600</v>
      </c>
      <c r="H1522">
        <v>600</v>
      </c>
      <c r="I1522">
        <v>0</v>
      </c>
      <c r="J1522">
        <v>0</v>
      </c>
      <c r="K1522">
        <v>200</v>
      </c>
      <c r="L1522">
        <v>6</v>
      </c>
      <c r="M1522" t="b">
        <v>1</v>
      </c>
    </row>
    <row r="1523" spans="1:13" x14ac:dyDescent="0.25">
      <c r="A1523" t="s">
        <v>891</v>
      </c>
      <c r="B1523" t="s">
        <v>896</v>
      </c>
      <c r="C1523" t="s">
        <v>1004</v>
      </c>
      <c r="D1523">
        <v>2017</v>
      </c>
      <c r="E1523" t="s">
        <v>68</v>
      </c>
      <c r="F1523">
        <v>140767</v>
      </c>
      <c r="G1523">
        <v>604.99</v>
      </c>
      <c r="H1523">
        <v>604.99</v>
      </c>
      <c r="I1523">
        <v>0</v>
      </c>
      <c r="J1523">
        <v>4</v>
      </c>
      <c r="K1523">
        <v>10</v>
      </c>
      <c r="L1523">
        <v>1</v>
      </c>
      <c r="M1523" t="b">
        <v>0</v>
      </c>
    </row>
    <row r="1524" spans="1:13" x14ac:dyDescent="0.25">
      <c r="A1524" t="s">
        <v>891</v>
      </c>
      <c r="B1524" t="s">
        <v>896</v>
      </c>
      <c r="C1524" t="s">
        <v>1008</v>
      </c>
      <c r="D1524">
        <v>2015</v>
      </c>
      <c r="E1524" t="s">
        <v>265</v>
      </c>
      <c r="F1524">
        <v>30454</v>
      </c>
      <c r="G1524">
        <v>617.22500000000002</v>
      </c>
      <c r="H1524">
        <v>617.22500000000002</v>
      </c>
      <c r="I1524">
        <v>0</v>
      </c>
      <c r="J1524">
        <v>387.27100000000002</v>
      </c>
      <c r="K1524">
        <v>83.278999999999996</v>
      </c>
      <c r="L1524">
        <v>1</v>
      </c>
      <c r="M1524" t="s">
        <v>35</v>
      </c>
    </row>
    <row r="1525" spans="1:13" x14ac:dyDescent="0.25">
      <c r="A1525" t="s">
        <v>891</v>
      </c>
      <c r="B1525" t="s">
        <v>896</v>
      </c>
      <c r="C1525" t="s">
        <v>1008</v>
      </c>
      <c r="D1525">
        <v>2016</v>
      </c>
      <c r="E1525" t="s">
        <v>265</v>
      </c>
      <c r="F1525">
        <v>30454</v>
      </c>
      <c r="G1525">
        <v>617.22500000000002</v>
      </c>
      <c r="H1525">
        <v>617.22500000000002</v>
      </c>
      <c r="I1525">
        <v>0</v>
      </c>
      <c r="J1525">
        <v>408.40300000000002</v>
      </c>
      <c r="K1525">
        <v>62.146999999999998</v>
      </c>
      <c r="L1525">
        <v>1</v>
      </c>
      <c r="M1525" t="b">
        <v>0</v>
      </c>
    </row>
    <row r="1526" spans="1:13" x14ac:dyDescent="0.25">
      <c r="A1526" t="s">
        <v>891</v>
      </c>
      <c r="B1526" t="s">
        <v>896</v>
      </c>
      <c r="C1526" t="s">
        <v>1008</v>
      </c>
      <c r="D1526">
        <v>2017</v>
      </c>
      <c r="E1526" t="s">
        <v>265</v>
      </c>
      <c r="F1526">
        <v>30454</v>
      </c>
      <c r="G1526">
        <v>617.22500000000002</v>
      </c>
      <c r="H1526">
        <v>617.22500000000002</v>
      </c>
      <c r="I1526">
        <v>0</v>
      </c>
      <c r="J1526">
        <v>472.39</v>
      </c>
      <c r="K1526">
        <v>144.83500000000001</v>
      </c>
      <c r="L1526">
        <v>1</v>
      </c>
      <c r="M1526" t="b">
        <v>0</v>
      </c>
    </row>
    <row r="1527" spans="1:13" x14ac:dyDescent="0.25">
      <c r="A1527" t="s">
        <v>891</v>
      </c>
      <c r="B1527" t="s">
        <v>896</v>
      </c>
      <c r="C1527" t="s">
        <v>1000</v>
      </c>
      <c r="D1527">
        <v>2016</v>
      </c>
      <c r="E1527" t="s">
        <v>19</v>
      </c>
      <c r="F1527">
        <v>110007</v>
      </c>
      <c r="G1527">
        <v>674.78200000000004</v>
      </c>
      <c r="H1527">
        <v>674.78200000000004</v>
      </c>
      <c r="I1527">
        <v>0</v>
      </c>
      <c r="J1527">
        <v>204.023</v>
      </c>
      <c r="K1527">
        <v>50</v>
      </c>
      <c r="L1527">
        <v>1</v>
      </c>
      <c r="M1527" t="b">
        <v>0</v>
      </c>
    </row>
    <row r="1528" spans="1:13" x14ac:dyDescent="0.25">
      <c r="A1528" t="s">
        <v>891</v>
      </c>
      <c r="B1528" t="s">
        <v>896</v>
      </c>
      <c r="C1528" t="s">
        <v>1000</v>
      </c>
      <c r="D1528">
        <v>2017</v>
      </c>
      <c r="E1528" t="s">
        <v>19</v>
      </c>
      <c r="F1528">
        <v>110007</v>
      </c>
      <c r="G1528">
        <v>674.78200000000004</v>
      </c>
      <c r="H1528">
        <v>674.78200000000004</v>
      </c>
      <c r="I1528">
        <v>0</v>
      </c>
      <c r="J1528">
        <v>250.36600000000001</v>
      </c>
      <c r="K1528">
        <v>15.000999999999999</v>
      </c>
      <c r="L1528">
        <v>1</v>
      </c>
      <c r="M1528" t="b">
        <v>0</v>
      </c>
    </row>
    <row r="1529" spans="1:13" x14ac:dyDescent="0.25">
      <c r="A1529" t="s">
        <v>891</v>
      </c>
      <c r="B1529" t="s">
        <v>910</v>
      </c>
      <c r="C1529" t="s">
        <v>1009</v>
      </c>
      <c r="D1529">
        <v>2017</v>
      </c>
      <c r="E1529" t="s">
        <v>19</v>
      </c>
      <c r="F1529">
        <v>160239</v>
      </c>
      <c r="G1529">
        <v>685.06399999999996</v>
      </c>
      <c r="H1529">
        <v>290.97000000000003</v>
      </c>
      <c r="I1529">
        <v>127.127</v>
      </c>
      <c r="J1529">
        <v>0</v>
      </c>
      <c r="K1529">
        <v>14.999000000000001</v>
      </c>
      <c r="L1529">
        <v>6</v>
      </c>
      <c r="M1529" t="b">
        <v>0</v>
      </c>
    </row>
    <row r="1530" spans="1:13" x14ac:dyDescent="0.25">
      <c r="A1530" t="s">
        <v>891</v>
      </c>
      <c r="B1530" t="s">
        <v>900</v>
      </c>
      <c r="C1530" t="s">
        <v>1010</v>
      </c>
      <c r="D1530">
        <v>2015</v>
      </c>
      <c r="E1530" t="s">
        <v>202</v>
      </c>
      <c r="F1530">
        <v>140769</v>
      </c>
      <c r="G1530">
        <v>706.80899999999997</v>
      </c>
      <c r="H1530">
        <v>706.80899999999997</v>
      </c>
      <c r="I1530">
        <v>0</v>
      </c>
      <c r="J1530">
        <v>0</v>
      </c>
      <c r="K1530">
        <v>50</v>
      </c>
      <c r="L1530">
        <v>6</v>
      </c>
      <c r="M1530" t="s">
        <v>35</v>
      </c>
    </row>
    <row r="1531" spans="1:13" x14ac:dyDescent="0.25">
      <c r="A1531" t="s">
        <v>891</v>
      </c>
      <c r="B1531" t="s">
        <v>900</v>
      </c>
      <c r="C1531" t="s">
        <v>1010</v>
      </c>
      <c r="D1531">
        <v>2016</v>
      </c>
      <c r="E1531" t="s">
        <v>202</v>
      </c>
      <c r="F1531">
        <v>140769</v>
      </c>
      <c r="G1531">
        <v>706.80899999999997</v>
      </c>
      <c r="H1531">
        <v>706.80899999999997</v>
      </c>
      <c r="I1531">
        <v>0</v>
      </c>
      <c r="J1531">
        <v>2</v>
      </c>
      <c r="K1531">
        <v>1E-3</v>
      </c>
      <c r="L1531">
        <v>6</v>
      </c>
      <c r="M1531" t="b">
        <v>0</v>
      </c>
    </row>
    <row r="1532" spans="1:13" x14ac:dyDescent="0.25">
      <c r="A1532" t="s">
        <v>891</v>
      </c>
      <c r="B1532" t="s">
        <v>900</v>
      </c>
      <c r="C1532" t="s">
        <v>1010</v>
      </c>
      <c r="D1532">
        <v>2017</v>
      </c>
      <c r="E1532" t="s">
        <v>202</v>
      </c>
      <c r="F1532">
        <v>140769</v>
      </c>
      <c r="G1532">
        <v>706.80899999999997</v>
      </c>
      <c r="H1532">
        <v>706.80899999999997</v>
      </c>
      <c r="I1532">
        <v>0</v>
      </c>
      <c r="J1532">
        <v>2</v>
      </c>
      <c r="K1532">
        <v>1E-3</v>
      </c>
      <c r="L1532">
        <v>6</v>
      </c>
      <c r="M1532" t="b">
        <v>0</v>
      </c>
    </row>
    <row r="1533" spans="1:13" x14ac:dyDescent="0.25">
      <c r="A1533" t="s">
        <v>891</v>
      </c>
      <c r="B1533" t="s">
        <v>910</v>
      </c>
      <c r="C1533" t="s">
        <v>1009</v>
      </c>
      <c r="D1533">
        <v>2016</v>
      </c>
      <c r="E1533" t="s">
        <v>19</v>
      </c>
      <c r="F1533">
        <v>160239</v>
      </c>
      <c r="G1533">
        <v>743.02099999999996</v>
      </c>
      <c r="H1533">
        <v>295.65300000000002</v>
      </c>
      <c r="I1533">
        <v>87.953999999999994</v>
      </c>
      <c r="J1533">
        <v>0</v>
      </c>
      <c r="K1533">
        <v>13.74</v>
      </c>
      <c r="L1533">
        <v>6</v>
      </c>
      <c r="M1533" t="b">
        <v>1</v>
      </c>
    </row>
    <row r="1534" spans="1:13" x14ac:dyDescent="0.25">
      <c r="A1534" t="s">
        <v>891</v>
      </c>
      <c r="B1534" t="s">
        <v>896</v>
      </c>
      <c r="C1534" t="s">
        <v>998</v>
      </c>
      <c r="D1534">
        <v>2016</v>
      </c>
      <c r="E1534" t="s">
        <v>66</v>
      </c>
      <c r="F1534">
        <v>100428</v>
      </c>
      <c r="G1534">
        <v>750.01099999999997</v>
      </c>
      <c r="H1534">
        <v>750.01099999999997</v>
      </c>
      <c r="I1534">
        <v>0</v>
      </c>
      <c r="J1534">
        <v>411.38200000000001</v>
      </c>
      <c r="K1534">
        <v>75</v>
      </c>
      <c r="L1534">
        <v>1</v>
      </c>
      <c r="M1534" t="b">
        <v>0</v>
      </c>
    </row>
    <row r="1535" spans="1:13" x14ac:dyDescent="0.25">
      <c r="A1535" t="s">
        <v>891</v>
      </c>
      <c r="B1535" t="s">
        <v>896</v>
      </c>
      <c r="C1535" t="s">
        <v>998</v>
      </c>
      <c r="D1535">
        <v>2017</v>
      </c>
      <c r="E1535" t="s">
        <v>66</v>
      </c>
      <c r="F1535">
        <v>100428</v>
      </c>
      <c r="G1535">
        <v>750.01099999999997</v>
      </c>
      <c r="H1535">
        <v>750.01099999999997</v>
      </c>
      <c r="I1535">
        <v>0</v>
      </c>
      <c r="J1535">
        <v>546.38199999999995</v>
      </c>
      <c r="K1535">
        <v>203.62899999999999</v>
      </c>
      <c r="L1535">
        <v>1</v>
      </c>
      <c r="M1535" t="b">
        <v>0</v>
      </c>
    </row>
    <row r="1536" spans="1:13" x14ac:dyDescent="0.25">
      <c r="A1536" t="s">
        <v>891</v>
      </c>
      <c r="B1536" t="s">
        <v>896</v>
      </c>
      <c r="C1536" t="s">
        <v>1011</v>
      </c>
      <c r="D1536">
        <v>2015</v>
      </c>
      <c r="E1536" t="s">
        <v>19</v>
      </c>
      <c r="F1536">
        <v>150513</v>
      </c>
      <c r="G1536">
        <v>800</v>
      </c>
      <c r="H1536">
        <v>800</v>
      </c>
      <c r="I1536">
        <v>0</v>
      </c>
      <c r="J1536">
        <v>0</v>
      </c>
      <c r="K1536">
        <v>250</v>
      </c>
      <c r="L1536">
        <v>6</v>
      </c>
      <c r="M1536" t="s">
        <v>20</v>
      </c>
    </row>
    <row r="1537" spans="1:13" x14ac:dyDescent="0.25">
      <c r="A1537" t="s">
        <v>891</v>
      </c>
      <c r="B1537" t="s">
        <v>896</v>
      </c>
      <c r="C1537" t="s">
        <v>1011</v>
      </c>
      <c r="D1537">
        <v>2016</v>
      </c>
      <c r="E1537" t="s">
        <v>19</v>
      </c>
      <c r="F1537">
        <v>150513</v>
      </c>
      <c r="G1537">
        <v>800</v>
      </c>
      <c r="H1537">
        <v>800</v>
      </c>
      <c r="I1537">
        <v>0</v>
      </c>
      <c r="J1537">
        <v>0</v>
      </c>
      <c r="K1537">
        <v>30</v>
      </c>
      <c r="L1537">
        <v>6</v>
      </c>
      <c r="M1537" t="b">
        <v>0</v>
      </c>
    </row>
    <row r="1538" spans="1:13" x14ac:dyDescent="0.25">
      <c r="A1538" t="s">
        <v>891</v>
      </c>
      <c r="B1538" t="s">
        <v>892</v>
      </c>
      <c r="C1538" t="s">
        <v>1012</v>
      </c>
      <c r="D1538">
        <v>2017</v>
      </c>
      <c r="E1538" t="s">
        <v>19</v>
      </c>
      <c r="F1538">
        <v>160608</v>
      </c>
      <c r="G1538">
        <v>809.88900000000001</v>
      </c>
      <c r="H1538">
        <v>809.88900000000001</v>
      </c>
      <c r="I1538">
        <v>0</v>
      </c>
      <c r="J1538">
        <v>0</v>
      </c>
      <c r="K1538">
        <v>15</v>
      </c>
      <c r="L1538">
        <v>1</v>
      </c>
      <c r="M1538" t="b">
        <v>0</v>
      </c>
    </row>
    <row r="1539" spans="1:13" x14ac:dyDescent="0.25">
      <c r="A1539" t="s">
        <v>891</v>
      </c>
      <c r="B1539" t="s">
        <v>896</v>
      </c>
      <c r="C1539" t="s">
        <v>1013</v>
      </c>
      <c r="D1539">
        <v>2015</v>
      </c>
      <c r="E1539" t="s">
        <v>19</v>
      </c>
      <c r="F1539">
        <v>90317</v>
      </c>
      <c r="G1539">
        <v>819.11300000000006</v>
      </c>
      <c r="H1539">
        <v>819.11300000000006</v>
      </c>
      <c r="I1539">
        <v>0</v>
      </c>
      <c r="J1539">
        <v>550.13400000000001</v>
      </c>
      <c r="K1539">
        <v>268.97899999999998</v>
      </c>
      <c r="L1539">
        <v>1</v>
      </c>
      <c r="M1539" t="s">
        <v>35</v>
      </c>
    </row>
    <row r="1540" spans="1:13" x14ac:dyDescent="0.25">
      <c r="A1540" t="s">
        <v>891</v>
      </c>
      <c r="B1540" t="s">
        <v>896</v>
      </c>
      <c r="C1540" t="s">
        <v>1013</v>
      </c>
      <c r="D1540">
        <v>2016</v>
      </c>
      <c r="E1540" t="s">
        <v>19</v>
      </c>
      <c r="F1540">
        <v>90317</v>
      </c>
      <c r="G1540">
        <v>819.11300000000006</v>
      </c>
      <c r="H1540">
        <v>819.11300000000006</v>
      </c>
      <c r="I1540">
        <v>0</v>
      </c>
      <c r="J1540">
        <v>555.74400000000003</v>
      </c>
      <c r="K1540">
        <v>48.898000000000003</v>
      </c>
      <c r="L1540">
        <v>1</v>
      </c>
      <c r="M1540" t="b">
        <v>0</v>
      </c>
    </row>
    <row r="1541" spans="1:13" x14ac:dyDescent="0.25">
      <c r="A1541" t="s">
        <v>891</v>
      </c>
      <c r="B1541" t="s">
        <v>896</v>
      </c>
      <c r="C1541" t="s">
        <v>1013</v>
      </c>
      <c r="D1541">
        <v>2017</v>
      </c>
      <c r="E1541" t="s">
        <v>19</v>
      </c>
      <c r="F1541">
        <v>90317</v>
      </c>
      <c r="G1541">
        <v>819.11300000000006</v>
      </c>
      <c r="H1541">
        <v>819.11300000000006</v>
      </c>
      <c r="I1541">
        <v>0</v>
      </c>
      <c r="J1541">
        <v>596.29</v>
      </c>
      <c r="K1541">
        <v>222.82300000000001</v>
      </c>
      <c r="L1541">
        <v>1</v>
      </c>
      <c r="M1541" t="b">
        <v>0</v>
      </c>
    </row>
    <row r="1542" spans="1:13" x14ac:dyDescent="0.25">
      <c r="A1542" t="s">
        <v>891</v>
      </c>
      <c r="B1542" t="s">
        <v>896</v>
      </c>
      <c r="C1542" t="s">
        <v>1014</v>
      </c>
      <c r="D1542">
        <v>2015</v>
      </c>
      <c r="E1542" t="s">
        <v>119</v>
      </c>
      <c r="F1542">
        <v>140761</v>
      </c>
      <c r="G1542">
        <v>862.05</v>
      </c>
      <c r="H1542">
        <v>862.05</v>
      </c>
      <c r="I1542">
        <v>0</v>
      </c>
      <c r="J1542">
        <v>0</v>
      </c>
      <c r="K1542">
        <v>100</v>
      </c>
      <c r="L1542">
        <v>1</v>
      </c>
      <c r="M1542" t="s">
        <v>35</v>
      </c>
    </row>
    <row r="1543" spans="1:13" x14ac:dyDescent="0.25">
      <c r="A1543" t="s">
        <v>891</v>
      </c>
      <c r="B1543" t="s">
        <v>896</v>
      </c>
      <c r="C1543" t="s">
        <v>1014</v>
      </c>
      <c r="D1543">
        <v>2016</v>
      </c>
      <c r="E1543" t="s">
        <v>119</v>
      </c>
      <c r="F1543">
        <v>140761</v>
      </c>
      <c r="G1543">
        <v>862.05</v>
      </c>
      <c r="H1543">
        <v>862.05</v>
      </c>
      <c r="I1543">
        <v>0</v>
      </c>
      <c r="J1543">
        <v>153.75700000000001</v>
      </c>
      <c r="K1543">
        <v>75</v>
      </c>
      <c r="L1543">
        <v>1</v>
      </c>
      <c r="M1543" t="b">
        <v>0</v>
      </c>
    </row>
    <row r="1544" spans="1:13" x14ac:dyDescent="0.25">
      <c r="A1544" t="s">
        <v>891</v>
      </c>
      <c r="B1544" t="s">
        <v>896</v>
      </c>
      <c r="C1544" t="s">
        <v>1014</v>
      </c>
      <c r="D1544">
        <v>2017</v>
      </c>
      <c r="E1544" t="s">
        <v>119</v>
      </c>
      <c r="F1544">
        <v>140761</v>
      </c>
      <c r="G1544">
        <v>862.05</v>
      </c>
      <c r="H1544">
        <v>862.05</v>
      </c>
      <c r="I1544">
        <v>0</v>
      </c>
      <c r="J1544">
        <v>537.81299999999999</v>
      </c>
      <c r="K1544">
        <v>10</v>
      </c>
      <c r="L1544">
        <v>1</v>
      </c>
      <c r="M1544" t="b">
        <v>0</v>
      </c>
    </row>
    <row r="1545" spans="1:13" x14ac:dyDescent="0.25">
      <c r="A1545" t="s">
        <v>891</v>
      </c>
      <c r="B1545" t="s">
        <v>900</v>
      </c>
      <c r="C1545" t="s">
        <v>1015</v>
      </c>
      <c r="D1545">
        <v>2015</v>
      </c>
      <c r="E1545" t="s">
        <v>39</v>
      </c>
      <c r="F1545">
        <v>130619</v>
      </c>
      <c r="G1545">
        <v>877.92200000000003</v>
      </c>
      <c r="H1545">
        <v>877.92200000000003</v>
      </c>
      <c r="I1545">
        <v>0</v>
      </c>
      <c r="J1545">
        <v>224.285</v>
      </c>
      <c r="K1545">
        <v>100</v>
      </c>
      <c r="L1545">
        <v>1</v>
      </c>
      <c r="M1545" t="s">
        <v>35</v>
      </c>
    </row>
    <row r="1546" spans="1:13" x14ac:dyDescent="0.25">
      <c r="A1546" t="s">
        <v>891</v>
      </c>
      <c r="B1546" t="s">
        <v>900</v>
      </c>
      <c r="C1546" t="s">
        <v>1015</v>
      </c>
      <c r="D1546">
        <v>2016</v>
      </c>
      <c r="E1546" t="s">
        <v>39</v>
      </c>
      <c r="F1546">
        <v>130619</v>
      </c>
      <c r="G1546">
        <v>877.92200000000003</v>
      </c>
      <c r="H1546">
        <v>877.92200000000003</v>
      </c>
      <c r="I1546">
        <v>0</v>
      </c>
      <c r="J1546">
        <v>324.28500000000003</v>
      </c>
      <c r="K1546">
        <v>75</v>
      </c>
      <c r="L1546">
        <v>1</v>
      </c>
      <c r="M1546" t="b">
        <v>0</v>
      </c>
    </row>
    <row r="1547" spans="1:13" x14ac:dyDescent="0.25">
      <c r="A1547" t="s">
        <v>891</v>
      </c>
      <c r="B1547" t="s">
        <v>900</v>
      </c>
      <c r="C1547" t="s">
        <v>1015</v>
      </c>
      <c r="D1547">
        <v>2017</v>
      </c>
      <c r="E1547" t="s">
        <v>39</v>
      </c>
      <c r="F1547">
        <v>130619</v>
      </c>
      <c r="G1547">
        <v>877.92200000000003</v>
      </c>
      <c r="H1547">
        <v>877.92200000000003</v>
      </c>
      <c r="I1547">
        <v>0</v>
      </c>
      <c r="J1547">
        <v>399.28500000000003</v>
      </c>
      <c r="K1547">
        <v>15</v>
      </c>
      <c r="L1547">
        <v>1</v>
      </c>
      <c r="M1547" t="b">
        <v>0</v>
      </c>
    </row>
    <row r="1548" spans="1:13" x14ac:dyDescent="0.25">
      <c r="A1548" t="s">
        <v>891</v>
      </c>
      <c r="B1548" t="s">
        <v>896</v>
      </c>
      <c r="C1548" t="s">
        <v>1016</v>
      </c>
      <c r="D1548">
        <v>2015</v>
      </c>
      <c r="E1548" t="s">
        <v>19</v>
      </c>
      <c r="F1548">
        <v>140610</v>
      </c>
      <c r="G1548">
        <v>904.81899999999996</v>
      </c>
      <c r="H1548">
        <v>904.81899999999996</v>
      </c>
      <c r="I1548">
        <v>0</v>
      </c>
      <c r="J1548">
        <v>314.584</v>
      </c>
      <c r="K1548">
        <v>590.23500000000001</v>
      </c>
      <c r="L1548">
        <v>1</v>
      </c>
      <c r="M1548" t="s">
        <v>35</v>
      </c>
    </row>
    <row r="1549" spans="1:13" x14ac:dyDescent="0.25">
      <c r="A1549" t="s">
        <v>891</v>
      </c>
      <c r="B1549" t="s">
        <v>896</v>
      </c>
      <c r="C1549" t="s">
        <v>1016</v>
      </c>
      <c r="D1549">
        <v>2016</v>
      </c>
      <c r="E1549" t="s">
        <v>19</v>
      </c>
      <c r="F1549">
        <v>140610</v>
      </c>
      <c r="G1549">
        <v>904.81899999999996</v>
      </c>
      <c r="H1549">
        <v>904.81899999999996</v>
      </c>
      <c r="I1549">
        <v>0</v>
      </c>
      <c r="J1549">
        <v>310.47000000000003</v>
      </c>
      <c r="K1549">
        <v>30</v>
      </c>
      <c r="L1549">
        <v>1</v>
      </c>
      <c r="M1549" t="b">
        <v>0</v>
      </c>
    </row>
    <row r="1550" spans="1:13" x14ac:dyDescent="0.25">
      <c r="A1550" t="s">
        <v>891</v>
      </c>
      <c r="B1550" t="s">
        <v>896</v>
      </c>
      <c r="C1550" t="s">
        <v>1016</v>
      </c>
      <c r="D1550">
        <v>2017</v>
      </c>
      <c r="E1550" t="s">
        <v>19</v>
      </c>
      <c r="F1550">
        <v>140610</v>
      </c>
      <c r="G1550">
        <v>930.63900000000001</v>
      </c>
      <c r="H1550">
        <v>930.63900000000001</v>
      </c>
      <c r="I1550">
        <v>0</v>
      </c>
      <c r="J1550">
        <v>407.01299999999998</v>
      </c>
      <c r="K1550">
        <v>10</v>
      </c>
      <c r="L1550">
        <v>1</v>
      </c>
      <c r="M1550" t="b">
        <v>0</v>
      </c>
    </row>
    <row r="1551" spans="1:13" x14ac:dyDescent="0.25">
      <c r="A1551" t="s">
        <v>891</v>
      </c>
      <c r="B1551" t="s">
        <v>892</v>
      </c>
      <c r="C1551" t="s">
        <v>1017</v>
      </c>
      <c r="D1551">
        <v>2015</v>
      </c>
      <c r="E1551" t="s">
        <v>19</v>
      </c>
      <c r="F1551">
        <v>80643</v>
      </c>
      <c r="G1551">
        <v>931.28599999999994</v>
      </c>
      <c r="H1551">
        <v>931.28599999999994</v>
      </c>
      <c r="I1551">
        <v>0</v>
      </c>
      <c r="J1551">
        <v>547.92600000000004</v>
      </c>
      <c r="K1551">
        <v>383.36</v>
      </c>
      <c r="L1551">
        <v>1</v>
      </c>
      <c r="M1551" t="s">
        <v>35</v>
      </c>
    </row>
    <row r="1552" spans="1:13" x14ac:dyDescent="0.25">
      <c r="A1552" t="s">
        <v>891</v>
      </c>
      <c r="B1552" t="s">
        <v>892</v>
      </c>
      <c r="C1552" t="s">
        <v>1017</v>
      </c>
      <c r="D1552">
        <v>2016</v>
      </c>
      <c r="E1552" t="s">
        <v>19</v>
      </c>
      <c r="F1552">
        <v>80643</v>
      </c>
      <c r="G1552">
        <v>931.28599999999994</v>
      </c>
      <c r="H1552">
        <v>931.28599999999994</v>
      </c>
      <c r="I1552">
        <v>0</v>
      </c>
      <c r="J1552">
        <v>553.88099999999997</v>
      </c>
      <c r="K1552">
        <v>30</v>
      </c>
      <c r="L1552">
        <v>10</v>
      </c>
      <c r="M1552" t="b">
        <v>0</v>
      </c>
    </row>
    <row r="1553" spans="1:13" x14ac:dyDescent="0.25">
      <c r="A1553" t="s">
        <v>891</v>
      </c>
      <c r="B1553" t="s">
        <v>900</v>
      </c>
      <c r="C1553" t="s">
        <v>1018</v>
      </c>
      <c r="D1553">
        <v>2015</v>
      </c>
      <c r="E1553" t="s">
        <v>106</v>
      </c>
      <c r="F1553">
        <v>70190</v>
      </c>
      <c r="G1553">
        <v>935.3</v>
      </c>
      <c r="H1553">
        <v>935.3</v>
      </c>
      <c r="I1553">
        <v>0</v>
      </c>
      <c r="J1553">
        <v>379.09399999999999</v>
      </c>
      <c r="K1553">
        <v>204.15600000000001</v>
      </c>
      <c r="L1553">
        <v>1</v>
      </c>
      <c r="M1553" t="s">
        <v>35</v>
      </c>
    </row>
    <row r="1554" spans="1:13" x14ac:dyDescent="0.25">
      <c r="A1554" t="s">
        <v>891</v>
      </c>
      <c r="B1554" t="s">
        <v>900</v>
      </c>
      <c r="C1554" t="s">
        <v>1018</v>
      </c>
      <c r="D1554">
        <v>2016</v>
      </c>
      <c r="E1554" t="s">
        <v>106</v>
      </c>
      <c r="F1554">
        <v>70190</v>
      </c>
      <c r="G1554">
        <v>935.3</v>
      </c>
      <c r="H1554">
        <v>935.3</v>
      </c>
      <c r="I1554">
        <v>0</v>
      </c>
      <c r="J1554">
        <v>581.23299999999995</v>
      </c>
      <c r="K1554">
        <v>100.34699999999999</v>
      </c>
      <c r="L1554">
        <v>1</v>
      </c>
      <c r="M1554" t="b">
        <v>0</v>
      </c>
    </row>
    <row r="1555" spans="1:13" x14ac:dyDescent="0.25">
      <c r="A1555" t="s">
        <v>891</v>
      </c>
      <c r="B1555" t="s">
        <v>900</v>
      </c>
      <c r="C1555" t="s">
        <v>1019</v>
      </c>
      <c r="D1555">
        <v>2015</v>
      </c>
      <c r="E1555" t="s">
        <v>39</v>
      </c>
      <c r="F1555">
        <v>150520</v>
      </c>
      <c r="G1555">
        <v>937</v>
      </c>
      <c r="H1555">
        <v>937</v>
      </c>
      <c r="I1555">
        <v>0</v>
      </c>
      <c r="J1555">
        <v>0</v>
      </c>
      <c r="K1555">
        <v>50</v>
      </c>
      <c r="L1555">
        <v>6</v>
      </c>
      <c r="M1555" t="s">
        <v>35</v>
      </c>
    </row>
    <row r="1556" spans="1:13" x14ac:dyDescent="0.25">
      <c r="A1556" t="s">
        <v>891</v>
      </c>
      <c r="B1556" t="s">
        <v>900</v>
      </c>
      <c r="C1556" t="s">
        <v>1019</v>
      </c>
      <c r="D1556">
        <v>2016</v>
      </c>
      <c r="E1556" t="s">
        <v>39</v>
      </c>
      <c r="F1556">
        <v>150520</v>
      </c>
      <c r="G1556">
        <v>937</v>
      </c>
      <c r="H1556">
        <v>937</v>
      </c>
      <c r="I1556">
        <v>0</v>
      </c>
      <c r="J1556">
        <v>0</v>
      </c>
      <c r="K1556">
        <v>10</v>
      </c>
      <c r="L1556">
        <v>6</v>
      </c>
      <c r="M1556" t="b">
        <v>0</v>
      </c>
    </row>
    <row r="1557" spans="1:13" x14ac:dyDescent="0.25">
      <c r="A1557" t="s">
        <v>891</v>
      </c>
      <c r="B1557" t="s">
        <v>900</v>
      </c>
      <c r="C1557" t="s">
        <v>1019</v>
      </c>
      <c r="D1557">
        <v>2017</v>
      </c>
      <c r="E1557" t="s">
        <v>39</v>
      </c>
      <c r="F1557">
        <v>150520</v>
      </c>
      <c r="G1557">
        <v>937</v>
      </c>
      <c r="H1557">
        <v>937</v>
      </c>
      <c r="I1557">
        <v>0</v>
      </c>
      <c r="J1557">
        <v>0</v>
      </c>
      <c r="K1557">
        <v>1E-3</v>
      </c>
      <c r="L1557">
        <v>6</v>
      </c>
      <c r="M1557" t="b">
        <v>0</v>
      </c>
    </row>
    <row r="1558" spans="1:13" x14ac:dyDescent="0.25">
      <c r="A1558" t="s">
        <v>891</v>
      </c>
      <c r="B1558" t="s">
        <v>892</v>
      </c>
      <c r="C1558" t="s">
        <v>1020</v>
      </c>
      <c r="D1558">
        <v>2015</v>
      </c>
      <c r="E1558" t="s">
        <v>19</v>
      </c>
      <c r="F1558">
        <v>110543</v>
      </c>
      <c r="G1558">
        <v>968.952</v>
      </c>
      <c r="H1558">
        <v>2E-3</v>
      </c>
      <c r="I1558">
        <v>391.8</v>
      </c>
      <c r="J1558">
        <v>0</v>
      </c>
      <c r="K1558">
        <v>2E-3</v>
      </c>
      <c r="L1558">
        <v>1</v>
      </c>
      <c r="M1558" t="s">
        <v>35</v>
      </c>
    </row>
    <row r="1559" spans="1:13" x14ac:dyDescent="0.25">
      <c r="A1559" t="s">
        <v>891</v>
      </c>
      <c r="B1559" t="s">
        <v>892</v>
      </c>
      <c r="C1559" t="s">
        <v>1017</v>
      </c>
      <c r="D1559">
        <v>2017</v>
      </c>
      <c r="E1559" t="s">
        <v>19</v>
      </c>
      <c r="F1559">
        <v>80643</v>
      </c>
      <c r="G1559">
        <v>980.40899999999999</v>
      </c>
      <c r="H1559">
        <v>980.40899999999999</v>
      </c>
      <c r="I1559">
        <v>0</v>
      </c>
      <c r="J1559">
        <v>610.03300000000002</v>
      </c>
      <c r="K1559">
        <v>10</v>
      </c>
      <c r="L1559">
        <v>1</v>
      </c>
      <c r="M1559" t="b">
        <v>0</v>
      </c>
    </row>
    <row r="1560" spans="1:13" x14ac:dyDescent="0.25">
      <c r="A1560" t="s">
        <v>891</v>
      </c>
      <c r="B1560" t="s">
        <v>896</v>
      </c>
      <c r="C1560" t="s">
        <v>1021</v>
      </c>
      <c r="D1560">
        <v>2015</v>
      </c>
      <c r="E1560" t="s">
        <v>53</v>
      </c>
      <c r="F1560">
        <v>130589</v>
      </c>
      <c r="G1560">
        <v>980.68600000000004</v>
      </c>
      <c r="H1560">
        <v>980.68600000000004</v>
      </c>
      <c r="I1560">
        <v>0</v>
      </c>
      <c r="J1560">
        <v>78.814999999999998</v>
      </c>
      <c r="K1560">
        <v>100</v>
      </c>
      <c r="L1560">
        <v>1</v>
      </c>
      <c r="M1560" t="s">
        <v>35</v>
      </c>
    </row>
    <row r="1561" spans="1:13" x14ac:dyDescent="0.25">
      <c r="A1561" t="s">
        <v>891</v>
      </c>
      <c r="B1561" t="s">
        <v>896</v>
      </c>
      <c r="C1561" t="s">
        <v>1021</v>
      </c>
      <c r="D1561">
        <v>2016</v>
      </c>
      <c r="E1561" t="s">
        <v>53</v>
      </c>
      <c r="F1561">
        <v>130589</v>
      </c>
      <c r="G1561">
        <v>980.68600000000004</v>
      </c>
      <c r="H1561">
        <v>980.68600000000004</v>
      </c>
      <c r="I1561">
        <v>0</v>
      </c>
      <c r="J1561">
        <v>164.64699999999999</v>
      </c>
      <c r="K1561">
        <v>60</v>
      </c>
      <c r="L1561">
        <v>1</v>
      </c>
      <c r="M1561" t="b">
        <v>0</v>
      </c>
    </row>
    <row r="1562" spans="1:13" x14ac:dyDescent="0.25">
      <c r="A1562" t="s">
        <v>891</v>
      </c>
      <c r="B1562" t="s">
        <v>894</v>
      </c>
      <c r="C1562" t="s">
        <v>1022</v>
      </c>
      <c r="D1562">
        <v>2017</v>
      </c>
      <c r="E1562" t="s">
        <v>53</v>
      </c>
      <c r="F1562">
        <v>130589</v>
      </c>
      <c r="G1562">
        <v>980.68600000000004</v>
      </c>
      <c r="H1562">
        <v>980.68600000000004</v>
      </c>
      <c r="I1562">
        <v>0</v>
      </c>
      <c r="J1562">
        <v>224.64699999999999</v>
      </c>
      <c r="K1562">
        <v>20</v>
      </c>
      <c r="L1562">
        <v>1</v>
      </c>
      <c r="M1562" t="b">
        <v>0</v>
      </c>
    </row>
    <row r="1563" spans="1:13" x14ac:dyDescent="0.25">
      <c r="A1563" t="s">
        <v>891</v>
      </c>
      <c r="B1563" t="s">
        <v>900</v>
      </c>
      <c r="C1563" t="s">
        <v>1023</v>
      </c>
      <c r="D1563">
        <v>2015</v>
      </c>
      <c r="E1563" t="s">
        <v>119</v>
      </c>
      <c r="F1563">
        <v>150522</v>
      </c>
      <c r="G1563">
        <v>1000</v>
      </c>
      <c r="H1563">
        <v>1000</v>
      </c>
      <c r="I1563">
        <v>0</v>
      </c>
      <c r="J1563">
        <v>0</v>
      </c>
      <c r="K1563">
        <v>100</v>
      </c>
      <c r="L1563">
        <v>6</v>
      </c>
      <c r="M1563" t="s">
        <v>35</v>
      </c>
    </row>
    <row r="1564" spans="1:13" x14ac:dyDescent="0.25">
      <c r="A1564" t="s">
        <v>891</v>
      </c>
      <c r="B1564" t="s">
        <v>892</v>
      </c>
      <c r="C1564" t="s">
        <v>1012</v>
      </c>
      <c r="D1564">
        <v>2016</v>
      </c>
      <c r="E1564" t="s">
        <v>19</v>
      </c>
      <c r="F1564">
        <v>160608</v>
      </c>
      <c r="G1564">
        <v>1000</v>
      </c>
      <c r="H1564">
        <v>1000</v>
      </c>
      <c r="I1564">
        <v>0</v>
      </c>
      <c r="J1564">
        <v>0</v>
      </c>
      <c r="K1564">
        <v>17</v>
      </c>
      <c r="L1564">
        <v>6</v>
      </c>
      <c r="M1564" t="b">
        <v>1</v>
      </c>
    </row>
    <row r="1565" spans="1:13" x14ac:dyDescent="0.25">
      <c r="A1565" t="s">
        <v>891</v>
      </c>
      <c r="B1565" t="s">
        <v>896</v>
      </c>
      <c r="C1565" t="s">
        <v>1024</v>
      </c>
      <c r="D1565">
        <v>2016</v>
      </c>
      <c r="E1565" t="s">
        <v>19</v>
      </c>
      <c r="F1565">
        <v>160517</v>
      </c>
      <c r="G1565">
        <v>1000</v>
      </c>
      <c r="H1565">
        <v>1000</v>
      </c>
      <c r="I1565">
        <v>0</v>
      </c>
      <c r="J1565">
        <v>0</v>
      </c>
      <c r="K1565">
        <v>500</v>
      </c>
      <c r="L1565">
        <v>1</v>
      </c>
      <c r="M1565" t="b">
        <v>1</v>
      </c>
    </row>
    <row r="1566" spans="1:13" x14ac:dyDescent="0.25">
      <c r="A1566" t="s">
        <v>891</v>
      </c>
      <c r="B1566" t="s">
        <v>896</v>
      </c>
      <c r="C1566" t="s">
        <v>1024</v>
      </c>
      <c r="D1566">
        <v>2017</v>
      </c>
      <c r="E1566" t="s">
        <v>19</v>
      </c>
      <c r="F1566">
        <v>160517</v>
      </c>
      <c r="G1566">
        <v>1000</v>
      </c>
      <c r="H1566">
        <v>1000</v>
      </c>
      <c r="I1566">
        <v>0</v>
      </c>
      <c r="J1566">
        <v>500</v>
      </c>
      <c r="K1566">
        <v>500</v>
      </c>
      <c r="L1566">
        <v>1</v>
      </c>
      <c r="M1566" t="b">
        <v>0</v>
      </c>
    </row>
    <row r="1567" spans="1:13" x14ac:dyDescent="0.25">
      <c r="A1567" t="s">
        <v>891</v>
      </c>
      <c r="B1567" t="s">
        <v>894</v>
      </c>
      <c r="C1567" t="s">
        <v>1025</v>
      </c>
      <c r="D1567">
        <v>2015</v>
      </c>
      <c r="E1567" t="s">
        <v>241</v>
      </c>
      <c r="F1567">
        <v>20550</v>
      </c>
      <c r="G1567">
        <v>1178.5429999999999</v>
      </c>
      <c r="H1567">
        <v>1178.5429999999999</v>
      </c>
      <c r="I1567">
        <v>0</v>
      </c>
      <c r="J1567">
        <v>820.99800000000005</v>
      </c>
      <c r="K1567">
        <v>100</v>
      </c>
      <c r="L1567">
        <v>1</v>
      </c>
      <c r="M1567" t="s">
        <v>35</v>
      </c>
    </row>
    <row r="1568" spans="1:13" x14ac:dyDescent="0.25">
      <c r="A1568" t="s">
        <v>891</v>
      </c>
      <c r="B1568" t="s">
        <v>894</v>
      </c>
      <c r="C1568" t="s">
        <v>1025</v>
      </c>
      <c r="D1568">
        <v>2016</v>
      </c>
      <c r="E1568" t="s">
        <v>241</v>
      </c>
      <c r="F1568">
        <v>20550</v>
      </c>
      <c r="G1568">
        <v>1178.5429999999999</v>
      </c>
      <c r="H1568">
        <v>1178.5429999999999</v>
      </c>
      <c r="I1568">
        <v>0</v>
      </c>
      <c r="J1568">
        <v>875.99599999999998</v>
      </c>
      <c r="K1568">
        <v>302.54700000000003</v>
      </c>
      <c r="L1568">
        <v>1</v>
      </c>
      <c r="M1568" t="b">
        <v>0</v>
      </c>
    </row>
    <row r="1569" spans="1:13" x14ac:dyDescent="0.25">
      <c r="A1569" t="s">
        <v>891</v>
      </c>
      <c r="B1569" t="s">
        <v>896</v>
      </c>
      <c r="C1569" t="s">
        <v>1026</v>
      </c>
      <c r="D1569">
        <v>2015</v>
      </c>
      <c r="E1569" t="s">
        <v>402</v>
      </c>
      <c r="F1569">
        <v>120820</v>
      </c>
      <c r="G1569">
        <v>1181.0409999999999</v>
      </c>
      <c r="H1569">
        <v>1181.0409999999999</v>
      </c>
      <c r="I1569">
        <v>0</v>
      </c>
      <c r="J1569">
        <v>181.00399999999999</v>
      </c>
      <c r="K1569">
        <v>100</v>
      </c>
      <c r="L1569">
        <v>1</v>
      </c>
      <c r="M1569" t="s">
        <v>35</v>
      </c>
    </row>
    <row r="1570" spans="1:13" x14ac:dyDescent="0.25">
      <c r="A1570" t="s">
        <v>891</v>
      </c>
      <c r="B1570" t="s">
        <v>896</v>
      </c>
      <c r="C1570" t="s">
        <v>1026</v>
      </c>
      <c r="D1570">
        <v>2016</v>
      </c>
      <c r="E1570" t="s">
        <v>402</v>
      </c>
      <c r="F1570">
        <v>120820</v>
      </c>
      <c r="G1570">
        <v>1181.0409999999999</v>
      </c>
      <c r="H1570">
        <v>1181.0409999999999</v>
      </c>
      <c r="I1570">
        <v>0</v>
      </c>
      <c r="J1570">
        <v>337.00400000000002</v>
      </c>
      <c r="K1570">
        <v>75</v>
      </c>
      <c r="L1570">
        <v>1</v>
      </c>
      <c r="M1570" t="b">
        <v>0</v>
      </c>
    </row>
    <row r="1571" spans="1:13" x14ac:dyDescent="0.25">
      <c r="A1571" t="s">
        <v>891</v>
      </c>
      <c r="B1571" t="s">
        <v>896</v>
      </c>
      <c r="C1571" t="s">
        <v>1026</v>
      </c>
      <c r="D1571">
        <v>2017</v>
      </c>
      <c r="E1571" t="s">
        <v>402</v>
      </c>
      <c r="F1571">
        <v>120820</v>
      </c>
      <c r="G1571">
        <v>1215.0129999999999</v>
      </c>
      <c r="H1571">
        <v>1215.0129999999999</v>
      </c>
      <c r="I1571">
        <v>0</v>
      </c>
      <c r="J1571">
        <v>593.05399999999997</v>
      </c>
      <c r="K1571">
        <v>15</v>
      </c>
      <c r="L1571">
        <v>1</v>
      </c>
      <c r="M1571" t="b">
        <v>0</v>
      </c>
    </row>
    <row r="1572" spans="1:13" x14ac:dyDescent="0.25">
      <c r="A1572" t="s">
        <v>891</v>
      </c>
      <c r="B1572" t="s">
        <v>896</v>
      </c>
      <c r="C1572" t="s">
        <v>1027</v>
      </c>
      <c r="D1572">
        <v>2015</v>
      </c>
      <c r="E1572" t="s">
        <v>39</v>
      </c>
      <c r="F1572">
        <v>110004</v>
      </c>
      <c r="G1572">
        <v>1252.568</v>
      </c>
      <c r="H1572">
        <v>1252.568</v>
      </c>
      <c r="I1572">
        <v>0</v>
      </c>
      <c r="J1572">
        <v>470</v>
      </c>
      <c r="K1572">
        <v>100</v>
      </c>
      <c r="L1572">
        <v>1</v>
      </c>
      <c r="M1572" t="s">
        <v>35</v>
      </c>
    </row>
    <row r="1573" spans="1:13" x14ac:dyDescent="0.25">
      <c r="A1573" t="s">
        <v>891</v>
      </c>
      <c r="B1573" t="s">
        <v>896</v>
      </c>
      <c r="C1573" t="s">
        <v>1027</v>
      </c>
      <c r="D1573">
        <v>2016</v>
      </c>
      <c r="E1573" t="s">
        <v>39</v>
      </c>
      <c r="F1573">
        <v>110004</v>
      </c>
      <c r="G1573">
        <v>1252.568</v>
      </c>
      <c r="H1573">
        <v>1252.568</v>
      </c>
      <c r="I1573">
        <v>0</v>
      </c>
      <c r="J1573">
        <v>624.30600000000004</v>
      </c>
      <c r="K1573">
        <v>100</v>
      </c>
      <c r="L1573">
        <v>1</v>
      </c>
      <c r="M1573" t="b">
        <v>0</v>
      </c>
    </row>
    <row r="1574" spans="1:13" x14ac:dyDescent="0.25">
      <c r="A1574" t="s">
        <v>891</v>
      </c>
      <c r="B1574" t="s">
        <v>896</v>
      </c>
      <c r="C1574" t="s">
        <v>1027</v>
      </c>
      <c r="D1574">
        <v>2017</v>
      </c>
      <c r="E1574" t="s">
        <v>39</v>
      </c>
      <c r="F1574">
        <v>110004</v>
      </c>
      <c r="G1574">
        <v>1252.568</v>
      </c>
      <c r="H1574">
        <v>1252.568</v>
      </c>
      <c r="I1574">
        <v>0</v>
      </c>
      <c r="J1574">
        <v>824.30600000000004</v>
      </c>
      <c r="K1574">
        <v>50</v>
      </c>
      <c r="L1574">
        <v>1</v>
      </c>
      <c r="M1574" t="b">
        <v>0</v>
      </c>
    </row>
    <row r="1575" spans="1:13" x14ac:dyDescent="0.25">
      <c r="A1575" t="s">
        <v>891</v>
      </c>
      <c r="B1575" t="s">
        <v>894</v>
      </c>
      <c r="C1575" t="s">
        <v>1028</v>
      </c>
      <c r="D1575">
        <v>2015</v>
      </c>
      <c r="E1575" t="s">
        <v>39</v>
      </c>
      <c r="F1575">
        <v>100207</v>
      </c>
      <c r="G1575">
        <v>1312.0719999999999</v>
      </c>
      <c r="H1575">
        <v>1312.0719999999999</v>
      </c>
      <c r="I1575">
        <v>0</v>
      </c>
      <c r="J1575">
        <v>691.5</v>
      </c>
      <c r="K1575">
        <v>250</v>
      </c>
      <c r="L1575">
        <v>1</v>
      </c>
      <c r="M1575" t="s">
        <v>35</v>
      </c>
    </row>
    <row r="1576" spans="1:13" x14ac:dyDescent="0.25">
      <c r="A1576" t="s">
        <v>891</v>
      </c>
      <c r="B1576" t="s">
        <v>894</v>
      </c>
      <c r="C1576" t="s">
        <v>1028</v>
      </c>
      <c r="D1576">
        <v>2016</v>
      </c>
      <c r="E1576" t="s">
        <v>39</v>
      </c>
      <c r="F1576">
        <v>100207</v>
      </c>
      <c r="G1576">
        <v>1312.0719999999999</v>
      </c>
      <c r="H1576">
        <v>1312.0719999999999</v>
      </c>
      <c r="I1576">
        <v>0</v>
      </c>
      <c r="J1576">
        <v>961.5</v>
      </c>
      <c r="K1576">
        <v>350.572</v>
      </c>
      <c r="L1576">
        <v>1</v>
      </c>
      <c r="M1576" t="b">
        <v>0</v>
      </c>
    </row>
    <row r="1577" spans="1:13" x14ac:dyDescent="0.25">
      <c r="A1577" t="s">
        <v>891</v>
      </c>
      <c r="B1577" t="s">
        <v>894</v>
      </c>
      <c r="C1577" t="s">
        <v>1025</v>
      </c>
      <c r="D1577">
        <v>2017</v>
      </c>
      <c r="E1577" t="s">
        <v>241</v>
      </c>
      <c r="F1577">
        <v>20550</v>
      </c>
      <c r="G1577">
        <v>1331.8979999999999</v>
      </c>
      <c r="H1577">
        <v>1331.8979999999999</v>
      </c>
      <c r="I1577">
        <v>0</v>
      </c>
      <c r="J1577">
        <v>962.16</v>
      </c>
      <c r="K1577">
        <v>369.738</v>
      </c>
      <c r="L1577">
        <v>1</v>
      </c>
      <c r="M1577" t="b">
        <v>0</v>
      </c>
    </row>
    <row r="1578" spans="1:13" x14ac:dyDescent="0.25">
      <c r="A1578" t="s">
        <v>891</v>
      </c>
      <c r="B1578" t="s">
        <v>900</v>
      </c>
      <c r="C1578" t="s">
        <v>1029</v>
      </c>
      <c r="D1578">
        <v>2016</v>
      </c>
      <c r="E1578" t="s">
        <v>119</v>
      </c>
      <c r="F1578">
        <v>150522</v>
      </c>
      <c r="G1578">
        <v>1336.8109999999999</v>
      </c>
      <c r="H1578">
        <v>1336.8109999999999</v>
      </c>
      <c r="I1578">
        <v>0</v>
      </c>
      <c r="J1578">
        <v>400</v>
      </c>
      <c r="K1578">
        <v>150</v>
      </c>
      <c r="L1578">
        <v>1</v>
      </c>
      <c r="M1578" t="b">
        <v>0</v>
      </c>
    </row>
    <row r="1579" spans="1:13" x14ac:dyDescent="0.25">
      <c r="A1579" t="s">
        <v>891</v>
      </c>
      <c r="B1579" t="s">
        <v>900</v>
      </c>
      <c r="C1579" t="s">
        <v>1029</v>
      </c>
      <c r="D1579">
        <v>2017</v>
      </c>
      <c r="E1579" t="s">
        <v>119</v>
      </c>
      <c r="F1579">
        <v>150522</v>
      </c>
      <c r="G1579">
        <v>1336.8109999999999</v>
      </c>
      <c r="H1579">
        <v>1336.8109999999999</v>
      </c>
      <c r="I1579">
        <v>0</v>
      </c>
      <c r="J1579">
        <v>560</v>
      </c>
      <c r="K1579">
        <v>20</v>
      </c>
      <c r="L1579">
        <v>1</v>
      </c>
      <c r="M1579" t="b">
        <v>0</v>
      </c>
    </row>
    <row r="1580" spans="1:13" x14ac:dyDescent="0.25">
      <c r="A1580" t="s">
        <v>891</v>
      </c>
      <c r="B1580" t="s">
        <v>892</v>
      </c>
      <c r="C1580" t="s">
        <v>1030</v>
      </c>
      <c r="D1580">
        <v>2015</v>
      </c>
      <c r="E1580" t="s">
        <v>19</v>
      </c>
      <c r="F1580">
        <v>110614</v>
      </c>
      <c r="G1580">
        <v>1399.1559999999999</v>
      </c>
      <c r="H1580">
        <v>165.9</v>
      </c>
      <c r="I1580">
        <v>225</v>
      </c>
      <c r="J1580">
        <v>11.725</v>
      </c>
      <c r="K1580">
        <v>35</v>
      </c>
      <c r="L1580">
        <v>1</v>
      </c>
      <c r="M1580" t="s">
        <v>35</v>
      </c>
    </row>
    <row r="1581" spans="1:13" x14ac:dyDescent="0.25">
      <c r="A1581" t="s">
        <v>891</v>
      </c>
      <c r="B1581" t="s">
        <v>892</v>
      </c>
      <c r="C1581" t="s">
        <v>1031</v>
      </c>
      <c r="D1581">
        <v>2016</v>
      </c>
      <c r="E1581" t="s">
        <v>19</v>
      </c>
      <c r="F1581">
        <v>110614</v>
      </c>
      <c r="G1581">
        <v>1399.1559999999999</v>
      </c>
      <c r="H1581">
        <v>165.9</v>
      </c>
      <c r="I1581">
        <v>270.69</v>
      </c>
      <c r="J1581">
        <v>24.672000000000001</v>
      </c>
      <c r="K1581">
        <v>25</v>
      </c>
      <c r="L1581">
        <v>1</v>
      </c>
      <c r="M1581" t="b">
        <v>0</v>
      </c>
    </row>
    <row r="1582" spans="1:13" x14ac:dyDescent="0.25">
      <c r="A1582" t="s">
        <v>891</v>
      </c>
      <c r="B1582" t="s">
        <v>892</v>
      </c>
      <c r="C1582" t="s">
        <v>1031</v>
      </c>
      <c r="D1582">
        <v>2017</v>
      </c>
      <c r="E1582" t="s">
        <v>19</v>
      </c>
      <c r="F1582">
        <v>110614</v>
      </c>
      <c r="G1582">
        <v>1399.1559999999999</v>
      </c>
      <c r="H1582">
        <v>165.9</v>
      </c>
      <c r="I1582">
        <v>179.22</v>
      </c>
      <c r="J1582">
        <v>42.506999999999998</v>
      </c>
      <c r="K1582">
        <v>25</v>
      </c>
      <c r="L1582">
        <v>1</v>
      </c>
      <c r="M1582" t="b">
        <v>0</v>
      </c>
    </row>
    <row r="1583" spans="1:13" x14ac:dyDescent="0.25">
      <c r="A1583" t="s">
        <v>891</v>
      </c>
      <c r="B1583" t="s">
        <v>900</v>
      </c>
      <c r="C1583" t="s">
        <v>1032</v>
      </c>
      <c r="D1583">
        <v>2015</v>
      </c>
      <c r="E1583" t="s">
        <v>202</v>
      </c>
      <c r="F1583">
        <v>90334</v>
      </c>
      <c r="G1583">
        <v>1667.56</v>
      </c>
      <c r="H1583">
        <v>1667.56</v>
      </c>
      <c r="I1583">
        <v>0</v>
      </c>
      <c r="J1583">
        <v>773.52300000000002</v>
      </c>
      <c r="K1583">
        <v>130</v>
      </c>
      <c r="L1583">
        <v>1</v>
      </c>
      <c r="M1583" t="s">
        <v>35</v>
      </c>
    </row>
    <row r="1584" spans="1:13" x14ac:dyDescent="0.25">
      <c r="A1584" t="s">
        <v>891</v>
      </c>
      <c r="B1584" t="s">
        <v>900</v>
      </c>
      <c r="C1584" t="s">
        <v>1032</v>
      </c>
      <c r="D1584">
        <v>2016</v>
      </c>
      <c r="E1584" t="s">
        <v>202</v>
      </c>
      <c r="F1584">
        <v>90334</v>
      </c>
      <c r="G1584">
        <v>1667.56</v>
      </c>
      <c r="H1584">
        <v>1667.56</v>
      </c>
      <c r="I1584">
        <v>0</v>
      </c>
      <c r="J1584">
        <v>966.5</v>
      </c>
      <c r="K1584">
        <v>100</v>
      </c>
      <c r="L1584">
        <v>1</v>
      </c>
      <c r="M1584" t="b">
        <v>0</v>
      </c>
    </row>
    <row r="1585" spans="1:13" x14ac:dyDescent="0.25">
      <c r="A1585" t="s">
        <v>891</v>
      </c>
      <c r="B1585" t="s">
        <v>900</v>
      </c>
      <c r="C1585" t="s">
        <v>1032</v>
      </c>
      <c r="D1585">
        <v>2017</v>
      </c>
      <c r="E1585" t="s">
        <v>202</v>
      </c>
      <c r="F1585">
        <v>90334</v>
      </c>
      <c r="G1585">
        <v>1667.56</v>
      </c>
      <c r="H1585">
        <v>1667.56</v>
      </c>
      <c r="I1585">
        <v>0</v>
      </c>
      <c r="J1585">
        <v>1046.7929999999999</v>
      </c>
      <c r="K1585">
        <v>20</v>
      </c>
      <c r="L1585">
        <v>1</v>
      </c>
      <c r="M1585" t="b">
        <v>0</v>
      </c>
    </row>
    <row r="1586" spans="1:13" x14ac:dyDescent="0.25">
      <c r="A1586" t="s">
        <v>891</v>
      </c>
      <c r="B1586" t="s">
        <v>900</v>
      </c>
      <c r="C1586" t="s">
        <v>1033</v>
      </c>
      <c r="D1586">
        <v>2015</v>
      </c>
      <c r="E1586" t="s">
        <v>211</v>
      </c>
      <c r="F1586">
        <v>130618</v>
      </c>
      <c r="G1586">
        <v>1720</v>
      </c>
      <c r="H1586">
        <v>1720</v>
      </c>
      <c r="I1586">
        <v>0</v>
      </c>
      <c r="J1586">
        <v>200</v>
      </c>
      <c r="K1586">
        <v>150</v>
      </c>
      <c r="L1586">
        <v>1</v>
      </c>
      <c r="M1586" t="s">
        <v>35</v>
      </c>
    </row>
    <row r="1587" spans="1:13" x14ac:dyDescent="0.25">
      <c r="A1587" t="s">
        <v>891</v>
      </c>
      <c r="B1587" t="s">
        <v>900</v>
      </c>
      <c r="C1587" t="s">
        <v>1033</v>
      </c>
      <c r="D1587">
        <v>2016</v>
      </c>
      <c r="E1587" t="s">
        <v>211</v>
      </c>
      <c r="F1587">
        <v>130618</v>
      </c>
      <c r="G1587">
        <v>1720</v>
      </c>
      <c r="H1587">
        <v>1720</v>
      </c>
      <c r="I1587">
        <v>0</v>
      </c>
      <c r="J1587">
        <v>350</v>
      </c>
      <c r="K1587">
        <v>100</v>
      </c>
      <c r="L1587">
        <v>1</v>
      </c>
      <c r="M1587" t="b">
        <v>0</v>
      </c>
    </row>
    <row r="1588" spans="1:13" x14ac:dyDescent="0.25">
      <c r="A1588" t="s">
        <v>891</v>
      </c>
      <c r="B1588" t="s">
        <v>900</v>
      </c>
      <c r="C1588" t="s">
        <v>1033</v>
      </c>
      <c r="D1588">
        <v>2017</v>
      </c>
      <c r="E1588" t="s">
        <v>211</v>
      </c>
      <c r="F1588">
        <v>130618</v>
      </c>
      <c r="G1588">
        <v>1720</v>
      </c>
      <c r="H1588">
        <v>1720</v>
      </c>
      <c r="I1588">
        <v>0</v>
      </c>
      <c r="J1588">
        <v>600.68600000000004</v>
      </c>
      <c r="K1588">
        <v>15</v>
      </c>
      <c r="L1588">
        <v>1</v>
      </c>
      <c r="M1588" t="b">
        <v>0</v>
      </c>
    </row>
    <row r="1589" spans="1:13" x14ac:dyDescent="0.25">
      <c r="A1589" t="s">
        <v>891</v>
      </c>
      <c r="B1589" t="s">
        <v>900</v>
      </c>
      <c r="C1589" t="s">
        <v>1034</v>
      </c>
      <c r="D1589">
        <v>2016</v>
      </c>
      <c r="E1589" t="s">
        <v>53</v>
      </c>
      <c r="F1589">
        <v>160443</v>
      </c>
      <c r="G1589">
        <v>1800</v>
      </c>
      <c r="H1589">
        <v>1800</v>
      </c>
      <c r="I1589">
        <v>0</v>
      </c>
      <c r="J1589">
        <v>0</v>
      </c>
      <c r="K1589">
        <v>27.210999999999999</v>
      </c>
      <c r="L1589">
        <v>6</v>
      </c>
      <c r="M1589" t="b">
        <v>1</v>
      </c>
    </row>
    <row r="1590" spans="1:13" x14ac:dyDescent="0.25">
      <c r="A1590" t="s">
        <v>891</v>
      </c>
      <c r="B1590" t="s">
        <v>900</v>
      </c>
      <c r="C1590" t="s">
        <v>1034</v>
      </c>
      <c r="D1590">
        <v>2017</v>
      </c>
      <c r="E1590" t="s">
        <v>53</v>
      </c>
      <c r="F1590">
        <v>160443</v>
      </c>
      <c r="G1590">
        <v>1800</v>
      </c>
      <c r="H1590">
        <v>1800</v>
      </c>
      <c r="I1590">
        <v>0</v>
      </c>
      <c r="J1590">
        <v>0</v>
      </c>
      <c r="K1590">
        <v>1E-3</v>
      </c>
      <c r="L1590">
        <v>6</v>
      </c>
      <c r="M1590" t="b">
        <v>1</v>
      </c>
    </row>
    <row r="1591" spans="1:13" x14ac:dyDescent="0.25">
      <c r="A1591" t="s">
        <v>891</v>
      </c>
      <c r="B1591" t="s">
        <v>896</v>
      </c>
      <c r="C1591" t="s">
        <v>1035</v>
      </c>
      <c r="D1591">
        <v>2015</v>
      </c>
      <c r="E1591" t="s">
        <v>202</v>
      </c>
      <c r="F1591">
        <v>120333</v>
      </c>
      <c r="G1591">
        <v>1830.68</v>
      </c>
      <c r="H1591">
        <v>1830.68</v>
      </c>
      <c r="I1591">
        <v>0</v>
      </c>
      <c r="J1591">
        <v>781.69899999999996</v>
      </c>
      <c r="K1591">
        <v>75</v>
      </c>
      <c r="L1591">
        <v>1</v>
      </c>
      <c r="M1591" t="s">
        <v>35</v>
      </c>
    </row>
    <row r="1592" spans="1:13" x14ac:dyDescent="0.25">
      <c r="A1592" t="s">
        <v>891</v>
      </c>
      <c r="B1592" t="s">
        <v>896</v>
      </c>
      <c r="C1592" t="s">
        <v>1035</v>
      </c>
      <c r="D1592">
        <v>2016</v>
      </c>
      <c r="E1592" t="s">
        <v>202</v>
      </c>
      <c r="F1592">
        <v>120333</v>
      </c>
      <c r="G1592">
        <v>1830.68</v>
      </c>
      <c r="H1592">
        <v>1830.68</v>
      </c>
      <c r="I1592">
        <v>0</v>
      </c>
      <c r="J1592">
        <v>907.94899999999996</v>
      </c>
      <c r="K1592">
        <v>100</v>
      </c>
      <c r="L1592">
        <v>1</v>
      </c>
      <c r="M1592" t="b">
        <v>0</v>
      </c>
    </row>
    <row r="1593" spans="1:13" x14ac:dyDescent="0.25">
      <c r="A1593" t="s">
        <v>891</v>
      </c>
      <c r="B1593" t="s">
        <v>896</v>
      </c>
      <c r="C1593" t="s">
        <v>1035</v>
      </c>
      <c r="D1593">
        <v>2017</v>
      </c>
      <c r="E1593" t="s">
        <v>202</v>
      </c>
      <c r="F1593">
        <v>120333</v>
      </c>
      <c r="G1593">
        <v>1830.68</v>
      </c>
      <c r="H1593">
        <v>1830.68</v>
      </c>
      <c r="I1593">
        <v>0</v>
      </c>
      <c r="J1593">
        <v>1162.6189999999999</v>
      </c>
      <c r="K1593">
        <v>120</v>
      </c>
      <c r="L1593">
        <v>1</v>
      </c>
      <c r="M1593" t="b">
        <v>0</v>
      </c>
    </row>
    <row r="1594" spans="1:13" x14ac:dyDescent="0.25">
      <c r="A1594" t="s">
        <v>891</v>
      </c>
      <c r="B1594" t="s">
        <v>910</v>
      </c>
      <c r="C1594" t="s">
        <v>1003</v>
      </c>
      <c r="D1594">
        <v>2016</v>
      </c>
      <c r="E1594" t="s">
        <v>19</v>
      </c>
      <c r="F1594">
        <v>140772</v>
      </c>
      <c r="G1594">
        <v>1945.4590000000001</v>
      </c>
      <c r="H1594">
        <v>1945.4590000000001</v>
      </c>
      <c r="I1594">
        <v>0</v>
      </c>
      <c r="J1594">
        <v>400</v>
      </c>
      <c r="K1594">
        <v>350</v>
      </c>
      <c r="L1594">
        <v>1</v>
      </c>
      <c r="M1594" t="b">
        <v>0</v>
      </c>
    </row>
    <row r="1595" spans="1:13" x14ac:dyDescent="0.25">
      <c r="A1595" t="s">
        <v>891</v>
      </c>
      <c r="B1595" t="s">
        <v>910</v>
      </c>
      <c r="C1595" t="s">
        <v>1003</v>
      </c>
      <c r="D1595">
        <v>2017</v>
      </c>
      <c r="E1595" t="s">
        <v>19</v>
      </c>
      <c r="F1595">
        <v>140772</v>
      </c>
      <c r="G1595">
        <v>1945.4590000000001</v>
      </c>
      <c r="H1595">
        <v>1945.4590000000001</v>
      </c>
      <c r="I1595">
        <v>0</v>
      </c>
      <c r="J1595">
        <v>847.79600000000005</v>
      </c>
      <c r="K1595">
        <v>447</v>
      </c>
      <c r="L1595">
        <v>1</v>
      </c>
      <c r="M1595" t="b">
        <v>0</v>
      </c>
    </row>
    <row r="1596" spans="1:13" x14ac:dyDescent="0.25">
      <c r="A1596" t="s">
        <v>891</v>
      </c>
      <c r="B1596" t="s">
        <v>894</v>
      </c>
      <c r="C1596" t="s">
        <v>1036</v>
      </c>
      <c r="D1596">
        <v>2017</v>
      </c>
      <c r="E1596" t="s">
        <v>241</v>
      </c>
      <c r="F1596">
        <v>170250</v>
      </c>
      <c r="G1596">
        <v>2000</v>
      </c>
      <c r="H1596">
        <v>2000</v>
      </c>
      <c r="I1596">
        <v>0</v>
      </c>
      <c r="J1596">
        <v>0</v>
      </c>
      <c r="K1596">
        <v>150</v>
      </c>
      <c r="L1596">
        <v>6</v>
      </c>
      <c r="M1596" t="b">
        <v>1</v>
      </c>
    </row>
    <row r="1597" spans="1:13" x14ac:dyDescent="0.25">
      <c r="A1597" t="s">
        <v>891</v>
      </c>
      <c r="B1597" t="s">
        <v>896</v>
      </c>
      <c r="C1597" t="s">
        <v>1037</v>
      </c>
      <c r="D1597">
        <v>2015</v>
      </c>
      <c r="E1597" t="s">
        <v>106</v>
      </c>
      <c r="F1597">
        <v>30001</v>
      </c>
      <c r="G1597">
        <v>2114.5920000000001</v>
      </c>
      <c r="H1597">
        <v>2114.5920000000001</v>
      </c>
      <c r="I1597">
        <v>0</v>
      </c>
      <c r="J1597">
        <v>1319.4280000000001</v>
      </c>
      <c r="K1597">
        <v>204</v>
      </c>
      <c r="L1597">
        <v>1</v>
      </c>
      <c r="M1597" t="s">
        <v>35</v>
      </c>
    </row>
    <row r="1598" spans="1:13" x14ac:dyDescent="0.25">
      <c r="A1598" t="s">
        <v>891</v>
      </c>
      <c r="B1598" t="s">
        <v>896</v>
      </c>
      <c r="C1598" t="s">
        <v>1037</v>
      </c>
      <c r="D1598">
        <v>2016</v>
      </c>
      <c r="E1598" t="s">
        <v>106</v>
      </c>
      <c r="F1598">
        <v>30001</v>
      </c>
      <c r="G1598">
        <v>2114.5920000000001</v>
      </c>
      <c r="H1598">
        <v>2114.5920000000001</v>
      </c>
      <c r="I1598">
        <v>0</v>
      </c>
      <c r="J1598">
        <v>1423.4280000000001</v>
      </c>
      <c r="K1598">
        <v>100</v>
      </c>
      <c r="L1598">
        <v>1</v>
      </c>
      <c r="M1598" t="b">
        <v>0</v>
      </c>
    </row>
    <row r="1599" spans="1:13" x14ac:dyDescent="0.25">
      <c r="A1599" t="s">
        <v>891</v>
      </c>
      <c r="B1599" t="s">
        <v>896</v>
      </c>
      <c r="C1599" t="s">
        <v>1038</v>
      </c>
      <c r="D1599">
        <v>2015</v>
      </c>
      <c r="E1599" t="s">
        <v>202</v>
      </c>
      <c r="F1599">
        <v>100183</v>
      </c>
      <c r="G1599">
        <v>2161.3449999999998</v>
      </c>
      <c r="H1599">
        <v>2161.3449999999998</v>
      </c>
      <c r="I1599">
        <v>0</v>
      </c>
      <c r="J1599">
        <v>542.27700000000004</v>
      </c>
      <c r="K1599">
        <v>77</v>
      </c>
      <c r="L1599">
        <v>1</v>
      </c>
      <c r="M1599" t="s">
        <v>35</v>
      </c>
    </row>
    <row r="1600" spans="1:13" x14ac:dyDescent="0.25">
      <c r="A1600" t="s">
        <v>891</v>
      </c>
      <c r="B1600" t="s">
        <v>896</v>
      </c>
      <c r="C1600" t="s">
        <v>1038</v>
      </c>
      <c r="D1600">
        <v>2016</v>
      </c>
      <c r="E1600" t="s">
        <v>202</v>
      </c>
      <c r="F1600">
        <v>100183</v>
      </c>
      <c r="G1600">
        <v>2161.3449999999998</v>
      </c>
      <c r="H1600">
        <v>2161.3449999999998</v>
      </c>
      <c r="I1600">
        <v>0</v>
      </c>
      <c r="J1600">
        <v>565.37699999999995</v>
      </c>
      <c r="K1600">
        <v>100</v>
      </c>
      <c r="L1600">
        <v>10</v>
      </c>
      <c r="M1600" t="b">
        <v>0</v>
      </c>
    </row>
    <row r="1601" spans="1:13" x14ac:dyDescent="0.25">
      <c r="A1601" t="s">
        <v>891</v>
      </c>
      <c r="B1601" t="s">
        <v>896</v>
      </c>
      <c r="C1601" t="s">
        <v>1038</v>
      </c>
      <c r="D1601">
        <v>2017</v>
      </c>
      <c r="E1601" t="s">
        <v>202</v>
      </c>
      <c r="F1601">
        <v>100183</v>
      </c>
      <c r="G1601">
        <v>2190.835</v>
      </c>
      <c r="H1601">
        <v>2190.835</v>
      </c>
      <c r="I1601">
        <v>0</v>
      </c>
      <c r="J1601">
        <v>651.15200000000004</v>
      </c>
      <c r="K1601">
        <v>20.5</v>
      </c>
      <c r="L1601">
        <v>1</v>
      </c>
      <c r="M1601" t="b">
        <v>0</v>
      </c>
    </row>
    <row r="1602" spans="1:13" x14ac:dyDescent="0.25">
      <c r="A1602" t="s">
        <v>891</v>
      </c>
      <c r="B1602" t="s">
        <v>900</v>
      </c>
      <c r="C1602" t="s">
        <v>1018</v>
      </c>
      <c r="D1602">
        <v>2017</v>
      </c>
      <c r="E1602" t="s">
        <v>106</v>
      </c>
      <c r="F1602">
        <v>70190</v>
      </c>
      <c r="G1602">
        <v>2300</v>
      </c>
      <c r="H1602">
        <v>2300</v>
      </c>
      <c r="I1602">
        <v>0</v>
      </c>
      <c r="J1602">
        <v>697.20600000000002</v>
      </c>
      <c r="K1602">
        <v>35</v>
      </c>
      <c r="L1602">
        <v>10</v>
      </c>
      <c r="M1602" t="b">
        <v>0</v>
      </c>
    </row>
    <row r="1603" spans="1:13" x14ac:dyDescent="0.25">
      <c r="A1603" t="s">
        <v>891</v>
      </c>
      <c r="B1603" t="s">
        <v>896</v>
      </c>
      <c r="C1603" t="s">
        <v>1039</v>
      </c>
      <c r="D1603">
        <v>2016</v>
      </c>
      <c r="E1603" t="s">
        <v>39</v>
      </c>
      <c r="F1603">
        <v>160235</v>
      </c>
      <c r="G1603">
        <v>2400</v>
      </c>
      <c r="H1603">
        <v>2400</v>
      </c>
      <c r="I1603">
        <v>0</v>
      </c>
      <c r="J1603">
        <v>0</v>
      </c>
      <c r="K1603">
        <v>20</v>
      </c>
      <c r="L1603">
        <v>6</v>
      </c>
      <c r="M1603" t="b">
        <v>1</v>
      </c>
    </row>
    <row r="1604" spans="1:13" x14ac:dyDescent="0.25">
      <c r="A1604" t="s">
        <v>891</v>
      </c>
      <c r="B1604" t="s">
        <v>896</v>
      </c>
      <c r="C1604" t="s">
        <v>1040</v>
      </c>
      <c r="D1604">
        <v>2017</v>
      </c>
      <c r="E1604" t="s">
        <v>39</v>
      </c>
      <c r="F1604">
        <v>160235</v>
      </c>
      <c r="G1604">
        <v>2400</v>
      </c>
      <c r="H1604">
        <v>2400</v>
      </c>
      <c r="I1604">
        <v>0</v>
      </c>
      <c r="J1604">
        <v>0</v>
      </c>
      <c r="K1604">
        <v>360</v>
      </c>
      <c r="L1604">
        <v>6</v>
      </c>
      <c r="M1604" t="b">
        <v>1</v>
      </c>
    </row>
    <row r="1605" spans="1:13" x14ac:dyDescent="0.25">
      <c r="A1605" t="s">
        <v>891</v>
      </c>
      <c r="B1605" t="s">
        <v>896</v>
      </c>
      <c r="C1605" t="s">
        <v>1041</v>
      </c>
      <c r="D1605">
        <v>2015</v>
      </c>
      <c r="E1605" t="s">
        <v>119</v>
      </c>
      <c r="F1605">
        <v>30456</v>
      </c>
      <c r="G1605">
        <v>2452.7489999999998</v>
      </c>
      <c r="H1605">
        <v>2452.7489999999998</v>
      </c>
      <c r="I1605">
        <v>0</v>
      </c>
      <c r="J1605">
        <v>2175.4189999999999</v>
      </c>
      <c r="K1605">
        <v>277.33</v>
      </c>
      <c r="L1605">
        <v>1</v>
      </c>
      <c r="M1605" t="s">
        <v>35</v>
      </c>
    </row>
    <row r="1606" spans="1:13" x14ac:dyDescent="0.25">
      <c r="A1606" t="s">
        <v>891</v>
      </c>
      <c r="B1606" t="s">
        <v>894</v>
      </c>
      <c r="C1606" t="s">
        <v>1042</v>
      </c>
      <c r="D1606">
        <v>2015</v>
      </c>
      <c r="E1606" t="s">
        <v>39</v>
      </c>
      <c r="F1606">
        <v>60043</v>
      </c>
      <c r="G1606">
        <v>2493.71</v>
      </c>
      <c r="H1606">
        <v>2493.71</v>
      </c>
      <c r="I1606">
        <v>0</v>
      </c>
      <c r="J1606">
        <v>803.26599999999996</v>
      </c>
      <c r="K1606">
        <v>150</v>
      </c>
      <c r="L1606">
        <v>1</v>
      </c>
      <c r="M1606" t="s">
        <v>35</v>
      </c>
    </row>
    <row r="1607" spans="1:13" x14ac:dyDescent="0.25">
      <c r="A1607" t="s">
        <v>891</v>
      </c>
      <c r="B1607" t="s">
        <v>900</v>
      </c>
      <c r="C1607" t="s">
        <v>1043</v>
      </c>
      <c r="D1607">
        <v>2015</v>
      </c>
      <c r="E1607" t="s">
        <v>121</v>
      </c>
      <c r="F1607">
        <v>60046</v>
      </c>
      <c r="G1607">
        <v>2551.6320000000001</v>
      </c>
      <c r="H1607">
        <v>2551.6320000000001</v>
      </c>
      <c r="I1607">
        <v>0</v>
      </c>
      <c r="J1607">
        <v>1711.5630000000001</v>
      </c>
      <c r="K1607">
        <v>150</v>
      </c>
      <c r="L1607">
        <v>1</v>
      </c>
      <c r="M1607" t="s">
        <v>35</v>
      </c>
    </row>
    <row r="1608" spans="1:13" x14ac:dyDescent="0.25">
      <c r="A1608" t="s">
        <v>891</v>
      </c>
      <c r="B1608" t="s">
        <v>900</v>
      </c>
      <c r="C1608" t="s">
        <v>1043</v>
      </c>
      <c r="D1608">
        <v>2016</v>
      </c>
      <c r="E1608" t="s">
        <v>121</v>
      </c>
      <c r="F1608">
        <v>60046</v>
      </c>
      <c r="G1608">
        <v>2551.6320000000001</v>
      </c>
      <c r="H1608">
        <v>2551.6320000000001</v>
      </c>
      <c r="I1608">
        <v>0</v>
      </c>
      <c r="J1608">
        <v>2211.5630000000001</v>
      </c>
      <c r="K1608">
        <v>340.06900000000002</v>
      </c>
      <c r="L1608">
        <v>1</v>
      </c>
      <c r="M1608" t="b">
        <v>0</v>
      </c>
    </row>
    <row r="1609" spans="1:13" x14ac:dyDescent="0.25">
      <c r="A1609" t="s">
        <v>891</v>
      </c>
      <c r="B1609" t="s">
        <v>900</v>
      </c>
      <c r="C1609" t="s">
        <v>1043</v>
      </c>
      <c r="D1609">
        <v>2017</v>
      </c>
      <c r="E1609" t="s">
        <v>121</v>
      </c>
      <c r="F1609">
        <v>60046</v>
      </c>
      <c r="G1609">
        <v>2551.6320000000001</v>
      </c>
      <c r="H1609">
        <v>2551.6320000000001</v>
      </c>
      <c r="I1609">
        <v>0</v>
      </c>
      <c r="J1609">
        <v>2284.4009999999998</v>
      </c>
      <c r="K1609">
        <v>267.23099999999999</v>
      </c>
      <c r="L1609">
        <v>1</v>
      </c>
      <c r="M1609" t="b">
        <v>0</v>
      </c>
    </row>
    <row r="1610" spans="1:13" x14ac:dyDescent="0.25">
      <c r="A1610" t="s">
        <v>891</v>
      </c>
      <c r="B1610" t="s">
        <v>896</v>
      </c>
      <c r="C1610" t="s">
        <v>1041</v>
      </c>
      <c r="D1610">
        <v>2016</v>
      </c>
      <c r="E1610" t="s">
        <v>119</v>
      </c>
      <c r="F1610">
        <v>30456</v>
      </c>
      <c r="G1610">
        <v>2564.2779999999998</v>
      </c>
      <c r="H1610">
        <v>2564.2779999999998</v>
      </c>
      <c r="I1610">
        <v>0</v>
      </c>
      <c r="J1610">
        <v>1991.1079999999999</v>
      </c>
      <c r="K1610">
        <v>573.16999999999996</v>
      </c>
      <c r="L1610">
        <v>1</v>
      </c>
      <c r="M1610" t="b">
        <v>0</v>
      </c>
    </row>
    <row r="1611" spans="1:13" x14ac:dyDescent="0.25">
      <c r="A1611" t="s">
        <v>891</v>
      </c>
      <c r="B1611" t="s">
        <v>896</v>
      </c>
      <c r="C1611" t="s">
        <v>1044</v>
      </c>
      <c r="D1611">
        <v>2015</v>
      </c>
      <c r="E1611" t="s">
        <v>39</v>
      </c>
      <c r="F1611">
        <v>60042</v>
      </c>
      <c r="G1611">
        <v>2638.34</v>
      </c>
      <c r="H1611">
        <v>2638.34</v>
      </c>
      <c r="I1611">
        <v>0</v>
      </c>
      <c r="J1611">
        <v>1740.9739999999999</v>
      </c>
      <c r="K1611">
        <v>374.70100000000002</v>
      </c>
      <c r="L1611">
        <v>1</v>
      </c>
      <c r="M1611" t="s">
        <v>35</v>
      </c>
    </row>
    <row r="1612" spans="1:13" x14ac:dyDescent="0.25">
      <c r="A1612" t="s">
        <v>891</v>
      </c>
      <c r="B1612" t="s">
        <v>896</v>
      </c>
      <c r="C1612" t="s">
        <v>1044</v>
      </c>
      <c r="D1612">
        <v>2016</v>
      </c>
      <c r="E1612" t="s">
        <v>39</v>
      </c>
      <c r="F1612">
        <v>60042</v>
      </c>
      <c r="G1612">
        <v>2638.34</v>
      </c>
      <c r="H1612">
        <v>2638.34</v>
      </c>
      <c r="I1612">
        <v>0</v>
      </c>
      <c r="J1612">
        <v>2078.1750000000002</v>
      </c>
      <c r="K1612">
        <v>560.16499999999996</v>
      </c>
      <c r="L1612">
        <v>1</v>
      </c>
      <c r="M1612" t="b">
        <v>0</v>
      </c>
    </row>
    <row r="1613" spans="1:13" x14ac:dyDescent="0.25">
      <c r="A1613" t="s">
        <v>891</v>
      </c>
      <c r="B1613" t="s">
        <v>896</v>
      </c>
      <c r="C1613" t="s">
        <v>1041</v>
      </c>
      <c r="D1613">
        <v>2017</v>
      </c>
      <c r="E1613" t="s">
        <v>119</v>
      </c>
      <c r="F1613">
        <v>30456</v>
      </c>
      <c r="G1613">
        <v>2664.2779999999998</v>
      </c>
      <c r="H1613">
        <v>2664.2779999999998</v>
      </c>
      <c r="I1613">
        <v>0</v>
      </c>
      <c r="J1613">
        <v>2563.8760000000002</v>
      </c>
      <c r="K1613">
        <v>1E-3</v>
      </c>
      <c r="L1613">
        <v>10</v>
      </c>
      <c r="M1613" t="b">
        <v>0</v>
      </c>
    </row>
    <row r="1614" spans="1:13" x14ac:dyDescent="0.25">
      <c r="A1614" t="s">
        <v>891</v>
      </c>
      <c r="B1614" t="s">
        <v>894</v>
      </c>
      <c r="C1614" t="s">
        <v>1045</v>
      </c>
      <c r="D1614">
        <v>2015</v>
      </c>
      <c r="E1614" t="s">
        <v>19</v>
      </c>
      <c r="F1614">
        <v>150530</v>
      </c>
      <c r="G1614">
        <v>2670</v>
      </c>
      <c r="H1614">
        <v>2670</v>
      </c>
      <c r="I1614">
        <v>0</v>
      </c>
      <c r="J1614">
        <v>0</v>
      </c>
      <c r="K1614">
        <v>176.673</v>
      </c>
      <c r="L1614">
        <v>1</v>
      </c>
      <c r="M1614" t="s">
        <v>35</v>
      </c>
    </row>
    <row r="1615" spans="1:13" x14ac:dyDescent="0.25">
      <c r="A1615" t="s">
        <v>891</v>
      </c>
      <c r="B1615" t="s">
        <v>894</v>
      </c>
      <c r="C1615" t="s">
        <v>1046</v>
      </c>
      <c r="D1615">
        <v>2017</v>
      </c>
      <c r="E1615" t="s">
        <v>39</v>
      </c>
      <c r="F1615">
        <v>170247</v>
      </c>
      <c r="G1615">
        <v>2714</v>
      </c>
      <c r="H1615">
        <v>2714</v>
      </c>
      <c r="I1615">
        <v>0</v>
      </c>
      <c r="J1615">
        <v>0</v>
      </c>
      <c r="K1615">
        <v>350</v>
      </c>
      <c r="L1615">
        <v>6</v>
      </c>
      <c r="M1615" t="b">
        <v>1</v>
      </c>
    </row>
    <row r="1616" spans="1:13" x14ac:dyDescent="0.25">
      <c r="A1616" t="s">
        <v>891</v>
      </c>
      <c r="B1616" t="s">
        <v>894</v>
      </c>
      <c r="C1616" t="s">
        <v>1047</v>
      </c>
      <c r="D1616">
        <v>2016</v>
      </c>
      <c r="E1616" t="s">
        <v>19</v>
      </c>
      <c r="F1616">
        <v>150530</v>
      </c>
      <c r="G1616">
        <v>2885.6979999999999</v>
      </c>
      <c r="H1616">
        <v>2885.6979999999999</v>
      </c>
      <c r="I1616">
        <v>0</v>
      </c>
      <c r="J1616">
        <v>1770</v>
      </c>
      <c r="K1616">
        <v>335.69799999999998</v>
      </c>
      <c r="L1616">
        <v>1</v>
      </c>
      <c r="M1616" t="b">
        <v>0</v>
      </c>
    </row>
    <row r="1617" spans="1:13" x14ac:dyDescent="0.25">
      <c r="A1617" t="s">
        <v>891</v>
      </c>
      <c r="B1617" t="s">
        <v>894</v>
      </c>
      <c r="C1617" t="s">
        <v>1047</v>
      </c>
      <c r="D1617">
        <v>2017</v>
      </c>
      <c r="E1617" t="s">
        <v>19</v>
      </c>
      <c r="F1617">
        <v>150530</v>
      </c>
      <c r="G1617">
        <v>2885.6979999999999</v>
      </c>
      <c r="H1617">
        <v>2885.6979999999999</v>
      </c>
      <c r="I1617">
        <v>0</v>
      </c>
      <c r="J1617">
        <v>1971.328</v>
      </c>
      <c r="K1617">
        <v>20</v>
      </c>
      <c r="L1617">
        <v>1</v>
      </c>
      <c r="M1617" t="b">
        <v>0</v>
      </c>
    </row>
    <row r="1618" spans="1:13" x14ac:dyDescent="0.25">
      <c r="A1618" t="s">
        <v>891</v>
      </c>
      <c r="B1618" t="s">
        <v>894</v>
      </c>
      <c r="C1618" t="s">
        <v>1037</v>
      </c>
      <c r="D1618">
        <v>2017</v>
      </c>
      <c r="E1618" t="s">
        <v>106</v>
      </c>
      <c r="F1618">
        <v>30001</v>
      </c>
      <c r="G1618">
        <v>2903.1930000000002</v>
      </c>
      <c r="H1618">
        <v>2903.1930000000002</v>
      </c>
      <c r="I1618">
        <v>0</v>
      </c>
      <c r="J1618">
        <v>1542.6279999999999</v>
      </c>
      <c r="K1618">
        <v>50</v>
      </c>
      <c r="L1618">
        <v>1</v>
      </c>
      <c r="M1618" t="b">
        <v>0</v>
      </c>
    </row>
    <row r="1619" spans="1:13" x14ac:dyDescent="0.25">
      <c r="A1619" t="s">
        <v>891</v>
      </c>
      <c r="B1619" t="s">
        <v>900</v>
      </c>
      <c r="C1619" t="s">
        <v>981</v>
      </c>
      <c r="D1619">
        <v>2017</v>
      </c>
      <c r="E1619" t="s">
        <v>389</v>
      </c>
      <c r="F1619">
        <v>150521</v>
      </c>
      <c r="G1619">
        <v>2912</v>
      </c>
      <c r="H1619">
        <v>2912</v>
      </c>
      <c r="I1619">
        <v>0</v>
      </c>
      <c r="J1619">
        <v>0</v>
      </c>
      <c r="K1619">
        <v>15</v>
      </c>
      <c r="L1619">
        <v>6</v>
      </c>
      <c r="M1619" t="b">
        <v>1</v>
      </c>
    </row>
    <row r="1620" spans="1:13" x14ac:dyDescent="0.25">
      <c r="A1620" t="s">
        <v>891</v>
      </c>
      <c r="B1620" t="s">
        <v>910</v>
      </c>
      <c r="C1620" t="s">
        <v>1048</v>
      </c>
      <c r="D1620">
        <v>2015</v>
      </c>
      <c r="E1620" t="s">
        <v>19</v>
      </c>
      <c r="F1620">
        <v>150525</v>
      </c>
      <c r="G1620">
        <v>3178.3</v>
      </c>
      <c r="H1620">
        <v>902.3</v>
      </c>
      <c r="I1620">
        <v>1650</v>
      </c>
      <c r="J1620">
        <v>0</v>
      </c>
      <c r="K1620">
        <v>150</v>
      </c>
      <c r="L1620">
        <v>6</v>
      </c>
      <c r="M1620" t="s">
        <v>20</v>
      </c>
    </row>
    <row r="1621" spans="1:13" x14ac:dyDescent="0.25">
      <c r="A1621" t="s">
        <v>891</v>
      </c>
      <c r="B1621" t="s">
        <v>896</v>
      </c>
      <c r="C1621" t="s">
        <v>1049</v>
      </c>
      <c r="D1621">
        <v>2017</v>
      </c>
      <c r="E1621" t="s">
        <v>19</v>
      </c>
      <c r="F1621">
        <v>160549</v>
      </c>
      <c r="G1621">
        <v>3460.16</v>
      </c>
      <c r="H1621">
        <v>3460.16</v>
      </c>
      <c r="I1621">
        <v>0</v>
      </c>
      <c r="J1621">
        <v>411.72399999999999</v>
      </c>
      <c r="K1621">
        <v>50</v>
      </c>
      <c r="L1621">
        <v>1</v>
      </c>
      <c r="M1621" t="b">
        <v>0</v>
      </c>
    </row>
    <row r="1622" spans="1:13" x14ac:dyDescent="0.25">
      <c r="A1622" t="s">
        <v>891</v>
      </c>
      <c r="B1622" t="s">
        <v>896</v>
      </c>
      <c r="C1622" t="s">
        <v>1050</v>
      </c>
      <c r="D1622">
        <v>2017</v>
      </c>
      <c r="E1622" t="s">
        <v>19</v>
      </c>
      <c r="F1622">
        <v>150513</v>
      </c>
      <c r="G1622">
        <v>3500</v>
      </c>
      <c r="H1622">
        <v>3500</v>
      </c>
      <c r="I1622">
        <v>0</v>
      </c>
      <c r="J1622">
        <v>27.858000000000001</v>
      </c>
      <c r="K1622">
        <v>15</v>
      </c>
      <c r="L1622">
        <v>1</v>
      </c>
      <c r="M1622" t="b">
        <v>0</v>
      </c>
    </row>
    <row r="1623" spans="1:13" x14ac:dyDescent="0.25">
      <c r="A1623" t="s">
        <v>891</v>
      </c>
      <c r="B1623" t="s">
        <v>894</v>
      </c>
      <c r="C1623" t="s">
        <v>1042</v>
      </c>
      <c r="D1623">
        <v>2016</v>
      </c>
      <c r="E1623" t="s">
        <v>39</v>
      </c>
      <c r="F1623">
        <v>60043</v>
      </c>
      <c r="G1623">
        <v>3735.7539999999999</v>
      </c>
      <c r="H1623">
        <v>3735.7539999999999</v>
      </c>
      <c r="I1623">
        <v>0</v>
      </c>
      <c r="J1623">
        <v>869.48500000000001</v>
      </c>
      <c r="K1623">
        <v>300</v>
      </c>
      <c r="L1623">
        <v>1</v>
      </c>
      <c r="M1623" t="b">
        <v>0</v>
      </c>
    </row>
    <row r="1624" spans="1:13" x14ac:dyDescent="0.25">
      <c r="A1624" t="s">
        <v>891</v>
      </c>
      <c r="B1624" t="s">
        <v>894</v>
      </c>
      <c r="C1624" t="s">
        <v>1042</v>
      </c>
      <c r="D1624">
        <v>2017</v>
      </c>
      <c r="E1624" t="s">
        <v>39</v>
      </c>
      <c r="F1624">
        <v>60043</v>
      </c>
      <c r="G1624">
        <v>3735.7539999999999</v>
      </c>
      <c r="H1624">
        <v>3735.7539999999999</v>
      </c>
      <c r="I1624">
        <v>0</v>
      </c>
      <c r="J1624">
        <v>2351.645</v>
      </c>
      <c r="K1624">
        <v>1384.1089999999999</v>
      </c>
      <c r="L1624">
        <v>1</v>
      </c>
      <c r="M1624" t="b">
        <v>0</v>
      </c>
    </row>
    <row r="1625" spans="1:13" x14ac:dyDescent="0.25">
      <c r="A1625" t="s">
        <v>891</v>
      </c>
      <c r="B1625" t="s">
        <v>896</v>
      </c>
      <c r="C1625" t="s">
        <v>1049</v>
      </c>
      <c r="D1625">
        <v>2016</v>
      </c>
      <c r="E1625" t="s">
        <v>19</v>
      </c>
      <c r="F1625">
        <v>160549</v>
      </c>
      <c r="G1625">
        <v>4000</v>
      </c>
      <c r="H1625">
        <v>4000</v>
      </c>
      <c r="I1625">
        <v>0</v>
      </c>
      <c r="J1625">
        <v>0</v>
      </c>
      <c r="K1625">
        <v>1600</v>
      </c>
      <c r="L1625">
        <v>6</v>
      </c>
      <c r="M1625" t="b">
        <v>1</v>
      </c>
    </row>
    <row r="1626" spans="1:13" x14ac:dyDescent="0.25">
      <c r="A1626" t="s">
        <v>891</v>
      </c>
      <c r="B1626" t="s">
        <v>892</v>
      </c>
      <c r="C1626" t="s">
        <v>1051</v>
      </c>
      <c r="D1626">
        <v>2016</v>
      </c>
      <c r="E1626" t="s">
        <v>19</v>
      </c>
      <c r="F1626">
        <v>160523</v>
      </c>
      <c r="G1626">
        <v>5362.2</v>
      </c>
      <c r="H1626">
        <v>5362.2</v>
      </c>
      <c r="I1626">
        <v>0</v>
      </c>
      <c r="J1626">
        <v>0</v>
      </c>
      <c r="K1626">
        <v>2000</v>
      </c>
      <c r="L1626">
        <v>1</v>
      </c>
      <c r="M1626" t="b">
        <v>1</v>
      </c>
    </row>
    <row r="1627" spans="1:13" x14ac:dyDescent="0.25">
      <c r="A1627" t="s">
        <v>891</v>
      </c>
      <c r="B1627" t="s">
        <v>892</v>
      </c>
      <c r="C1627" t="s">
        <v>1051</v>
      </c>
      <c r="D1627">
        <v>2017</v>
      </c>
      <c r="E1627" t="s">
        <v>19</v>
      </c>
      <c r="F1627">
        <v>160523</v>
      </c>
      <c r="G1627">
        <v>5362.2</v>
      </c>
      <c r="H1627">
        <v>5362.2</v>
      </c>
      <c r="I1627">
        <v>0</v>
      </c>
      <c r="J1627">
        <v>2069.7150000000001</v>
      </c>
      <c r="K1627">
        <v>3292.4850000000001</v>
      </c>
      <c r="L1627">
        <v>10</v>
      </c>
      <c r="M1627" t="b">
        <v>0</v>
      </c>
    </row>
    <row r="1628" spans="1:13" x14ac:dyDescent="0.25">
      <c r="A1628" t="s">
        <v>891</v>
      </c>
      <c r="B1628" t="s">
        <v>910</v>
      </c>
      <c r="C1628" t="s">
        <v>1048</v>
      </c>
      <c r="D1628">
        <v>2017</v>
      </c>
      <c r="E1628" t="s">
        <v>19</v>
      </c>
      <c r="F1628">
        <v>150525</v>
      </c>
      <c r="G1628">
        <v>6493.59</v>
      </c>
      <c r="H1628">
        <v>5233.55</v>
      </c>
      <c r="I1628">
        <v>215.71</v>
      </c>
      <c r="J1628">
        <v>0</v>
      </c>
      <c r="K1628">
        <v>852.41399999999999</v>
      </c>
      <c r="L1628">
        <v>1</v>
      </c>
      <c r="M1628" t="b">
        <v>0</v>
      </c>
    </row>
    <row r="1629" spans="1:13" x14ac:dyDescent="0.25">
      <c r="A1629" t="s">
        <v>891</v>
      </c>
      <c r="B1629" t="s">
        <v>910</v>
      </c>
      <c r="C1629" t="s">
        <v>1052</v>
      </c>
      <c r="D1629">
        <v>2017</v>
      </c>
      <c r="E1629" t="s">
        <v>19</v>
      </c>
      <c r="F1629">
        <v>120888</v>
      </c>
      <c r="G1629">
        <v>14732.29</v>
      </c>
      <c r="H1629">
        <v>5806.63</v>
      </c>
      <c r="I1629">
        <v>3732.6149999999998</v>
      </c>
      <c r="J1629">
        <v>404.38</v>
      </c>
      <c r="K1629">
        <v>195.83</v>
      </c>
      <c r="L1629">
        <v>10</v>
      </c>
      <c r="M1629" t="b">
        <v>0</v>
      </c>
    </row>
    <row r="1630" spans="1:13" x14ac:dyDescent="0.25">
      <c r="A1630" t="s">
        <v>891</v>
      </c>
      <c r="B1630" t="s">
        <v>910</v>
      </c>
      <c r="C1630" t="s">
        <v>1052</v>
      </c>
      <c r="D1630">
        <v>2016</v>
      </c>
      <c r="E1630" t="s">
        <v>19</v>
      </c>
      <c r="F1630">
        <v>120888</v>
      </c>
      <c r="G1630">
        <v>15452</v>
      </c>
      <c r="H1630">
        <v>7332</v>
      </c>
      <c r="I1630">
        <v>3000</v>
      </c>
      <c r="J1630">
        <v>204.38</v>
      </c>
      <c r="K1630">
        <v>200</v>
      </c>
      <c r="L1630">
        <v>10</v>
      </c>
      <c r="M1630" t="b">
        <v>0</v>
      </c>
    </row>
    <row r="1631" spans="1:13" x14ac:dyDescent="0.25">
      <c r="A1631" t="s">
        <v>891</v>
      </c>
      <c r="B1631" t="s">
        <v>910</v>
      </c>
      <c r="C1631" t="s">
        <v>1052</v>
      </c>
      <c r="D1631">
        <v>2015</v>
      </c>
      <c r="E1631" t="s">
        <v>19</v>
      </c>
      <c r="F1631">
        <v>120888</v>
      </c>
      <c r="G1631">
        <v>16257.66</v>
      </c>
      <c r="H1631">
        <v>7332</v>
      </c>
      <c r="I1631">
        <v>1850.624</v>
      </c>
      <c r="J1631">
        <v>125</v>
      </c>
      <c r="K1631">
        <v>500</v>
      </c>
      <c r="L1631">
        <v>1</v>
      </c>
      <c r="M1631" t="s">
        <v>35</v>
      </c>
    </row>
    <row r="1632" spans="1:13" x14ac:dyDescent="0.25">
      <c r="A1632" t="s">
        <v>891</v>
      </c>
      <c r="B1632" t="s">
        <v>910</v>
      </c>
      <c r="C1632" t="s">
        <v>1048</v>
      </c>
      <c r="D1632">
        <v>2016</v>
      </c>
      <c r="E1632" t="s">
        <v>19</v>
      </c>
      <c r="F1632">
        <v>150525</v>
      </c>
      <c r="G1632">
        <v>24242.5</v>
      </c>
      <c r="H1632">
        <v>6172.3</v>
      </c>
      <c r="I1632">
        <v>3427.8</v>
      </c>
      <c r="J1632">
        <v>0</v>
      </c>
      <c r="K1632">
        <v>336.27</v>
      </c>
      <c r="L1632">
        <v>6</v>
      </c>
      <c r="M1632" t="b">
        <v>0</v>
      </c>
    </row>
    <row r="1633" spans="1:13" x14ac:dyDescent="0.25">
      <c r="A1633" t="s">
        <v>276</v>
      </c>
      <c r="B1633" t="s">
        <v>1053</v>
      </c>
      <c r="C1633" t="s">
        <v>1054</v>
      </c>
      <c r="D1633">
        <v>2017</v>
      </c>
      <c r="E1633" t="s">
        <v>39</v>
      </c>
      <c r="F1633">
        <v>170002</v>
      </c>
      <c r="G1633">
        <v>5</v>
      </c>
      <c r="H1633">
        <v>5</v>
      </c>
      <c r="I1633">
        <v>0</v>
      </c>
      <c r="J1633">
        <v>0</v>
      </c>
      <c r="K1633">
        <v>5</v>
      </c>
      <c r="L1633">
        <v>6</v>
      </c>
      <c r="M1633" t="b">
        <v>1</v>
      </c>
    </row>
    <row r="1634" spans="1:13" x14ac:dyDescent="0.25">
      <c r="A1634" t="s">
        <v>276</v>
      </c>
      <c r="B1634" t="s">
        <v>1055</v>
      </c>
      <c r="C1634" t="s">
        <v>1056</v>
      </c>
      <c r="D1634">
        <v>2015</v>
      </c>
      <c r="E1634" t="s">
        <v>19</v>
      </c>
      <c r="F1634">
        <v>140025</v>
      </c>
      <c r="G1634">
        <v>10</v>
      </c>
      <c r="H1634">
        <v>10</v>
      </c>
      <c r="I1634">
        <v>0</v>
      </c>
      <c r="J1634">
        <v>0</v>
      </c>
      <c r="K1634">
        <v>10</v>
      </c>
      <c r="L1634">
        <v>1</v>
      </c>
      <c r="M1634" t="s">
        <v>35</v>
      </c>
    </row>
    <row r="1635" spans="1:13" x14ac:dyDescent="0.25">
      <c r="A1635" t="s">
        <v>276</v>
      </c>
      <c r="B1635" t="s">
        <v>1055</v>
      </c>
      <c r="C1635" t="s">
        <v>1057</v>
      </c>
      <c r="D1635">
        <v>2015</v>
      </c>
      <c r="E1635" t="s">
        <v>19</v>
      </c>
      <c r="F1635">
        <v>150655</v>
      </c>
      <c r="G1635">
        <v>10</v>
      </c>
      <c r="H1635">
        <v>10</v>
      </c>
      <c r="I1635">
        <v>0</v>
      </c>
      <c r="J1635">
        <v>0</v>
      </c>
      <c r="K1635">
        <v>10</v>
      </c>
      <c r="L1635">
        <v>6</v>
      </c>
      <c r="M1635" t="s">
        <v>20</v>
      </c>
    </row>
    <row r="1636" spans="1:13" x14ac:dyDescent="0.25">
      <c r="A1636" t="s">
        <v>276</v>
      </c>
      <c r="B1636" t="s">
        <v>1055</v>
      </c>
      <c r="C1636" t="s">
        <v>1056</v>
      </c>
      <c r="D1636">
        <v>2016</v>
      </c>
      <c r="E1636" t="s">
        <v>19</v>
      </c>
      <c r="F1636">
        <v>140025</v>
      </c>
      <c r="G1636">
        <v>10</v>
      </c>
      <c r="H1636">
        <v>10</v>
      </c>
      <c r="I1636">
        <v>0</v>
      </c>
      <c r="J1636">
        <v>7.5</v>
      </c>
      <c r="K1636">
        <v>2.5</v>
      </c>
      <c r="L1636">
        <v>1</v>
      </c>
      <c r="M1636" t="b">
        <v>0</v>
      </c>
    </row>
    <row r="1637" spans="1:13" x14ac:dyDescent="0.25">
      <c r="A1637" t="s">
        <v>276</v>
      </c>
      <c r="B1637" t="s">
        <v>1053</v>
      </c>
      <c r="C1637" t="s">
        <v>1058</v>
      </c>
      <c r="D1637">
        <v>2016</v>
      </c>
      <c r="E1637" t="s">
        <v>39</v>
      </c>
      <c r="F1637">
        <v>160509</v>
      </c>
      <c r="G1637">
        <v>15</v>
      </c>
      <c r="H1637">
        <v>15</v>
      </c>
      <c r="I1637">
        <v>0</v>
      </c>
      <c r="J1637">
        <v>0</v>
      </c>
      <c r="K1637">
        <v>15</v>
      </c>
      <c r="L1637">
        <v>6</v>
      </c>
      <c r="M1637" t="b">
        <v>1</v>
      </c>
    </row>
    <row r="1638" spans="1:13" x14ac:dyDescent="0.25">
      <c r="A1638" t="s">
        <v>276</v>
      </c>
      <c r="B1638" t="s">
        <v>1059</v>
      </c>
      <c r="C1638" t="s">
        <v>1060</v>
      </c>
      <c r="D1638">
        <v>2015</v>
      </c>
      <c r="E1638" t="s">
        <v>39</v>
      </c>
      <c r="F1638">
        <v>140862</v>
      </c>
      <c r="G1638">
        <v>16.023</v>
      </c>
      <c r="H1638">
        <v>16.023</v>
      </c>
      <c r="I1638">
        <v>0</v>
      </c>
      <c r="J1638">
        <v>4</v>
      </c>
      <c r="K1638">
        <v>12.023</v>
      </c>
      <c r="L1638">
        <v>1</v>
      </c>
      <c r="M1638" t="s">
        <v>35</v>
      </c>
    </row>
    <row r="1639" spans="1:13" x14ac:dyDescent="0.25">
      <c r="A1639" t="s">
        <v>276</v>
      </c>
      <c r="B1639" t="s">
        <v>1053</v>
      </c>
      <c r="C1639" t="s">
        <v>1061</v>
      </c>
      <c r="D1639">
        <v>2015</v>
      </c>
      <c r="E1639" t="s">
        <v>19</v>
      </c>
      <c r="F1639">
        <v>150049</v>
      </c>
      <c r="G1639">
        <v>20</v>
      </c>
      <c r="H1639">
        <v>20</v>
      </c>
      <c r="I1639">
        <v>0</v>
      </c>
      <c r="J1639">
        <v>0</v>
      </c>
      <c r="K1639">
        <v>20</v>
      </c>
      <c r="L1639">
        <v>6</v>
      </c>
      <c r="M1639" t="s">
        <v>20</v>
      </c>
    </row>
    <row r="1640" spans="1:13" x14ac:dyDescent="0.25">
      <c r="A1640" t="s">
        <v>276</v>
      </c>
      <c r="B1640" t="s">
        <v>1059</v>
      </c>
      <c r="C1640" t="s">
        <v>1062</v>
      </c>
      <c r="D1640">
        <v>2017</v>
      </c>
      <c r="E1640" t="s">
        <v>19</v>
      </c>
      <c r="F1640">
        <v>170026</v>
      </c>
      <c r="G1640">
        <v>20</v>
      </c>
      <c r="H1640">
        <v>20</v>
      </c>
      <c r="I1640">
        <v>0</v>
      </c>
      <c r="J1640">
        <v>0</v>
      </c>
      <c r="K1640">
        <v>20</v>
      </c>
      <c r="L1640">
        <v>6</v>
      </c>
      <c r="M1640" t="b">
        <v>1</v>
      </c>
    </row>
    <row r="1641" spans="1:13" x14ac:dyDescent="0.25">
      <c r="A1641" t="s">
        <v>276</v>
      </c>
      <c r="B1641" t="s">
        <v>1063</v>
      </c>
      <c r="C1641" t="s">
        <v>1064</v>
      </c>
      <c r="D1641">
        <v>2016</v>
      </c>
      <c r="E1641" t="s">
        <v>19</v>
      </c>
      <c r="F1641">
        <v>140616</v>
      </c>
      <c r="G1641">
        <v>21.15</v>
      </c>
      <c r="H1641">
        <v>21.15</v>
      </c>
      <c r="I1641">
        <v>0</v>
      </c>
      <c r="J1641">
        <v>15.22</v>
      </c>
      <c r="K1641">
        <v>3.93</v>
      </c>
      <c r="L1641">
        <v>1</v>
      </c>
      <c r="M1641" t="b">
        <v>0</v>
      </c>
    </row>
    <row r="1642" spans="1:13" x14ac:dyDescent="0.25">
      <c r="A1642" t="s">
        <v>276</v>
      </c>
      <c r="B1642" t="s">
        <v>1063</v>
      </c>
      <c r="C1642" t="s">
        <v>1064</v>
      </c>
      <c r="D1642">
        <v>2015</v>
      </c>
      <c r="E1642" t="s">
        <v>19</v>
      </c>
      <c r="F1642">
        <v>140616</v>
      </c>
      <c r="G1642">
        <v>25</v>
      </c>
      <c r="H1642">
        <v>25</v>
      </c>
      <c r="I1642">
        <v>0</v>
      </c>
      <c r="J1642">
        <v>11.098000000000001</v>
      </c>
      <c r="K1642">
        <v>5</v>
      </c>
      <c r="L1642">
        <v>1</v>
      </c>
      <c r="M1642" t="s">
        <v>35</v>
      </c>
    </row>
    <row r="1643" spans="1:13" x14ac:dyDescent="0.25">
      <c r="A1643" t="s">
        <v>276</v>
      </c>
      <c r="B1643" t="s">
        <v>1053</v>
      </c>
      <c r="C1643" t="s">
        <v>1065</v>
      </c>
      <c r="D1643">
        <v>2015</v>
      </c>
      <c r="E1643" t="s">
        <v>19</v>
      </c>
      <c r="F1643">
        <v>130188</v>
      </c>
      <c r="G1643">
        <v>30</v>
      </c>
      <c r="H1643">
        <v>30</v>
      </c>
      <c r="I1643">
        <v>0</v>
      </c>
      <c r="J1643">
        <v>19</v>
      </c>
      <c r="K1643">
        <v>11</v>
      </c>
      <c r="L1643">
        <v>1</v>
      </c>
      <c r="M1643" t="s">
        <v>35</v>
      </c>
    </row>
    <row r="1644" spans="1:13" x14ac:dyDescent="0.25">
      <c r="A1644" t="s">
        <v>276</v>
      </c>
      <c r="B1644" t="s">
        <v>1053</v>
      </c>
      <c r="C1644" t="s">
        <v>1066</v>
      </c>
      <c r="D1644">
        <v>2015</v>
      </c>
      <c r="E1644" t="s">
        <v>19</v>
      </c>
      <c r="F1644">
        <v>150046</v>
      </c>
      <c r="G1644">
        <v>30</v>
      </c>
      <c r="H1644">
        <v>30</v>
      </c>
      <c r="I1644">
        <v>0</v>
      </c>
      <c r="J1644">
        <v>0</v>
      </c>
      <c r="K1644">
        <v>30</v>
      </c>
      <c r="L1644">
        <v>6</v>
      </c>
      <c r="M1644" t="s">
        <v>20</v>
      </c>
    </row>
    <row r="1645" spans="1:13" x14ac:dyDescent="0.25">
      <c r="A1645" t="s">
        <v>276</v>
      </c>
      <c r="B1645" t="s">
        <v>1053</v>
      </c>
      <c r="C1645" t="s">
        <v>1067</v>
      </c>
      <c r="D1645">
        <v>2015</v>
      </c>
      <c r="E1645" t="s">
        <v>19</v>
      </c>
      <c r="F1645">
        <v>150047</v>
      </c>
      <c r="G1645">
        <v>30</v>
      </c>
      <c r="H1645">
        <v>30</v>
      </c>
      <c r="I1645">
        <v>0</v>
      </c>
      <c r="J1645">
        <v>0</v>
      </c>
      <c r="K1645">
        <v>30</v>
      </c>
      <c r="L1645">
        <v>6</v>
      </c>
      <c r="M1645" t="s">
        <v>20</v>
      </c>
    </row>
    <row r="1646" spans="1:13" x14ac:dyDescent="0.25">
      <c r="A1646" t="s">
        <v>276</v>
      </c>
      <c r="B1646" t="s">
        <v>1059</v>
      </c>
      <c r="C1646" t="s">
        <v>1068</v>
      </c>
      <c r="D1646">
        <v>2015</v>
      </c>
      <c r="E1646" t="s">
        <v>19</v>
      </c>
      <c r="F1646">
        <v>150054</v>
      </c>
      <c r="G1646">
        <v>30</v>
      </c>
      <c r="H1646">
        <v>30</v>
      </c>
      <c r="I1646">
        <v>0</v>
      </c>
      <c r="J1646">
        <v>0</v>
      </c>
      <c r="K1646">
        <v>30</v>
      </c>
      <c r="L1646">
        <v>6</v>
      </c>
      <c r="M1646" t="s">
        <v>20</v>
      </c>
    </row>
    <row r="1647" spans="1:13" x14ac:dyDescent="0.25">
      <c r="A1647" t="s">
        <v>276</v>
      </c>
      <c r="B1647" t="s">
        <v>1053</v>
      </c>
      <c r="C1647" t="s">
        <v>1069</v>
      </c>
      <c r="D1647">
        <v>2017</v>
      </c>
      <c r="E1647" t="s">
        <v>19</v>
      </c>
      <c r="F1647">
        <v>170003</v>
      </c>
      <c r="G1647">
        <v>30</v>
      </c>
      <c r="H1647">
        <v>30</v>
      </c>
      <c r="I1647">
        <v>0</v>
      </c>
      <c r="J1647">
        <v>0</v>
      </c>
      <c r="K1647">
        <v>30</v>
      </c>
      <c r="L1647">
        <v>6</v>
      </c>
      <c r="M1647" t="b">
        <v>1</v>
      </c>
    </row>
    <row r="1648" spans="1:13" x14ac:dyDescent="0.25">
      <c r="A1648" t="s">
        <v>276</v>
      </c>
      <c r="B1648" t="s">
        <v>1053</v>
      </c>
      <c r="C1648" t="s">
        <v>1070</v>
      </c>
      <c r="D1648">
        <v>2017</v>
      </c>
      <c r="E1648" t="s">
        <v>19</v>
      </c>
      <c r="F1648">
        <v>170004</v>
      </c>
      <c r="G1648">
        <v>30</v>
      </c>
      <c r="H1648">
        <v>30</v>
      </c>
      <c r="I1648">
        <v>0</v>
      </c>
      <c r="J1648">
        <v>0</v>
      </c>
      <c r="K1648">
        <v>30</v>
      </c>
      <c r="L1648">
        <v>6</v>
      </c>
      <c r="M1648" t="b">
        <v>1</v>
      </c>
    </row>
    <row r="1649" spans="1:13" x14ac:dyDescent="0.25">
      <c r="A1649" t="s">
        <v>276</v>
      </c>
      <c r="B1649" t="s">
        <v>1059</v>
      </c>
      <c r="C1649" t="s">
        <v>1071</v>
      </c>
      <c r="D1649">
        <v>2015</v>
      </c>
      <c r="E1649" t="s">
        <v>202</v>
      </c>
      <c r="F1649">
        <v>130599</v>
      </c>
      <c r="G1649">
        <v>33.301000000000002</v>
      </c>
      <c r="H1649">
        <v>33.301000000000002</v>
      </c>
      <c r="I1649">
        <v>0</v>
      </c>
      <c r="J1649">
        <v>15.000999999999999</v>
      </c>
      <c r="K1649">
        <v>18.3</v>
      </c>
      <c r="L1649">
        <v>1</v>
      </c>
      <c r="M1649" t="s">
        <v>35</v>
      </c>
    </row>
    <row r="1650" spans="1:13" x14ac:dyDescent="0.25">
      <c r="A1650" t="s">
        <v>276</v>
      </c>
      <c r="B1650" t="s">
        <v>1059</v>
      </c>
      <c r="C1650" t="s">
        <v>1071</v>
      </c>
      <c r="D1650">
        <v>2016</v>
      </c>
      <c r="E1650" t="s">
        <v>202</v>
      </c>
      <c r="F1650">
        <v>130599</v>
      </c>
      <c r="G1650">
        <v>33.301000000000002</v>
      </c>
      <c r="H1650">
        <v>33.301000000000002</v>
      </c>
      <c r="I1650">
        <v>0</v>
      </c>
      <c r="J1650">
        <v>18.300999999999998</v>
      </c>
      <c r="K1650">
        <v>15</v>
      </c>
      <c r="L1650">
        <v>1</v>
      </c>
      <c r="M1650" t="b">
        <v>0</v>
      </c>
    </row>
    <row r="1651" spans="1:13" x14ac:dyDescent="0.25">
      <c r="A1651" t="s">
        <v>276</v>
      </c>
      <c r="B1651" t="s">
        <v>1053</v>
      </c>
      <c r="C1651" t="s">
        <v>1066</v>
      </c>
      <c r="D1651">
        <v>2016</v>
      </c>
      <c r="E1651" t="s">
        <v>19</v>
      </c>
      <c r="F1651">
        <v>150046</v>
      </c>
      <c r="G1651">
        <v>35</v>
      </c>
      <c r="H1651">
        <v>35</v>
      </c>
      <c r="I1651">
        <v>0</v>
      </c>
      <c r="J1651">
        <v>10</v>
      </c>
      <c r="K1651">
        <v>25</v>
      </c>
      <c r="L1651">
        <v>1</v>
      </c>
      <c r="M1651" t="b">
        <v>0</v>
      </c>
    </row>
    <row r="1652" spans="1:13" x14ac:dyDescent="0.25">
      <c r="A1652" t="s">
        <v>276</v>
      </c>
      <c r="B1652" t="s">
        <v>1055</v>
      </c>
      <c r="C1652" t="s">
        <v>1072</v>
      </c>
      <c r="D1652">
        <v>2016</v>
      </c>
      <c r="E1652" t="s">
        <v>39</v>
      </c>
      <c r="F1652">
        <v>160571</v>
      </c>
      <c r="G1652">
        <v>36</v>
      </c>
      <c r="H1652">
        <v>36</v>
      </c>
      <c r="I1652">
        <v>0</v>
      </c>
      <c r="J1652">
        <v>0</v>
      </c>
      <c r="K1652">
        <v>36</v>
      </c>
      <c r="L1652">
        <v>6</v>
      </c>
      <c r="M1652" t="b">
        <v>1</v>
      </c>
    </row>
    <row r="1653" spans="1:13" x14ac:dyDescent="0.25">
      <c r="A1653" t="s">
        <v>276</v>
      </c>
      <c r="B1653" t="s">
        <v>1059</v>
      </c>
      <c r="C1653" t="s">
        <v>1073</v>
      </c>
      <c r="D1653">
        <v>2015</v>
      </c>
      <c r="E1653" t="s">
        <v>19</v>
      </c>
      <c r="F1653">
        <v>150055</v>
      </c>
      <c r="G1653">
        <v>40</v>
      </c>
      <c r="H1653">
        <v>40</v>
      </c>
      <c r="I1653">
        <v>0</v>
      </c>
      <c r="J1653">
        <v>0</v>
      </c>
      <c r="K1653">
        <v>40</v>
      </c>
      <c r="L1653">
        <v>6</v>
      </c>
      <c r="M1653" t="s">
        <v>20</v>
      </c>
    </row>
    <row r="1654" spans="1:13" x14ac:dyDescent="0.25">
      <c r="A1654" t="s">
        <v>276</v>
      </c>
      <c r="B1654" t="s">
        <v>1063</v>
      </c>
      <c r="C1654" t="s">
        <v>1074</v>
      </c>
      <c r="D1654">
        <v>2017</v>
      </c>
      <c r="E1654" t="s">
        <v>19</v>
      </c>
      <c r="F1654">
        <v>170015</v>
      </c>
      <c r="G1654">
        <v>40</v>
      </c>
      <c r="H1654">
        <v>40</v>
      </c>
      <c r="I1654">
        <v>0</v>
      </c>
      <c r="J1654">
        <v>0</v>
      </c>
      <c r="K1654">
        <v>40</v>
      </c>
      <c r="L1654">
        <v>6</v>
      </c>
      <c r="M1654" t="b">
        <v>1</v>
      </c>
    </row>
    <row r="1655" spans="1:13" x14ac:dyDescent="0.25">
      <c r="A1655" t="s">
        <v>276</v>
      </c>
      <c r="B1655" t="s">
        <v>1055</v>
      </c>
      <c r="C1655" t="s">
        <v>1075</v>
      </c>
      <c r="D1655">
        <v>2017</v>
      </c>
      <c r="E1655" t="s">
        <v>19</v>
      </c>
      <c r="F1655">
        <v>170035</v>
      </c>
      <c r="G1655">
        <v>40</v>
      </c>
      <c r="H1655">
        <v>40</v>
      </c>
      <c r="I1655">
        <v>0</v>
      </c>
      <c r="J1655">
        <v>0</v>
      </c>
      <c r="K1655">
        <v>10</v>
      </c>
      <c r="L1655">
        <v>6</v>
      </c>
      <c r="M1655" t="b">
        <v>1</v>
      </c>
    </row>
    <row r="1656" spans="1:13" x14ac:dyDescent="0.25">
      <c r="A1656" t="s">
        <v>276</v>
      </c>
      <c r="B1656" t="s">
        <v>1063</v>
      </c>
      <c r="C1656" t="s">
        <v>1076</v>
      </c>
      <c r="D1656">
        <v>2015</v>
      </c>
      <c r="E1656" t="s">
        <v>39</v>
      </c>
      <c r="F1656">
        <v>150617</v>
      </c>
      <c r="G1656">
        <v>50</v>
      </c>
      <c r="H1656">
        <v>50</v>
      </c>
      <c r="I1656">
        <v>0</v>
      </c>
      <c r="J1656">
        <v>0</v>
      </c>
      <c r="K1656">
        <v>50</v>
      </c>
      <c r="L1656">
        <v>6</v>
      </c>
      <c r="M1656" t="s">
        <v>20</v>
      </c>
    </row>
    <row r="1657" spans="1:13" x14ac:dyDescent="0.25">
      <c r="A1657" t="s">
        <v>276</v>
      </c>
      <c r="B1657" t="s">
        <v>1063</v>
      </c>
      <c r="C1657" t="s">
        <v>1077</v>
      </c>
      <c r="D1657">
        <v>2015</v>
      </c>
      <c r="E1657" t="s">
        <v>19</v>
      </c>
      <c r="F1657">
        <v>150036</v>
      </c>
      <c r="G1657">
        <v>50</v>
      </c>
      <c r="H1657">
        <v>50</v>
      </c>
      <c r="I1657">
        <v>0</v>
      </c>
      <c r="J1657">
        <v>0</v>
      </c>
      <c r="K1657">
        <v>50</v>
      </c>
      <c r="L1657">
        <v>6</v>
      </c>
      <c r="M1657" t="s">
        <v>20</v>
      </c>
    </row>
    <row r="1658" spans="1:13" x14ac:dyDescent="0.25">
      <c r="A1658" t="s">
        <v>276</v>
      </c>
      <c r="B1658" t="s">
        <v>1063</v>
      </c>
      <c r="C1658" t="s">
        <v>1078</v>
      </c>
      <c r="D1658">
        <v>2015</v>
      </c>
      <c r="E1658" t="s">
        <v>19</v>
      </c>
      <c r="F1658">
        <v>150037</v>
      </c>
      <c r="G1658">
        <v>50</v>
      </c>
      <c r="H1658">
        <v>50</v>
      </c>
      <c r="I1658">
        <v>0</v>
      </c>
      <c r="J1658">
        <v>0</v>
      </c>
      <c r="K1658">
        <v>50</v>
      </c>
      <c r="L1658">
        <v>6</v>
      </c>
      <c r="M1658" t="s">
        <v>20</v>
      </c>
    </row>
    <row r="1659" spans="1:13" x14ac:dyDescent="0.25">
      <c r="A1659" t="s">
        <v>276</v>
      </c>
      <c r="B1659" t="s">
        <v>1063</v>
      </c>
      <c r="C1659" t="s">
        <v>1079</v>
      </c>
      <c r="D1659">
        <v>2015</v>
      </c>
      <c r="E1659" t="s">
        <v>19</v>
      </c>
      <c r="F1659">
        <v>150618</v>
      </c>
      <c r="G1659">
        <v>50</v>
      </c>
      <c r="H1659">
        <v>50</v>
      </c>
      <c r="I1659">
        <v>0</v>
      </c>
      <c r="J1659">
        <v>0</v>
      </c>
      <c r="K1659">
        <v>50</v>
      </c>
      <c r="L1659">
        <v>6</v>
      </c>
      <c r="M1659" t="s">
        <v>20</v>
      </c>
    </row>
    <row r="1660" spans="1:13" x14ac:dyDescent="0.25">
      <c r="A1660" t="s">
        <v>276</v>
      </c>
      <c r="B1660" t="s">
        <v>1063</v>
      </c>
      <c r="C1660" t="s">
        <v>1076</v>
      </c>
      <c r="D1660">
        <v>2016</v>
      </c>
      <c r="E1660" t="s">
        <v>39</v>
      </c>
      <c r="F1660">
        <v>150617</v>
      </c>
      <c r="G1660">
        <v>50</v>
      </c>
      <c r="H1660">
        <v>50</v>
      </c>
      <c r="I1660">
        <v>0</v>
      </c>
      <c r="J1660">
        <v>30</v>
      </c>
      <c r="K1660">
        <v>20</v>
      </c>
      <c r="L1660">
        <v>1</v>
      </c>
      <c r="M1660" t="b">
        <v>0</v>
      </c>
    </row>
    <row r="1661" spans="1:13" x14ac:dyDescent="0.25">
      <c r="A1661" t="s">
        <v>276</v>
      </c>
      <c r="B1661" t="s">
        <v>1063</v>
      </c>
      <c r="C1661" t="s">
        <v>1080</v>
      </c>
      <c r="D1661">
        <v>2016</v>
      </c>
      <c r="E1661" t="s">
        <v>19</v>
      </c>
      <c r="F1661">
        <v>150036</v>
      </c>
      <c r="G1661">
        <v>50</v>
      </c>
      <c r="H1661">
        <v>50</v>
      </c>
      <c r="I1661">
        <v>0</v>
      </c>
      <c r="J1661">
        <v>43.103000000000002</v>
      </c>
      <c r="K1661">
        <v>6.8970000000000002</v>
      </c>
      <c r="L1661">
        <v>6</v>
      </c>
      <c r="M1661" t="b">
        <v>0</v>
      </c>
    </row>
    <row r="1662" spans="1:13" x14ac:dyDescent="0.25">
      <c r="A1662" t="s">
        <v>276</v>
      </c>
      <c r="B1662" t="s">
        <v>1063</v>
      </c>
      <c r="C1662" t="s">
        <v>1078</v>
      </c>
      <c r="D1662">
        <v>2016</v>
      </c>
      <c r="E1662" t="s">
        <v>19</v>
      </c>
      <c r="F1662">
        <v>150037</v>
      </c>
      <c r="G1662">
        <v>50</v>
      </c>
      <c r="H1662">
        <v>50</v>
      </c>
      <c r="I1662">
        <v>0</v>
      </c>
      <c r="J1662">
        <v>0</v>
      </c>
      <c r="K1662">
        <v>50</v>
      </c>
      <c r="L1662">
        <v>1</v>
      </c>
      <c r="M1662" t="b">
        <v>0</v>
      </c>
    </row>
    <row r="1663" spans="1:13" x14ac:dyDescent="0.25">
      <c r="A1663" t="s">
        <v>276</v>
      </c>
      <c r="B1663" t="s">
        <v>1063</v>
      </c>
      <c r="C1663" t="s">
        <v>1081</v>
      </c>
      <c r="D1663">
        <v>2016</v>
      </c>
      <c r="E1663" t="s">
        <v>19</v>
      </c>
      <c r="F1663">
        <v>150618</v>
      </c>
      <c r="G1663">
        <v>50</v>
      </c>
      <c r="H1663">
        <v>50</v>
      </c>
      <c r="I1663">
        <v>0</v>
      </c>
      <c r="J1663">
        <v>0</v>
      </c>
      <c r="K1663">
        <v>50</v>
      </c>
      <c r="L1663">
        <v>6</v>
      </c>
      <c r="M1663" t="b">
        <v>0</v>
      </c>
    </row>
    <row r="1664" spans="1:13" x14ac:dyDescent="0.25">
      <c r="A1664" t="s">
        <v>276</v>
      </c>
      <c r="B1664" t="s">
        <v>1063</v>
      </c>
      <c r="C1664" t="s">
        <v>1064</v>
      </c>
      <c r="D1664">
        <v>2017</v>
      </c>
      <c r="E1664" t="s">
        <v>19</v>
      </c>
      <c r="F1664">
        <v>140616</v>
      </c>
      <c r="G1664">
        <v>57.893999999999998</v>
      </c>
      <c r="H1664">
        <v>57.893999999999998</v>
      </c>
      <c r="I1664">
        <v>0</v>
      </c>
      <c r="J1664">
        <v>18.931999999999999</v>
      </c>
      <c r="K1664">
        <v>10</v>
      </c>
      <c r="L1664">
        <v>1</v>
      </c>
      <c r="M1664" t="b">
        <v>0</v>
      </c>
    </row>
    <row r="1665" spans="1:13" x14ac:dyDescent="0.25">
      <c r="A1665" t="s">
        <v>276</v>
      </c>
      <c r="B1665" t="s">
        <v>1063</v>
      </c>
      <c r="C1665" t="s">
        <v>1082</v>
      </c>
      <c r="D1665">
        <v>2015</v>
      </c>
      <c r="E1665" t="s">
        <v>19</v>
      </c>
      <c r="F1665">
        <v>130172</v>
      </c>
      <c r="G1665">
        <v>58</v>
      </c>
      <c r="H1665">
        <v>58</v>
      </c>
      <c r="I1665">
        <v>0</v>
      </c>
      <c r="J1665">
        <v>15</v>
      </c>
      <c r="K1665">
        <v>8</v>
      </c>
      <c r="L1665">
        <v>1</v>
      </c>
      <c r="M1665" t="s">
        <v>35</v>
      </c>
    </row>
    <row r="1666" spans="1:13" x14ac:dyDescent="0.25">
      <c r="A1666" t="s">
        <v>276</v>
      </c>
      <c r="B1666" t="s">
        <v>1063</v>
      </c>
      <c r="C1666" t="s">
        <v>1083</v>
      </c>
      <c r="D1666">
        <v>2016</v>
      </c>
      <c r="E1666" t="s">
        <v>19</v>
      </c>
      <c r="F1666">
        <v>130172</v>
      </c>
      <c r="G1666">
        <v>58</v>
      </c>
      <c r="H1666">
        <v>58</v>
      </c>
      <c r="I1666">
        <v>0</v>
      </c>
      <c r="J1666">
        <v>42</v>
      </c>
      <c r="K1666">
        <v>16</v>
      </c>
      <c r="L1666">
        <v>1</v>
      </c>
      <c r="M1666" t="b">
        <v>0</v>
      </c>
    </row>
    <row r="1667" spans="1:13" x14ac:dyDescent="0.25">
      <c r="A1667" t="s">
        <v>276</v>
      </c>
      <c r="B1667" t="s">
        <v>1063</v>
      </c>
      <c r="C1667" t="s">
        <v>1084</v>
      </c>
      <c r="D1667">
        <v>2015</v>
      </c>
      <c r="E1667" t="s">
        <v>19</v>
      </c>
      <c r="F1667">
        <v>100285</v>
      </c>
      <c r="G1667">
        <v>58.802</v>
      </c>
      <c r="H1667">
        <v>58.802</v>
      </c>
      <c r="I1667">
        <v>0</v>
      </c>
      <c r="J1667">
        <v>46.792000000000002</v>
      </c>
      <c r="K1667">
        <v>12.01</v>
      </c>
      <c r="L1667">
        <v>1</v>
      </c>
      <c r="M1667" t="s">
        <v>35</v>
      </c>
    </row>
    <row r="1668" spans="1:13" x14ac:dyDescent="0.25">
      <c r="A1668" t="s">
        <v>276</v>
      </c>
      <c r="B1668" t="s">
        <v>1063</v>
      </c>
      <c r="C1668" t="s">
        <v>1083</v>
      </c>
      <c r="D1668">
        <v>2017</v>
      </c>
      <c r="E1668" t="s">
        <v>19</v>
      </c>
      <c r="F1668">
        <v>130172</v>
      </c>
      <c r="G1668">
        <v>59.784999999999997</v>
      </c>
      <c r="H1668">
        <v>59.784999999999997</v>
      </c>
      <c r="I1668">
        <v>0</v>
      </c>
      <c r="J1668">
        <v>25</v>
      </c>
      <c r="K1668">
        <v>34.784999999999997</v>
      </c>
      <c r="L1668">
        <v>1</v>
      </c>
      <c r="M1668" t="b">
        <v>0</v>
      </c>
    </row>
    <row r="1669" spans="1:13" x14ac:dyDescent="0.25">
      <c r="A1669" t="s">
        <v>276</v>
      </c>
      <c r="B1669" t="s">
        <v>1063</v>
      </c>
      <c r="C1669" t="s">
        <v>1085</v>
      </c>
      <c r="D1669">
        <v>2015</v>
      </c>
      <c r="E1669" t="s">
        <v>19</v>
      </c>
      <c r="F1669">
        <v>140002</v>
      </c>
      <c r="G1669">
        <v>59.994999999999997</v>
      </c>
      <c r="H1669">
        <v>59.994999999999997</v>
      </c>
      <c r="I1669">
        <v>0</v>
      </c>
      <c r="J1669">
        <v>34.53</v>
      </c>
      <c r="K1669">
        <v>25.465</v>
      </c>
      <c r="L1669">
        <v>1</v>
      </c>
      <c r="M1669" t="s">
        <v>35</v>
      </c>
    </row>
    <row r="1670" spans="1:13" x14ac:dyDescent="0.25">
      <c r="A1670" t="s">
        <v>276</v>
      </c>
      <c r="B1670" t="s">
        <v>1063</v>
      </c>
      <c r="C1670" t="s">
        <v>1086</v>
      </c>
      <c r="D1670">
        <v>2016</v>
      </c>
      <c r="E1670" t="s">
        <v>19</v>
      </c>
      <c r="F1670">
        <v>160066</v>
      </c>
      <c r="G1670">
        <v>60</v>
      </c>
      <c r="H1670">
        <v>60</v>
      </c>
      <c r="I1670">
        <v>0</v>
      </c>
      <c r="J1670">
        <v>0</v>
      </c>
      <c r="K1670">
        <v>60</v>
      </c>
      <c r="L1670">
        <v>6</v>
      </c>
      <c r="M1670" t="b">
        <v>1</v>
      </c>
    </row>
    <row r="1671" spans="1:13" x14ac:dyDescent="0.25">
      <c r="A1671" t="s">
        <v>276</v>
      </c>
      <c r="B1671" t="s">
        <v>1059</v>
      </c>
      <c r="C1671" t="s">
        <v>1087</v>
      </c>
      <c r="D1671">
        <v>2015</v>
      </c>
      <c r="E1671" t="s">
        <v>19</v>
      </c>
      <c r="F1671">
        <v>140860</v>
      </c>
      <c r="G1671">
        <v>69.665999999999997</v>
      </c>
      <c r="H1671">
        <v>69.665999999999997</v>
      </c>
      <c r="I1671">
        <v>0</v>
      </c>
      <c r="J1671">
        <v>37.165999999999997</v>
      </c>
      <c r="K1671">
        <v>32.5</v>
      </c>
      <c r="L1671">
        <v>1</v>
      </c>
      <c r="M1671" t="s">
        <v>35</v>
      </c>
    </row>
    <row r="1672" spans="1:13" x14ac:dyDescent="0.25">
      <c r="A1672" t="s">
        <v>276</v>
      </c>
      <c r="B1672" t="s">
        <v>1063</v>
      </c>
      <c r="C1672" t="s">
        <v>1088</v>
      </c>
      <c r="D1672">
        <v>2015</v>
      </c>
      <c r="E1672" t="s">
        <v>241</v>
      </c>
      <c r="F1672">
        <v>150028</v>
      </c>
      <c r="G1672">
        <v>70</v>
      </c>
      <c r="H1672">
        <v>70</v>
      </c>
      <c r="I1672">
        <v>0</v>
      </c>
      <c r="J1672">
        <v>0</v>
      </c>
      <c r="K1672">
        <v>30</v>
      </c>
      <c r="L1672">
        <v>6</v>
      </c>
      <c r="M1672" t="s">
        <v>20</v>
      </c>
    </row>
    <row r="1673" spans="1:13" x14ac:dyDescent="0.25">
      <c r="A1673" t="s">
        <v>276</v>
      </c>
      <c r="B1673" t="s">
        <v>1063</v>
      </c>
      <c r="C1673" t="s">
        <v>1088</v>
      </c>
      <c r="D1673">
        <v>2016</v>
      </c>
      <c r="E1673" t="s">
        <v>241</v>
      </c>
      <c r="F1673">
        <v>150028</v>
      </c>
      <c r="G1673">
        <v>70</v>
      </c>
      <c r="H1673">
        <v>70</v>
      </c>
      <c r="I1673">
        <v>0</v>
      </c>
      <c r="J1673">
        <v>0</v>
      </c>
      <c r="K1673">
        <v>10</v>
      </c>
      <c r="L1673">
        <v>6</v>
      </c>
      <c r="M1673" t="b">
        <v>1</v>
      </c>
    </row>
    <row r="1674" spans="1:13" x14ac:dyDescent="0.25">
      <c r="A1674" t="s">
        <v>276</v>
      </c>
      <c r="B1674" t="s">
        <v>1059</v>
      </c>
      <c r="C1674" t="s">
        <v>1089</v>
      </c>
      <c r="D1674">
        <v>2016</v>
      </c>
      <c r="E1674" t="s">
        <v>394</v>
      </c>
      <c r="F1674">
        <v>160068</v>
      </c>
      <c r="G1674">
        <v>80.209000000000003</v>
      </c>
      <c r="H1674">
        <v>80.209000000000003</v>
      </c>
      <c r="I1674">
        <v>0</v>
      </c>
      <c r="J1674">
        <v>0</v>
      </c>
      <c r="K1674">
        <v>30.209</v>
      </c>
      <c r="L1674">
        <v>1</v>
      </c>
      <c r="M1674" t="b">
        <v>0</v>
      </c>
    </row>
    <row r="1675" spans="1:13" x14ac:dyDescent="0.25">
      <c r="A1675" t="s">
        <v>276</v>
      </c>
      <c r="B1675" t="s">
        <v>1059</v>
      </c>
      <c r="C1675" t="s">
        <v>1089</v>
      </c>
      <c r="D1675">
        <v>2017</v>
      </c>
      <c r="E1675" t="s">
        <v>394</v>
      </c>
      <c r="F1675">
        <v>160068</v>
      </c>
      <c r="G1675">
        <v>80.209000000000003</v>
      </c>
      <c r="H1675">
        <v>80.209000000000003</v>
      </c>
      <c r="I1675">
        <v>0</v>
      </c>
      <c r="J1675">
        <v>15</v>
      </c>
      <c r="K1675">
        <v>65.209000000000003</v>
      </c>
      <c r="L1675">
        <v>1</v>
      </c>
      <c r="M1675" t="b">
        <v>0</v>
      </c>
    </row>
    <row r="1676" spans="1:13" x14ac:dyDescent="0.25">
      <c r="A1676" t="s">
        <v>276</v>
      </c>
      <c r="B1676" t="s">
        <v>1063</v>
      </c>
      <c r="C1676" t="s">
        <v>1090</v>
      </c>
      <c r="D1676">
        <v>2015</v>
      </c>
      <c r="E1676" t="s">
        <v>19</v>
      </c>
      <c r="F1676">
        <v>140715</v>
      </c>
      <c r="G1676">
        <v>87.625</v>
      </c>
      <c r="H1676">
        <v>87.625</v>
      </c>
      <c r="I1676">
        <v>0</v>
      </c>
      <c r="J1676">
        <v>20</v>
      </c>
      <c r="K1676">
        <v>67.625</v>
      </c>
      <c r="L1676">
        <v>1</v>
      </c>
      <c r="M1676" t="s">
        <v>35</v>
      </c>
    </row>
    <row r="1677" spans="1:13" x14ac:dyDescent="0.25">
      <c r="A1677" t="s">
        <v>276</v>
      </c>
      <c r="B1677" t="s">
        <v>1063</v>
      </c>
      <c r="C1677" t="s">
        <v>1090</v>
      </c>
      <c r="D1677">
        <v>2016</v>
      </c>
      <c r="E1677" t="s">
        <v>19</v>
      </c>
      <c r="F1677">
        <v>140715</v>
      </c>
      <c r="G1677">
        <v>87.625</v>
      </c>
      <c r="H1677">
        <v>87.625</v>
      </c>
      <c r="I1677">
        <v>0</v>
      </c>
      <c r="J1677">
        <v>80</v>
      </c>
      <c r="K1677">
        <v>7.625</v>
      </c>
      <c r="L1677">
        <v>1</v>
      </c>
      <c r="M1677" t="b">
        <v>0</v>
      </c>
    </row>
    <row r="1678" spans="1:13" x14ac:dyDescent="0.25">
      <c r="A1678" t="s">
        <v>276</v>
      </c>
      <c r="B1678" t="s">
        <v>1063</v>
      </c>
      <c r="C1678" t="s">
        <v>1084</v>
      </c>
      <c r="D1678">
        <v>2016</v>
      </c>
      <c r="E1678" t="s">
        <v>19</v>
      </c>
      <c r="F1678">
        <v>100285</v>
      </c>
      <c r="G1678">
        <v>91.603999999999999</v>
      </c>
      <c r="H1678">
        <v>91.603999999999999</v>
      </c>
      <c r="I1678">
        <v>0</v>
      </c>
      <c r="J1678">
        <v>58.801000000000002</v>
      </c>
      <c r="K1678">
        <v>10</v>
      </c>
      <c r="L1678">
        <v>10</v>
      </c>
      <c r="M1678" t="b">
        <v>0</v>
      </c>
    </row>
    <row r="1679" spans="1:13" x14ac:dyDescent="0.25">
      <c r="A1679" t="s">
        <v>276</v>
      </c>
      <c r="B1679" t="s">
        <v>1063</v>
      </c>
      <c r="C1679" t="s">
        <v>1091</v>
      </c>
      <c r="D1679">
        <v>2017</v>
      </c>
      <c r="E1679" t="s">
        <v>19</v>
      </c>
      <c r="F1679">
        <v>100285</v>
      </c>
      <c r="G1679">
        <v>91.603999999999999</v>
      </c>
      <c r="H1679">
        <v>91.603999999999999</v>
      </c>
      <c r="I1679">
        <v>0</v>
      </c>
      <c r="J1679">
        <v>68.800989999999999</v>
      </c>
      <c r="K1679">
        <v>22.803000000000001</v>
      </c>
      <c r="L1679">
        <v>1</v>
      </c>
      <c r="M1679" t="b">
        <v>0</v>
      </c>
    </row>
    <row r="1680" spans="1:13" x14ac:dyDescent="0.25">
      <c r="A1680" t="s">
        <v>276</v>
      </c>
      <c r="B1680" t="s">
        <v>1063</v>
      </c>
      <c r="C1680" t="s">
        <v>1092</v>
      </c>
      <c r="D1680">
        <v>2015</v>
      </c>
      <c r="E1680" t="s">
        <v>43</v>
      </c>
      <c r="F1680">
        <v>140011</v>
      </c>
      <c r="G1680">
        <v>95.272999999999996</v>
      </c>
      <c r="H1680">
        <v>95.272999999999996</v>
      </c>
      <c r="I1680">
        <v>0</v>
      </c>
      <c r="J1680">
        <v>25.273</v>
      </c>
      <c r="K1680">
        <v>50</v>
      </c>
      <c r="L1680">
        <v>6</v>
      </c>
      <c r="M1680" t="s">
        <v>35</v>
      </c>
    </row>
    <row r="1681" spans="1:13" x14ac:dyDescent="0.25">
      <c r="A1681" t="s">
        <v>276</v>
      </c>
      <c r="B1681" t="s">
        <v>1063</v>
      </c>
      <c r="C1681" t="s">
        <v>1092</v>
      </c>
      <c r="D1681">
        <v>2016</v>
      </c>
      <c r="E1681" t="s">
        <v>43</v>
      </c>
      <c r="F1681">
        <v>140011</v>
      </c>
      <c r="G1681">
        <v>95.272999999999996</v>
      </c>
      <c r="H1681">
        <v>95.272999999999996</v>
      </c>
      <c r="I1681">
        <v>0</v>
      </c>
      <c r="J1681">
        <v>75.272999999999996</v>
      </c>
      <c r="K1681">
        <v>20</v>
      </c>
      <c r="L1681">
        <v>6</v>
      </c>
      <c r="M1681" t="b">
        <v>0</v>
      </c>
    </row>
    <row r="1682" spans="1:13" x14ac:dyDescent="0.25">
      <c r="A1682" t="s">
        <v>276</v>
      </c>
      <c r="B1682" t="s">
        <v>1063</v>
      </c>
      <c r="C1682" t="s">
        <v>1093</v>
      </c>
      <c r="D1682">
        <v>2017</v>
      </c>
      <c r="E1682" t="s">
        <v>19</v>
      </c>
      <c r="F1682">
        <v>150034</v>
      </c>
      <c r="G1682">
        <v>96.899000000000001</v>
      </c>
      <c r="H1682">
        <v>96.899000000000001</v>
      </c>
      <c r="I1682">
        <v>0</v>
      </c>
      <c r="J1682">
        <v>0</v>
      </c>
      <c r="K1682">
        <v>96.899000000000001</v>
      </c>
      <c r="L1682">
        <v>1</v>
      </c>
      <c r="M1682" t="b">
        <v>0</v>
      </c>
    </row>
    <row r="1683" spans="1:13" x14ac:dyDescent="0.25">
      <c r="A1683" t="s">
        <v>276</v>
      </c>
      <c r="B1683" t="s">
        <v>1063</v>
      </c>
      <c r="C1683" t="s">
        <v>1094</v>
      </c>
      <c r="D1683">
        <v>2015</v>
      </c>
      <c r="E1683" t="s">
        <v>19</v>
      </c>
      <c r="F1683">
        <v>150025</v>
      </c>
      <c r="G1683">
        <v>100</v>
      </c>
      <c r="H1683">
        <v>100</v>
      </c>
      <c r="I1683">
        <v>0</v>
      </c>
      <c r="J1683">
        <v>0</v>
      </c>
      <c r="K1683">
        <v>100</v>
      </c>
      <c r="L1683">
        <v>6</v>
      </c>
      <c r="M1683" t="s">
        <v>20</v>
      </c>
    </row>
    <row r="1684" spans="1:13" x14ac:dyDescent="0.25">
      <c r="A1684" t="s">
        <v>276</v>
      </c>
      <c r="B1684" t="s">
        <v>1055</v>
      </c>
      <c r="C1684" t="s">
        <v>1095</v>
      </c>
      <c r="D1684">
        <v>2015</v>
      </c>
      <c r="E1684" t="s">
        <v>39</v>
      </c>
      <c r="F1684">
        <v>140789</v>
      </c>
      <c r="G1684">
        <v>100</v>
      </c>
      <c r="H1684">
        <v>100</v>
      </c>
      <c r="I1684">
        <v>0</v>
      </c>
      <c r="J1684">
        <v>50</v>
      </c>
      <c r="K1684">
        <v>50</v>
      </c>
      <c r="L1684">
        <v>1</v>
      </c>
      <c r="M1684" t="s">
        <v>35</v>
      </c>
    </row>
    <row r="1685" spans="1:13" x14ac:dyDescent="0.25">
      <c r="A1685" t="s">
        <v>276</v>
      </c>
      <c r="B1685" t="s">
        <v>1055</v>
      </c>
      <c r="C1685" t="s">
        <v>1096</v>
      </c>
      <c r="D1685">
        <v>2015</v>
      </c>
      <c r="E1685" t="s">
        <v>411</v>
      </c>
      <c r="F1685">
        <v>140022</v>
      </c>
      <c r="G1685">
        <v>100</v>
      </c>
      <c r="H1685">
        <v>100</v>
      </c>
      <c r="I1685">
        <v>0</v>
      </c>
      <c r="J1685">
        <v>50</v>
      </c>
      <c r="K1685">
        <v>50</v>
      </c>
      <c r="L1685">
        <v>1</v>
      </c>
      <c r="M1685" t="s">
        <v>35</v>
      </c>
    </row>
    <row r="1686" spans="1:13" x14ac:dyDescent="0.25">
      <c r="A1686" t="s">
        <v>276</v>
      </c>
      <c r="B1686" t="s">
        <v>1063</v>
      </c>
      <c r="C1686" t="s">
        <v>1097</v>
      </c>
      <c r="D1686">
        <v>2017</v>
      </c>
      <c r="E1686" t="s">
        <v>19</v>
      </c>
      <c r="F1686">
        <v>170044</v>
      </c>
      <c r="G1686">
        <v>100</v>
      </c>
      <c r="H1686">
        <v>100</v>
      </c>
      <c r="I1686">
        <v>0</v>
      </c>
      <c r="J1686">
        <v>0</v>
      </c>
      <c r="K1686">
        <v>100</v>
      </c>
      <c r="L1686">
        <v>6</v>
      </c>
      <c r="M1686" t="b">
        <v>1</v>
      </c>
    </row>
    <row r="1687" spans="1:13" x14ac:dyDescent="0.25">
      <c r="A1687" t="s">
        <v>276</v>
      </c>
      <c r="B1687" t="s">
        <v>1059</v>
      </c>
      <c r="C1687" t="s">
        <v>1098</v>
      </c>
      <c r="D1687">
        <v>2017</v>
      </c>
      <c r="E1687" t="s">
        <v>19</v>
      </c>
      <c r="F1687">
        <v>170018</v>
      </c>
      <c r="G1687">
        <v>100</v>
      </c>
      <c r="H1687">
        <v>100</v>
      </c>
      <c r="I1687">
        <v>0</v>
      </c>
      <c r="J1687">
        <v>0</v>
      </c>
      <c r="K1687">
        <v>100</v>
      </c>
      <c r="L1687">
        <v>6</v>
      </c>
      <c r="M1687" t="b">
        <v>1</v>
      </c>
    </row>
    <row r="1688" spans="1:13" x14ac:dyDescent="0.25">
      <c r="A1688" t="s">
        <v>276</v>
      </c>
      <c r="B1688" t="s">
        <v>1055</v>
      </c>
      <c r="C1688" t="s">
        <v>1099</v>
      </c>
      <c r="D1688">
        <v>2017</v>
      </c>
      <c r="E1688" t="s">
        <v>411</v>
      </c>
      <c r="F1688">
        <v>170634</v>
      </c>
      <c r="G1688">
        <v>100</v>
      </c>
      <c r="H1688">
        <v>100</v>
      </c>
      <c r="I1688">
        <v>0</v>
      </c>
      <c r="J1688">
        <v>0</v>
      </c>
      <c r="K1688">
        <v>5</v>
      </c>
      <c r="L1688">
        <v>6</v>
      </c>
      <c r="M1688" t="b">
        <v>1</v>
      </c>
    </row>
    <row r="1689" spans="1:13" x14ac:dyDescent="0.25">
      <c r="A1689" t="s">
        <v>276</v>
      </c>
      <c r="B1689" t="s">
        <v>1053</v>
      </c>
      <c r="C1689" t="s">
        <v>1100</v>
      </c>
      <c r="D1689">
        <v>2017</v>
      </c>
      <c r="E1689" t="s">
        <v>19</v>
      </c>
      <c r="F1689">
        <v>170559</v>
      </c>
      <c r="G1689">
        <v>120</v>
      </c>
      <c r="H1689">
        <v>120</v>
      </c>
      <c r="I1689">
        <v>0</v>
      </c>
      <c r="J1689">
        <v>0</v>
      </c>
      <c r="K1689">
        <v>10</v>
      </c>
      <c r="L1689">
        <v>6</v>
      </c>
      <c r="M1689" t="b">
        <v>1</v>
      </c>
    </row>
    <row r="1690" spans="1:13" x14ac:dyDescent="0.25">
      <c r="A1690" t="s">
        <v>276</v>
      </c>
      <c r="B1690" t="s">
        <v>1063</v>
      </c>
      <c r="C1690" t="s">
        <v>1101</v>
      </c>
      <c r="D1690">
        <v>2016</v>
      </c>
      <c r="E1690" t="s">
        <v>19</v>
      </c>
      <c r="F1690">
        <v>160067</v>
      </c>
      <c r="G1690">
        <v>130</v>
      </c>
      <c r="H1690">
        <v>130</v>
      </c>
      <c r="I1690">
        <v>0</v>
      </c>
      <c r="J1690">
        <v>0</v>
      </c>
      <c r="K1690">
        <v>30</v>
      </c>
      <c r="L1690">
        <v>6</v>
      </c>
      <c r="M1690" t="b">
        <v>1</v>
      </c>
    </row>
    <row r="1691" spans="1:13" x14ac:dyDescent="0.25">
      <c r="A1691" t="s">
        <v>276</v>
      </c>
      <c r="B1691" t="s">
        <v>1063</v>
      </c>
      <c r="C1691" t="s">
        <v>1101</v>
      </c>
      <c r="D1691">
        <v>2017</v>
      </c>
      <c r="E1691" t="s">
        <v>19</v>
      </c>
      <c r="F1691">
        <v>160067</v>
      </c>
      <c r="G1691">
        <v>136.215</v>
      </c>
      <c r="H1691">
        <v>136.215</v>
      </c>
      <c r="I1691">
        <v>0</v>
      </c>
      <c r="J1691">
        <v>0</v>
      </c>
      <c r="K1691">
        <v>136.215</v>
      </c>
      <c r="L1691">
        <v>1</v>
      </c>
      <c r="M1691" t="b">
        <v>0</v>
      </c>
    </row>
    <row r="1692" spans="1:13" x14ac:dyDescent="0.25">
      <c r="A1692" t="s">
        <v>276</v>
      </c>
      <c r="B1692" t="s">
        <v>1063</v>
      </c>
      <c r="C1692" t="s">
        <v>1102</v>
      </c>
      <c r="D1692">
        <v>2016</v>
      </c>
      <c r="E1692" t="s">
        <v>19</v>
      </c>
      <c r="F1692">
        <v>160575</v>
      </c>
      <c r="G1692">
        <v>144.88</v>
      </c>
      <c r="H1692">
        <v>144.88</v>
      </c>
      <c r="I1692">
        <v>0</v>
      </c>
      <c r="J1692">
        <v>0</v>
      </c>
      <c r="K1692">
        <v>144.88</v>
      </c>
      <c r="L1692">
        <v>6</v>
      </c>
      <c r="M1692" t="b">
        <v>1</v>
      </c>
    </row>
    <row r="1693" spans="1:13" x14ac:dyDescent="0.25">
      <c r="A1693" t="s">
        <v>276</v>
      </c>
      <c r="B1693" t="s">
        <v>1063</v>
      </c>
      <c r="C1693" t="s">
        <v>1093</v>
      </c>
      <c r="D1693">
        <v>2015</v>
      </c>
      <c r="E1693" t="s">
        <v>19</v>
      </c>
      <c r="F1693">
        <v>150034</v>
      </c>
      <c r="G1693">
        <v>150</v>
      </c>
      <c r="H1693">
        <v>150</v>
      </c>
      <c r="I1693">
        <v>0</v>
      </c>
      <c r="J1693">
        <v>0</v>
      </c>
      <c r="K1693">
        <v>50</v>
      </c>
      <c r="L1693">
        <v>6</v>
      </c>
      <c r="M1693" t="s">
        <v>20</v>
      </c>
    </row>
    <row r="1694" spans="1:13" x14ac:dyDescent="0.25">
      <c r="A1694" t="s">
        <v>276</v>
      </c>
      <c r="B1694" t="s">
        <v>1059</v>
      </c>
      <c r="C1694" t="s">
        <v>1103</v>
      </c>
      <c r="D1694">
        <v>2015</v>
      </c>
      <c r="E1694" t="s">
        <v>16</v>
      </c>
      <c r="F1694">
        <v>140859</v>
      </c>
      <c r="G1694">
        <v>150</v>
      </c>
      <c r="H1694">
        <v>150</v>
      </c>
      <c r="I1694">
        <v>0</v>
      </c>
      <c r="J1694">
        <v>3</v>
      </c>
      <c r="K1694">
        <v>17.977</v>
      </c>
      <c r="L1694">
        <v>1</v>
      </c>
      <c r="M1694" t="s">
        <v>35</v>
      </c>
    </row>
    <row r="1695" spans="1:13" x14ac:dyDescent="0.25">
      <c r="A1695" t="s">
        <v>276</v>
      </c>
      <c r="B1695" t="s">
        <v>1055</v>
      </c>
      <c r="C1695" t="s">
        <v>1104</v>
      </c>
      <c r="D1695">
        <v>2015</v>
      </c>
      <c r="E1695" t="s">
        <v>16</v>
      </c>
      <c r="F1695">
        <v>150041</v>
      </c>
      <c r="G1695">
        <v>150</v>
      </c>
      <c r="H1695">
        <v>150</v>
      </c>
      <c r="I1695">
        <v>0</v>
      </c>
      <c r="J1695">
        <v>0</v>
      </c>
      <c r="K1695">
        <v>65</v>
      </c>
      <c r="L1695">
        <v>6</v>
      </c>
      <c r="M1695" t="s">
        <v>20</v>
      </c>
    </row>
    <row r="1696" spans="1:13" x14ac:dyDescent="0.25">
      <c r="A1696" t="s">
        <v>276</v>
      </c>
      <c r="B1696" t="s">
        <v>1063</v>
      </c>
      <c r="C1696" t="s">
        <v>1093</v>
      </c>
      <c r="D1696">
        <v>2016</v>
      </c>
      <c r="E1696" t="s">
        <v>19</v>
      </c>
      <c r="F1696">
        <v>150034</v>
      </c>
      <c r="G1696">
        <v>150</v>
      </c>
      <c r="H1696">
        <v>150</v>
      </c>
      <c r="I1696">
        <v>0</v>
      </c>
      <c r="J1696">
        <v>0</v>
      </c>
      <c r="K1696">
        <v>10</v>
      </c>
      <c r="L1696">
        <v>6</v>
      </c>
      <c r="M1696" t="b">
        <v>1</v>
      </c>
    </row>
    <row r="1697" spans="1:13" x14ac:dyDescent="0.25">
      <c r="A1697" t="s">
        <v>276</v>
      </c>
      <c r="B1697" t="s">
        <v>1059</v>
      </c>
      <c r="C1697" t="s">
        <v>1103</v>
      </c>
      <c r="D1697">
        <v>2016</v>
      </c>
      <c r="E1697" t="s">
        <v>16</v>
      </c>
      <c r="F1697">
        <v>140859</v>
      </c>
      <c r="G1697">
        <v>150</v>
      </c>
      <c r="H1697">
        <v>150</v>
      </c>
      <c r="I1697">
        <v>0</v>
      </c>
      <c r="J1697">
        <v>3</v>
      </c>
      <c r="K1697">
        <v>20</v>
      </c>
      <c r="L1697">
        <v>1</v>
      </c>
      <c r="M1697" t="b">
        <v>0</v>
      </c>
    </row>
    <row r="1698" spans="1:13" x14ac:dyDescent="0.25">
      <c r="A1698" t="s">
        <v>276</v>
      </c>
      <c r="B1698" t="s">
        <v>1055</v>
      </c>
      <c r="C1698" t="s">
        <v>1104</v>
      </c>
      <c r="D1698">
        <v>2016</v>
      </c>
      <c r="E1698" t="s">
        <v>16</v>
      </c>
      <c r="F1698">
        <v>150041</v>
      </c>
      <c r="G1698">
        <v>150</v>
      </c>
      <c r="H1698">
        <v>150</v>
      </c>
      <c r="I1698">
        <v>0</v>
      </c>
      <c r="J1698">
        <v>65</v>
      </c>
      <c r="K1698">
        <v>85</v>
      </c>
      <c r="L1698">
        <v>1</v>
      </c>
      <c r="M1698" t="b">
        <v>0</v>
      </c>
    </row>
    <row r="1699" spans="1:13" x14ac:dyDescent="0.25">
      <c r="A1699" t="s">
        <v>276</v>
      </c>
      <c r="B1699" t="s">
        <v>1063</v>
      </c>
      <c r="C1699" t="s">
        <v>1105</v>
      </c>
      <c r="D1699">
        <v>2017</v>
      </c>
      <c r="E1699" t="s">
        <v>19</v>
      </c>
      <c r="F1699">
        <v>170016</v>
      </c>
      <c r="G1699">
        <v>150</v>
      </c>
      <c r="H1699">
        <v>150</v>
      </c>
      <c r="I1699">
        <v>0</v>
      </c>
      <c r="J1699">
        <v>0</v>
      </c>
      <c r="K1699">
        <v>150</v>
      </c>
      <c r="L1699">
        <v>6</v>
      </c>
      <c r="M1699" t="b">
        <v>1</v>
      </c>
    </row>
    <row r="1700" spans="1:13" x14ac:dyDescent="0.25">
      <c r="A1700" t="s">
        <v>276</v>
      </c>
      <c r="B1700" t="s">
        <v>1059</v>
      </c>
      <c r="C1700" t="s">
        <v>1103</v>
      </c>
      <c r="D1700">
        <v>2017</v>
      </c>
      <c r="E1700" t="s">
        <v>16</v>
      </c>
      <c r="F1700">
        <v>140859</v>
      </c>
      <c r="G1700">
        <v>150</v>
      </c>
      <c r="H1700">
        <v>150</v>
      </c>
      <c r="I1700">
        <v>0</v>
      </c>
      <c r="J1700">
        <v>20</v>
      </c>
      <c r="K1700">
        <v>40</v>
      </c>
      <c r="L1700">
        <v>1</v>
      </c>
      <c r="M1700" t="b">
        <v>0</v>
      </c>
    </row>
    <row r="1701" spans="1:13" x14ac:dyDescent="0.25">
      <c r="A1701" t="s">
        <v>276</v>
      </c>
      <c r="B1701" t="s">
        <v>1063</v>
      </c>
      <c r="C1701" t="s">
        <v>1106</v>
      </c>
      <c r="D1701">
        <v>2016</v>
      </c>
      <c r="E1701" t="s">
        <v>19</v>
      </c>
      <c r="F1701">
        <v>160510</v>
      </c>
      <c r="G1701">
        <v>160</v>
      </c>
      <c r="H1701">
        <v>160</v>
      </c>
      <c r="I1701">
        <v>0</v>
      </c>
      <c r="J1701">
        <v>0</v>
      </c>
      <c r="K1701">
        <v>160</v>
      </c>
      <c r="L1701">
        <v>6</v>
      </c>
      <c r="M1701" t="b">
        <v>1</v>
      </c>
    </row>
    <row r="1702" spans="1:13" x14ac:dyDescent="0.25">
      <c r="A1702" t="s">
        <v>276</v>
      </c>
      <c r="B1702" t="s">
        <v>1055</v>
      </c>
      <c r="C1702" t="s">
        <v>1107</v>
      </c>
      <c r="D1702">
        <v>2017</v>
      </c>
      <c r="E1702" t="s">
        <v>402</v>
      </c>
      <c r="F1702">
        <v>170560</v>
      </c>
      <c r="G1702">
        <v>160</v>
      </c>
      <c r="H1702">
        <v>160</v>
      </c>
      <c r="I1702">
        <v>0</v>
      </c>
      <c r="J1702">
        <v>0</v>
      </c>
      <c r="K1702">
        <v>5</v>
      </c>
      <c r="L1702">
        <v>6</v>
      </c>
      <c r="M1702" t="b">
        <v>1</v>
      </c>
    </row>
    <row r="1703" spans="1:13" x14ac:dyDescent="0.25">
      <c r="A1703" t="s">
        <v>276</v>
      </c>
      <c r="B1703" t="s">
        <v>1063</v>
      </c>
      <c r="C1703" t="s">
        <v>1108</v>
      </c>
      <c r="D1703">
        <v>2015</v>
      </c>
      <c r="E1703" t="s">
        <v>19</v>
      </c>
      <c r="F1703">
        <v>120273</v>
      </c>
      <c r="G1703">
        <v>171.34100000000001</v>
      </c>
      <c r="H1703">
        <v>171.34100000000001</v>
      </c>
      <c r="I1703">
        <v>0</v>
      </c>
      <c r="J1703">
        <v>50</v>
      </c>
      <c r="K1703">
        <v>121.34099999999999</v>
      </c>
      <c r="L1703">
        <v>1</v>
      </c>
      <c r="M1703" t="s">
        <v>35</v>
      </c>
    </row>
    <row r="1704" spans="1:13" x14ac:dyDescent="0.25">
      <c r="A1704" t="s">
        <v>276</v>
      </c>
      <c r="B1704" t="s">
        <v>1063</v>
      </c>
      <c r="C1704" t="s">
        <v>1108</v>
      </c>
      <c r="D1704">
        <v>2016</v>
      </c>
      <c r="E1704" t="s">
        <v>19</v>
      </c>
      <c r="F1704">
        <v>120273</v>
      </c>
      <c r="G1704">
        <v>174.67599999999999</v>
      </c>
      <c r="H1704">
        <v>174.67599999999999</v>
      </c>
      <c r="I1704">
        <v>0</v>
      </c>
      <c r="J1704">
        <v>160</v>
      </c>
      <c r="K1704">
        <v>14.335000000000001</v>
      </c>
      <c r="L1704">
        <v>1</v>
      </c>
      <c r="M1704" t="b">
        <v>0</v>
      </c>
    </row>
    <row r="1705" spans="1:13" x14ac:dyDescent="0.25">
      <c r="A1705" t="s">
        <v>276</v>
      </c>
      <c r="B1705" t="s">
        <v>1063</v>
      </c>
      <c r="C1705" t="s">
        <v>1109</v>
      </c>
      <c r="D1705">
        <v>2015</v>
      </c>
      <c r="E1705" t="s">
        <v>16</v>
      </c>
      <c r="F1705">
        <v>150029</v>
      </c>
      <c r="G1705">
        <v>175</v>
      </c>
      <c r="H1705">
        <v>175</v>
      </c>
      <c r="I1705">
        <v>0</v>
      </c>
      <c r="J1705">
        <v>0</v>
      </c>
      <c r="K1705">
        <v>40</v>
      </c>
      <c r="L1705">
        <v>6</v>
      </c>
      <c r="M1705" t="s">
        <v>20</v>
      </c>
    </row>
    <row r="1706" spans="1:13" x14ac:dyDescent="0.25">
      <c r="A1706" t="s">
        <v>276</v>
      </c>
      <c r="B1706" t="s">
        <v>1063</v>
      </c>
      <c r="C1706" t="s">
        <v>1109</v>
      </c>
      <c r="D1706">
        <v>2016</v>
      </c>
      <c r="E1706" t="s">
        <v>16</v>
      </c>
      <c r="F1706">
        <v>150029</v>
      </c>
      <c r="G1706">
        <v>175</v>
      </c>
      <c r="H1706">
        <v>175</v>
      </c>
      <c r="I1706">
        <v>0</v>
      </c>
      <c r="J1706">
        <v>0</v>
      </c>
      <c r="K1706">
        <v>13.191000000000001</v>
      </c>
      <c r="L1706">
        <v>6</v>
      </c>
      <c r="M1706" t="b">
        <v>0</v>
      </c>
    </row>
    <row r="1707" spans="1:13" x14ac:dyDescent="0.25">
      <c r="A1707" t="s">
        <v>276</v>
      </c>
      <c r="B1707" t="s">
        <v>1063</v>
      </c>
      <c r="C1707" t="s">
        <v>1109</v>
      </c>
      <c r="D1707">
        <v>2017</v>
      </c>
      <c r="E1707" t="s">
        <v>16</v>
      </c>
      <c r="F1707">
        <v>150029</v>
      </c>
      <c r="G1707">
        <v>175</v>
      </c>
      <c r="H1707">
        <v>175</v>
      </c>
      <c r="I1707">
        <v>0</v>
      </c>
      <c r="J1707">
        <v>0</v>
      </c>
      <c r="K1707">
        <v>5</v>
      </c>
      <c r="L1707">
        <v>6</v>
      </c>
      <c r="M1707" t="b">
        <v>1</v>
      </c>
    </row>
    <row r="1708" spans="1:13" x14ac:dyDescent="0.25">
      <c r="A1708" t="s">
        <v>276</v>
      </c>
      <c r="B1708" t="s">
        <v>1059</v>
      </c>
      <c r="C1708" t="s">
        <v>1110</v>
      </c>
      <c r="D1708">
        <v>2017</v>
      </c>
      <c r="E1708" t="s">
        <v>402</v>
      </c>
      <c r="F1708">
        <v>170021</v>
      </c>
      <c r="G1708">
        <v>180</v>
      </c>
      <c r="H1708">
        <v>180</v>
      </c>
      <c r="I1708">
        <v>0</v>
      </c>
      <c r="J1708">
        <v>0</v>
      </c>
      <c r="K1708">
        <v>5</v>
      </c>
      <c r="L1708">
        <v>6</v>
      </c>
      <c r="M1708" t="b">
        <v>1</v>
      </c>
    </row>
    <row r="1709" spans="1:13" x14ac:dyDescent="0.25">
      <c r="A1709" t="s">
        <v>276</v>
      </c>
      <c r="B1709" t="s">
        <v>1059</v>
      </c>
      <c r="C1709" t="s">
        <v>1111</v>
      </c>
      <c r="D1709">
        <v>2017</v>
      </c>
      <c r="E1709" t="s">
        <v>53</v>
      </c>
      <c r="F1709">
        <v>170020</v>
      </c>
      <c r="G1709">
        <v>180</v>
      </c>
      <c r="H1709">
        <v>180</v>
      </c>
      <c r="I1709">
        <v>0</v>
      </c>
      <c r="J1709">
        <v>0</v>
      </c>
      <c r="K1709">
        <v>5</v>
      </c>
      <c r="L1709">
        <v>6</v>
      </c>
      <c r="M1709" t="b">
        <v>1</v>
      </c>
    </row>
    <row r="1710" spans="1:13" x14ac:dyDescent="0.25">
      <c r="A1710" t="s">
        <v>276</v>
      </c>
      <c r="B1710" t="s">
        <v>1059</v>
      </c>
      <c r="C1710" t="s">
        <v>1112</v>
      </c>
      <c r="D1710">
        <v>2017</v>
      </c>
      <c r="E1710" t="s">
        <v>202</v>
      </c>
      <c r="F1710">
        <v>170409</v>
      </c>
      <c r="G1710">
        <v>180</v>
      </c>
      <c r="H1710">
        <v>180</v>
      </c>
      <c r="I1710">
        <v>0</v>
      </c>
      <c r="J1710">
        <v>0</v>
      </c>
      <c r="K1710">
        <v>5</v>
      </c>
      <c r="L1710">
        <v>6</v>
      </c>
      <c r="M1710" t="b">
        <v>1</v>
      </c>
    </row>
    <row r="1711" spans="1:13" x14ac:dyDescent="0.25">
      <c r="A1711" t="s">
        <v>276</v>
      </c>
      <c r="B1711" t="s">
        <v>1063</v>
      </c>
      <c r="C1711" t="s">
        <v>1113</v>
      </c>
      <c r="D1711">
        <v>2016</v>
      </c>
      <c r="E1711" t="s">
        <v>19</v>
      </c>
      <c r="F1711">
        <v>150033</v>
      </c>
      <c r="G1711">
        <v>186.32</v>
      </c>
      <c r="H1711">
        <v>186.32</v>
      </c>
      <c r="I1711">
        <v>0</v>
      </c>
      <c r="J1711">
        <v>0</v>
      </c>
      <c r="K1711">
        <v>186.32</v>
      </c>
      <c r="L1711">
        <v>1</v>
      </c>
      <c r="M1711" t="b">
        <v>0</v>
      </c>
    </row>
    <row r="1712" spans="1:13" x14ac:dyDescent="0.25">
      <c r="A1712" t="s">
        <v>276</v>
      </c>
      <c r="B1712" t="s">
        <v>1055</v>
      </c>
      <c r="C1712" t="s">
        <v>1114</v>
      </c>
      <c r="D1712">
        <v>2017</v>
      </c>
      <c r="E1712" t="s">
        <v>39</v>
      </c>
      <c r="F1712">
        <v>170032</v>
      </c>
      <c r="G1712">
        <v>190</v>
      </c>
      <c r="H1712">
        <v>190</v>
      </c>
      <c r="I1712">
        <v>0</v>
      </c>
      <c r="J1712">
        <v>0</v>
      </c>
      <c r="K1712">
        <v>5</v>
      </c>
      <c r="L1712">
        <v>6</v>
      </c>
      <c r="M1712" t="b">
        <v>1</v>
      </c>
    </row>
    <row r="1713" spans="1:13" x14ac:dyDescent="0.25">
      <c r="A1713" t="s">
        <v>276</v>
      </c>
      <c r="B1713" t="s">
        <v>1059</v>
      </c>
      <c r="C1713" t="s">
        <v>1115</v>
      </c>
      <c r="D1713">
        <v>2015</v>
      </c>
      <c r="E1713" t="s">
        <v>202</v>
      </c>
      <c r="F1713">
        <v>100359</v>
      </c>
      <c r="G1713">
        <v>194.828</v>
      </c>
      <c r="H1713">
        <v>194.828</v>
      </c>
      <c r="I1713">
        <v>0</v>
      </c>
      <c r="J1713">
        <v>174.29300000000001</v>
      </c>
      <c r="K1713">
        <v>20.535</v>
      </c>
      <c r="L1713">
        <v>10</v>
      </c>
      <c r="M1713" t="s">
        <v>35</v>
      </c>
    </row>
    <row r="1714" spans="1:13" x14ac:dyDescent="0.25">
      <c r="A1714" t="s">
        <v>276</v>
      </c>
      <c r="B1714" t="s">
        <v>1063</v>
      </c>
      <c r="C1714" t="s">
        <v>1116</v>
      </c>
      <c r="D1714">
        <v>2015</v>
      </c>
      <c r="E1714" t="s">
        <v>402</v>
      </c>
      <c r="F1714">
        <v>151058</v>
      </c>
      <c r="G1714">
        <v>200</v>
      </c>
      <c r="H1714">
        <v>200</v>
      </c>
      <c r="I1714">
        <v>0</v>
      </c>
      <c r="J1714">
        <v>0</v>
      </c>
      <c r="K1714">
        <v>30</v>
      </c>
      <c r="L1714">
        <v>6</v>
      </c>
      <c r="M1714" t="s">
        <v>20</v>
      </c>
    </row>
    <row r="1715" spans="1:13" x14ac:dyDescent="0.25">
      <c r="A1715" t="s">
        <v>276</v>
      </c>
      <c r="B1715" t="s">
        <v>1063</v>
      </c>
      <c r="C1715" t="s">
        <v>1113</v>
      </c>
      <c r="D1715">
        <v>2015</v>
      </c>
      <c r="E1715" t="s">
        <v>19</v>
      </c>
      <c r="F1715">
        <v>150033</v>
      </c>
      <c r="G1715">
        <v>200</v>
      </c>
      <c r="H1715">
        <v>200</v>
      </c>
      <c r="I1715">
        <v>0</v>
      </c>
      <c r="J1715">
        <v>0</v>
      </c>
      <c r="K1715">
        <v>200</v>
      </c>
      <c r="L1715">
        <v>6</v>
      </c>
      <c r="M1715" t="s">
        <v>20</v>
      </c>
    </row>
    <row r="1716" spans="1:13" x14ac:dyDescent="0.25">
      <c r="A1716" t="s">
        <v>276</v>
      </c>
      <c r="B1716" t="s">
        <v>1063</v>
      </c>
      <c r="C1716" t="s">
        <v>1117</v>
      </c>
      <c r="D1716">
        <v>2015</v>
      </c>
      <c r="E1716" t="s">
        <v>19</v>
      </c>
      <c r="F1716">
        <v>150038</v>
      </c>
      <c r="G1716">
        <v>200</v>
      </c>
      <c r="H1716">
        <v>200</v>
      </c>
      <c r="I1716">
        <v>0</v>
      </c>
      <c r="J1716">
        <v>0</v>
      </c>
      <c r="K1716">
        <v>200</v>
      </c>
      <c r="L1716">
        <v>6</v>
      </c>
      <c r="M1716" t="s">
        <v>20</v>
      </c>
    </row>
    <row r="1717" spans="1:13" x14ac:dyDescent="0.25">
      <c r="A1717" t="s">
        <v>276</v>
      </c>
      <c r="B1717" t="s">
        <v>1059</v>
      </c>
      <c r="C1717" t="s">
        <v>1118</v>
      </c>
      <c r="D1717">
        <v>2015</v>
      </c>
      <c r="E1717" t="s">
        <v>121</v>
      </c>
      <c r="F1717">
        <v>150052</v>
      </c>
      <c r="G1717">
        <v>200</v>
      </c>
      <c r="H1717">
        <v>200</v>
      </c>
      <c r="I1717">
        <v>0</v>
      </c>
      <c r="J1717">
        <v>0</v>
      </c>
      <c r="K1717">
        <v>30</v>
      </c>
      <c r="L1717">
        <v>6</v>
      </c>
      <c r="M1717" t="s">
        <v>20</v>
      </c>
    </row>
    <row r="1718" spans="1:13" x14ac:dyDescent="0.25">
      <c r="A1718" t="s">
        <v>276</v>
      </c>
      <c r="B1718" t="s">
        <v>1055</v>
      </c>
      <c r="C1718" t="s">
        <v>1119</v>
      </c>
      <c r="D1718">
        <v>2015</v>
      </c>
      <c r="E1718" t="s">
        <v>106</v>
      </c>
      <c r="F1718">
        <v>140019</v>
      </c>
      <c r="G1718">
        <v>200</v>
      </c>
      <c r="H1718">
        <v>200</v>
      </c>
      <c r="I1718">
        <v>0</v>
      </c>
      <c r="J1718">
        <v>50</v>
      </c>
      <c r="K1718">
        <v>150</v>
      </c>
      <c r="L1718">
        <v>1</v>
      </c>
      <c r="M1718" t="s">
        <v>35</v>
      </c>
    </row>
    <row r="1719" spans="1:13" x14ac:dyDescent="0.25">
      <c r="A1719" t="s">
        <v>276</v>
      </c>
      <c r="B1719" t="s">
        <v>1055</v>
      </c>
      <c r="C1719" t="s">
        <v>1120</v>
      </c>
      <c r="D1719">
        <v>2015</v>
      </c>
      <c r="E1719" t="s">
        <v>211</v>
      </c>
      <c r="F1719">
        <v>140021</v>
      </c>
      <c r="G1719">
        <v>200</v>
      </c>
      <c r="H1719">
        <v>200</v>
      </c>
      <c r="I1719">
        <v>0</v>
      </c>
      <c r="J1719">
        <v>50</v>
      </c>
      <c r="K1719">
        <v>150</v>
      </c>
      <c r="L1719">
        <v>1</v>
      </c>
      <c r="M1719" t="s">
        <v>35</v>
      </c>
    </row>
    <row r="1720" spans="1:13" x14ac:dyDescent="0.25">
      <c r="A1720" t="s">
        <v>276</v>
      </c>
      <c r="B1720" t="s">
        <v>1055</v>
      </c>
      <c r="C1720" t="s">
        <v>1121</v>
      </c>
      <c r="D1720">
        <v>2015</v>
      </c>
      <c r="E1720" t="s">
        <v>202</v>
      </c>
      <c r="F1720">
        <v>150045</v>
      </c>
      <c r="G1720">
        <v>200</v>
      </c>
      <c r="H1720">
        <v>200</v>
      </c>
      <c r="I1720">
        <v>0</v>
      </c>
      <c r="J1720">
        <v>0</v>
      </c>
      <c r="K1720">
        <v>100</v>
      </c>
      <c r="L1720">
        <v>6</v>
      </c>
      <c r="M1720" t="s">
        <v>20</v>
      </c>
    </row>
    <row r="1721" spans="1:13" x14ac:dyDescent="0.25">
      <c r="A1721" t="s">
        <v>276</v>
      </c>
      <c r="B1721" t="s">
        <v>1055</v>
      </c>
      <c r="C1721" t="s">
        <v>1122</v>
      </c>
      <c r="D1721">
        <v>2015</v>
      </c>
      <c r="E1721" t="s">
        <v>166</v>
      </c>
      <c r="F1721">
        <v>151057</v>
      </c>
      <c r="G1721">
        <v>200</v>
      </c>
      <c r="H1721">
        <v>200</v>
      </c>
      <c r="I1721">
        <v>0</v>
      </c>
      <c r="J1721">
        <v>0</v>
      </c>
      <c r="K1721">
        <v>50</v>
      </c>
      <c r="L1721">
        <v>6</v>
      </c>
      <c r="M1721" t="s">
        <v>20</v>
      </c>
    </row>
    <row r="1722" spans="1:13" x14ac:dyDescent="0.25">
      <c r="A1722" t="s">
        <v>276</v>
      </c>
      <c r="B1722" t="s">
        <v>1063</v>
      </c>
      <c r="C1722" t="s">
        <v>1116</v>
      </c>
      <c r="D1722">
        <v>2016</v>
      </c>
      <c r="E1722" t="s">
        <v>402</v>
      </c>
      <c r="F1722">
        <v>151058</v>
      </c>
      <c r="G1722">
        <v>200</v>
      </c>
      <c r="H1722">
        <v>200</v>
      </c>
      <c r="I1722">
        <v>0</v>
      </c>
      <c r="J1722">
        <v>0</v>
      </c>
      <c r="K1722">
        <v>50</v>
      </c>
      <c r="L1722">
        <v>6</v>
      </c>
      <c r="M1722" t="b">
        <v>0</v>
      </c>
    </row>
    <row r="1723" spans="1:13" x14ac:dyDescent="0.25">
      <c r="A1723" t="s">
        <v>276</v>
      </c>
      <c r="B1723" t="s">
        <v>1059</v>
      </c>
      <c r="C1723" t="s">
        <v>1118</v>
      </c>
      <c r="D1723">
        <v>2016</v>
      </c>
      <c r="E1723" t="s">
        <v>121</v>
      </c>
      <c r="F1723">
        <v>150052</v>
      </c>
      <c r="G1723">
        <v>200</v>
      </c>
      <c r="H1723">
        <v>200</v>
      </c>
      <c r="I1723">
        <v>0</v>
      </c>
      <c r="J1723">
        <v>0</v>
      </c>
      <c r="K1723">
        <v>10</v>
      </c>
      <c r="L1723">
        <v>6</v>
      </c>
      <c r="M1723" t="b">
        <v>0</v>
      </c>
    </row>
    <row r="1724" spans="1:13" x14ac:dyDescent="0.25">
      <c r="A1724" t="s">
        <v>276</v>
      </c>
      <c r="B1724" t="s">
        <v>1055</v>
      </c>
      <c r="C1724" t="s">
        <v>1121</v>
      </c>
      <c r="D1724">
        <v>2016</v>
      </c>
      <c r="E1724" t="s">
        <v>202</v>
      </c>
      <c r="F1724">
        <v>150045</v>
      </c>
      <c r="G1724">
        <v>200</v>
      </c>
      <c r="H1724">
        <v>200</v>
      </c>
      <c r="I1724">
        <v>0</v>
      </c>
      <c r="J1724">
        <v>100</v>
      </c>
      <c r="K1724">
        <v>100</v>
      </c>
      <c r="L1724">
        <v>1</v>
      </c>
      <c r="M1724" t="b">
        <v>0</v>
      </c>
    </row>
    <row r="1725" spans="1:13" x14ac:dyDescent="0.25">
      <c r="A1725" t="s">
        <v>276</v>
      </c>
      <c r="B1725" t="s">
        <v>1055</v>
      </c>
      <c r="C1725" t="s">
        <v>1122</v>
      </c>
      <c r="D1725">
        <v>2016</v>
      </c>
      <c r="E1725" t="s">
        <v>166</v>
      </c>
      <c r="F1725">
        <v>151057</v>
      </c>
      <c r="G1725">
        <v>200</v>
      </c>
      <c r="H1725">
        <v>200</v>
      </c>
      <c r="I1725">
        <v>0</v>
      </c>
      <c r="J1725">
        <v>50</v>
      </c>
      <c r="K1725">
        <v>30</v>
      </c>
      <c r="L1725">
        <v>1</v>
      </c>
      <c r="M1725" t="b">
        <v>0</v>
      </c>
    </row>
    <row r="1726" spans="1:13" x14ac:dyDescent="0.25">
      <c r="A1726" t="s">
        <v>276</v>
      </c>
      <c r="B1726" t="s">
        <v>1055</v>
      </c>
      <c r="C1726" t="s">
        <v>1123</v>
      </c>
      <c r="D1726">
        <v>2016</v>
      </c>
      <c r="E1726" t="s">
        <v>39</v>
      </c>
      <c r="F1726">
        <v>160079</v>
      </c>
      <c r="G1726">
        <v>200</v>
      </c>
      <c r="H1726">
        <v>200</v>
      </c>
      <c r="I1726">
        <v>0</v>
      </c>
      <c r="J1726">
        <v>0</v>
      </c>
      <c r="K1726">
        <v>200</v>
      </c>
      <c r="L1726">
        <v>6</v>
      </c>
      <c r="M1726" t="b">
        <v>1</v>
      </c>
    </row>
    <row r="1727" spans="1:13" x14ac:dyDescent="0.25">
      <c r="A1727" t="s">
        <v>276</v>
      </c>
      <c r="B1727" t="s">
        <v>1063</v>
      </c>
      <c r="C1727" t="s">
        <v>1124</v>
      </c>
      <c r="D1727">
        <v>2017</v>
      </c>
      <c r="E1727" t="s">
        <v>19</v>
      </c>
      <c r="F1727">
        <v>170008</v>
      </c>
      <c r="G1727">
        <v>200</v>
      </c>
      <c r="H1727">
        <v>200</v>
      </c>
      <c r="I1727">
        <v>0</v>
      </c>
      <c r="J1727">
        <v>0</v>
      </c>
      <c r="K1727">
        <v>200</v>
      </c>
      <c r="L1727">
        <v>6</v>
      </c>
      <c r="M1727" t="b">
        <v>1</v>
      </c>
    </row>
    <row r="1728" spans="1:13" x14ac:dyDescent="0.25">
      <c r="A1728" t="s">
        <v>276</v>
      </c>
      <c r="B1728" t="s">
        <v>1055</v>
      </c>
      <c r="C1728" t="s">
        <v>1122</v>
      </c>
      <c r="D1728">
        <v>2017</v>
      </c>
      <c r="E1728" t="s">
        <v>166</v>
      </c>
      <c r="F1728">
        <v>151057</v>
      </c>
      <c r="G1728">
        <v>200</v>
      </c>
      <c r="H1728">
        <v>200</v>
      </c>
      <c r="I1728">
        <v>0</v>
      </c>
      <c r="J1728">
        <v>80</v>
      </c>
      <c r="K1728">
        <v>50</v>
      </c>
      <c r="L1728">
        <v>1</v>
      </c>
      <c r="M1728" t="b">
        <v>0</v>
      </c>
    </row>
    <row r="1729" spans="1:13" x14ac:dyDescent="0.25">
      <c r="A1729" t="s">
        <v>276</v>
      </c>
      <c r="B1729" t="s">
        <v>1055</v>
      </c>
      <c r="C1729" t="s">
        <v>1125</v>
      </c>
      <c r="D1729">
        <v>2017</v>
      </c>
      <c r="E1729" t="s">
        <v>39</v>
      </c>
      <c r="F1729">
        <v>170561</v>
      </c>
      <c r="G1729">
        <v>200</v>
      </c>
      <c r="H1729">
        <v>200</v>
      </c>
      <c r="I1729">
        <v>0</v>
      </c>
      <c r="J1729">
        <v>0</v>
      </c>
      <c r="K1729">
        <v>5</v>
      </c>
      <c r="L1729">
        <v>6</v>
      </c>
      <c r="M1729" t="b">
        <v>1</v>
      </c>
    </row>
    <row r="1730" spans="1:13" x14ac:dyDescent="0.25">
      <c r="A1730" t="s">
        <v>276</v>
      </c>
      <c r="B1730" t="s">
        <v>1059</v>
      </c>
      <c r="C1730" t="s">
        <v>1126</v>
      </c>
      <c r="D1730">
        <v>2015</v>
      </c>
      <c r="E1730" t="s">
        <v>119</v>
      </c>
      <c r="F1730">
        <v>100338</v>
      </c>
      <c r="G1730">
        <v>209.46</v>
      </c>
      <c r="H1730">
        <v>209.46</v>
      </c>
      <c r="I1730">
        <v>0</v>
      </c>
      <c r="J1730">
        <v>126.396</v>
      </c>
      <c r="K1730">
        <v>83.063999999999993</v>
      </c>
      <c r="L1730">
        <v>1</v>
      </c>
      <c r="M1730" t="s">
        <v>35</v>
      </c>
    </row>
    <row r="1731" spans="1:13" x14ac:dyDescent="0.25">
      <c r="A1731" t="s">
        <v>276</v>
      </c>
      <c r="B1731" t="s">
        <v>1059</v>
      </c>
      <c r="C1731" t="s">
        <v>1126</v>
      </c>
      <c r="D1731">
        <v>2016</v>
      </c>
      <c r="E1731" t="s">
        <v>119</v>
      </c>
      <c r="F1731">
        <v>100338</v>
      </c>
      <c r="G1731">
        <v>209.46</v>
      </c>
      <c r="H1731">
        <v>209.46</v>
      </c>
      <c r="I1731">
        <v>0</v>
      </c>
      <c r="J1731">
        <v>194.45999999999998</v>
      </c>
      <c r="K1731">
        <v>15</v>
      </c>
      <c r="L1731">
        <v>1</v>
      </c>
      <c r="M1731" t="b">
        <v>0</v>
      </c>
    </row>
    <row r="1732" spans="1:13" x14ac:dyDescent="0.25">
      <c r="A1732" t="s">
        <v>276</v>
      </c>
      <c r="B1732" t="s">
        <v>1059</v>
      </c>
      <c r="C1732" t="s">
        <v>1126</v>
      </c>
      <c r="D1732">
        <v>2017</v>
      </c>
      <c r="E1732" t="s">
        <v>119</v>
      </c>
      <c r="F1732">
        <v>100338</v>
      </c>
      <c r="G1732">
        <v>209.46</v>
      </c>
      <c r="H1732">
        <v>209.46</v>
      </c>
      <c r="I1732">
        <v>0</v>
      </c>
      <c r="J1732">
        <v>140</v>
      </c>
      <c r="K1732">
        <v>69.459999999999994</v>
      </c>
      <c r="L1732">
        <v>1</v>
      </c>
      <c r="M1732" t="b">
        <v>0</v>
      </c>
    </row>
    <row r="1733" spans="1:13" x14ac:dyDescent="0.25">
      <c r="A1733" t="s">
        <v>276</v>
      </c>
      <c r="B1733" t="s">
        <v>1059</v>
      </c>
      <c r="C1733" t="s">
        <v>1118</v>
      </c>
      <c r="D1733">
        <v>2017</v>
      </c>
      <c r="E1733" t="s">
        <v>121</v>
      </c>
      <c r="F1733">
        <v>150052</v>
      </c>
      <c r="G1733">
        <v>224.291</v>
      </c>
      <c r="H1733">
        <v>224.291</v>
      </c>
      <c r="I1733">
        <v>0</v>
      </c>
      <c r="J1733">
        <v>0</v>
      </c>
      <c r="K1733">
        <v>30</v>
      </c>
      <c r="L1733">
        <v>1</v>
      </c>
      <c r="M1733" t="b">
        <v>0</v>
      </c>
    </row>
    <row r="1734" spans="1:13" x14ac:dyDescent="0.25">
      <c r="A1734" t="s">
        <v>276</v>
      </c>
      <c r="B1734" t="s">
        <v>1059</v>
      </c>
      <c r="C1734" t="s">
        <v>1127</v>
      </c>
      <c r="D1734">
        <v>2015</v>
      </c>
      <c r="E1734" t="s">
        <v>121</v>
      </c>
      <c r="F1734">
        <v>100354</v>
      </c>
      <c r="G1734">
        <v>226.59200000000001</v>
      </c>
      <c r="H1734">
        <v>226.59200000000001</v>
      </c>
      <c r="I1734">
        <v>0</v>
      </c>
      <c r="J1734">
        <v>159.97</v>
      </c>
      <c r="K1734">
        <v>66.622</v>
      </c>
      <c r="L1734">
        <v>1</v>
      </c>
      <c r="M1734" t="s">
        <v>35</v>
      </c>
    </row>
    <row r="1735" spans="1:13" x14ac:dyDescent="0.25">
      <c r="A1735" t="s">
        <v>276</v>
      </c>
      <c r="B1735" t="s">
        <v>1055</v>
      </c>
      <c r="C1735" t="s">
        <v>1128</v>
      </c>
      <c r="D1735">
        <v>2015</v>
      </c>
      <c r="E1735" t="s">
        <v>16</v>
      </c>
      <c r="F1735">
        <v>140016</v>
      </c>
      <c r="G1735">
        <v>230</v>
      </c>
      <c r="H1735">
        <v>230</v>
      </c>
      <c r="I1735">
        <v>0</v>
      </c>
      <c r="J1735">
        <v>100</v>
      </c>
      <c r="K1735">
        <v>130</v>
      </c>
      <c r="L1735">
        <v>1</v>
      </c>
      <c r="M1735" t="s">
        <v>35</v>
      </c>
    </row>
    <row r="1736" spans="1:13" x14ac:dyDescent="0.25">
      <c r="A1736" t="s">
        <v>276</v>
      </c>
      <c r="B1736" t="s">
        <v>1059</v>
      </c>
      <c r="C1736" t="s">
        <v>1129</v>
      </c>
      <c r="D1736">
        <v>2015</v>
      </c>
      <c r="E1736" t="s">
        <v>134</v>
      </c>
      <c r="F1736">
        <v>100367</v>
      </c>
      <c r="G1736">
        <v>235.78200000000001</v>
      </c>
      <c r="H1736">
        <v>235.78200000000001</v>
      </c>
      <c r="I1736">
        <v>0</v>
      </c>
      <c r="J1736">
        <v>15</v>
      </c>
      <c r="K1736">
        <v>40</v>
      </c>
      <c r="L1736">
        <v>1</v>
      </c>
      <c r="M1736" t="s">
        <v>35</v>
      </c>
    </row>
    <row r="1737" spans="1:13" x14ac:dyDescent="0.25">
      <c r="A1737" t="s">
        <v>276</v>
      </c>
      <c r="B1737" t="s">
        <v>1059</v>
      </c>
      <c r="C1737" t="s">
        <v>1129</v>
      </c>
      <c r="D1737">
        <v>2016</v>
      </c>
      <c r="E1737" t="s">
        <v>134</v>
      </c>
      <c r="F1737">
        <v>100367</v>
      </c>
      <c r="G1737">
        <v>235.78200000000001</v>
      </c>
      <c r="H1737">
        <v>235.78200000000001</v>
      </c>
      <c r="I1737">
        <v>0</v>
      </c>
      <c r="J1737">
        <v>25</v>
      </c>
      <c r="K1737">
        <v>30</v>
      </c>
      <c r="L1737">
        <v>1</v>
      </c>
      <c r="M1737" t="b">
        <v>0</v>
      </c>
    </row>
    <row r="1738" spans="1:13" x14ac:dyDescent="0.25">
      <c r="A1738" t="s">
        <v>276</v>
      </c>
      <c r="B1738" t="s">
        <v>1059</v>
      </c>
      <c r="C1738" t="s">
        <v>1129</v>
      </c>
      <c r="D1738">
        <v>2017</v>
      </c>
      <c r="E1738" t="s">
        <v>134</v>
      </c>
      <c r="F1738">
        <v>100367</v>
      </c>
      <c r="G1738">
        <v>235.78200000000001</v>
      </c>
      <c r="H1738">
        <v>235.78200000000001</v>
      </c>
      <c r="I1738">
        <v>0</v>
      </c>
      <c r="J1738">
        <v>45</v>
      </c>
      <c r="K1738">
        <v>35.000999999999998</v>
      </c>
      <c r="L1738">
        <v>1</v>
      </c>
      <c r="M1738" t="b">
        <v>0</v>
      </c>
    </row>
    <row r="1739" spans="1:13" x14ac:dyDescent="0.25">
      <c r="A1739" t="s">
        <v>276</v>
      </c>
      <c r="B1739" t="s">
        <v>1059</v>
      </c>
      <c r="C1739" t="s">
        <v>1130</v>
      </c>
      <c r="D1739">
        <v>2017</v>
      </c>
      <c r="E1739" t="s">
        <v>53</v>
      </c>
      <c r="F1739">
        <v>150108</v>
      </c>
      <c r="G1739">
        <v>237.98</v>
      </c>
      <c r="H1739">
        <v>237.98</v>
      </c>
      <c r="I1739">
        <v>0</v>
      </c>
      <c r="J1739">
        <v>20</v>
      </c>
      <c r="K1739">
        <v>30</v>
      </c>
      <c r="L1739">
        <v>1</v>
      </c>
      <c r="M1739" t="b">
        <v>0</v>
      </c>
    </row>
    <row r="1740" spans="1:13" x14ac:dyDescent="0.25">
      <c r="A1740" t="s">
        <v>276</v>
      </c>
      <c r="B1740" t="s">
        <v>1053</v>
      </c>
      <c r="C1740" t="s">
        <v>1131</v>
      </c>
      <c r="D1740">
        <v>2015</v>
      </c>
      <c r="E1740" t="s">
        <v>19</v>
      </c>
      <c r="F1740">
        <v>130187</v>
      </c>
      <c r="G1740">
        <v>244</v>
      </c>
      <c r="H1740">
        <v>244</v>
      </c>
      <c r="I1740">
        <v>0</v>
      </c>
      <c r="J1740">
        <v>5</v>
      </c>
      <c r="K1740">
        <v>30</v>
      </c>
      <c r="L1740">
        <v>1</v>
      </c>
      <c r="M1740" t="s">
        <v>35</v>
      </c>
    </row>
    <row r="1741" spans="1:13" x14ac:dyDescent="0.25">
      <c r="A1741" t="s">
        <v>276</v>
      </c>
      <c r="B1741" t="s">
        <v>1053</v>
      </c>
      <c r="C1741" t="s">
        <v>1131</v>
      </c>
      <c r="D1741">
        <v>2016</v>
      </c>
      <c r="E1741" t="s">
        <v>19</v>
      </c>
      <c r="F1741">
        <v>130187</v>
      </c>
      <c r="G1741">
        <v>244</v>
      </c>
      <c r="H1741">
        <v>244</v>
      </c>
      <c r="I1741">
        <v>0</v>
      </c>
      <c r="J1741">
        <v>35</v>
      </c>
      <c r="K1741">
        <v>150</v>
      </c>
      <c r="L1741">
        <v>1</v>
      </c>
      <c r="M1741" t="b">
        <v>0</v>
      </c>
    </row>
    <row r="1742" spans="1:13" x14ac:dyDescent="0.25">
      <c r="A1742" t="s">
        <v>276</v>
      </c>
      <c r="B1742" t="s">
        <v>1053</v>
      </c>
      <c r="C1742" t="s">
        <v>1131</v>
      </c>
      <c r="D1742">
        <v>2017</v>
      </c>
      <c r="E1742" t="s">
        <v>19</v>
      </c>
      <c r="F1742">
        <v>130187</v>
      </c>
      <c r="G1742">
        <v>244</v>
      </c>
      <c r="H1742">
        <v>244</v>
      </c>
      <c r="I1742">
        <v>0</v>
      </c>
      <c r="J1742">
        <v>185</v>
      </c>
      <c r="K1742">
        <v>59</v>
      </c>
      <c r="L1742">
        <v>1</v>
      </c>
      <c r="M1742" t="b">
        <v>0</v>
      </c>
    </row>
    <row r="1743" spans="1:13" x14ac:dyDescent="0.25">
      <c r="A1743" t="s">
        <v>276</v>
      </c>
      <c r="B1743" t="s">
        <v>1063</v>
      </c>
      <c r="C1743" t="s">
        <v>1132</v>
      </c>
      <c r="D1743">
        <v>2016</v>
      </c>
      <c r="E1743" t="s">
        <v>19</v>
      </c>
      <c r="F1743">
        <v>150024</v>
      </c>
      <c r="G1743">
        <v>244.24199999999999</v>
      </c>
      <c r="H1743">
        <v>244.24199999999999</v>
      </c>
      <c r="I1743">
        <v>0</v>
      </c>
      <c r="J1743">
        <v>50</v>
      </c>
      <c r="K1743">
        <v>100.242</v>
      </c>
      <c r="L1743">
        <v>1</v>
      </c>
      <c r="M1743" t="b">
        <v>0</v>
      </c>
    </row>
    <row r="1744" spans="1:13" x14ac:dyDescent="0.25">
      <c r="A1744" t="s">
        <v>276</v>
      </c>
      <c r="B1744" t="s">
        <v>1063</v>
      </c>
      <c r="C1744" t="s">
        <v>1132</v>
      </c>
      <c r="D1744">
        <v>2017</v>
      </c>
      <c r="E1744" t="s">
        <v>19</v>
      </c>
      <c r="F1744">
        <v>150024</v>
      </c>
      <c r="G1744">
        <v>244.24199999999999</v>
      </c>
      <c r="H1744">
        <v>244.24199999999999</v>
      </c>
      <c r="I1744">
        <v>0</v>
      </c>
      <c r="J1744">
        <v>111.03100000000001</v>
      </c>
      <c r="K1744">
        <v>133.21100000000001</v>
      </c>
      <c r="L1744">
        <v>1</v>
      </c>
      <c r="M1744" t="b">
        <v>0</v>
      </c>
    </row>
    <row r="1745" spans="1:13" x14ac:dyDescent="0.25">
      <c r="A1745" t="s">
        <v>276</v>
      </c>
      <c r="B1745" t="s">
        <v>1063</v>
      </c>
      <c r="C1745" t="s">
        <v>1132</v>
      </c>
      <c r="D1745">
        <v>2015</v>
      </c>
      <c r="E1745" t="s">
        <v>19</v>
      </c>
      <c r="F1745">
        <v>150024</v>
      </c>
      <c r="G1745">
        <v>250</v>
      </c>
      <c r="H1745">
        <v>250</v>
      </c>
      <c r="I1745">
        <v>0</v>
      </c>
      <c r="J1745">
        <v>0</v>
      </c>
      <c r="K1745">
        <v>50</v>
      </c>
      <c r="L1745">
        <v>6</v>
      </c>
      <c r="M1745" t="s">
        <v>20</v>
      </c>
    </row>
    <row r="1746" spans="1:13" x14ac:dyDescent="0.25">
      <c r="A1746" t="s">
        <v>276</v>
      </c>
      <c r="B1746" t="s">
        <v>1063</v>
      </c>
      <c r="C1746" t="s">
        <v>1133</v>
      </c>
      <c r="D1746">
        <v>2015</v>
      </c>
      <c r="E1746" t="s">
        <v>19</v>
      </c>
      <c r="F1746">
        <v>150035</v>
      </c>
      <c r="G1746">
        <v>250</v>
      </c>
      <c r="H1746">
        <v>250</v>
      </c>
      <c r="I1746">
        <v>0</v>
      </c>
      <c r="J1746">
        <v>0</v>
      </c>
      <c r="K1746">
        <v>40</v>
      </c>
      <c r="L1746">
        <v>6</v>
      </c>
      <c r="M1746" t="s">
        <v>20</v>
      </c>
    </row>
    <row r="1747" spans="1:13" x14ac:dyDescent="0.25">
      <c r="A1747" t="s">
        <v>276</v>
      </c>
      <c r="B1747" t="s">
        <v>1059</v>
      </c>
      <c r="C1747" t="s">
        <v>1130</v>
      </c>
      <c r="D1747">
        <v>2015</v>
      </c>
      <c r="E1747" t="s">
        <v>53</v>
      </c>
      <c r="F1747">
        <v>150108</v>
      </c>
      <c r="G1747">
        <v>250</v>
      </c>
      <c r="H1747">
        <v>250</v>
      </c>
      <c r="I1747">
        <v>0</v>
      </c>
      <c r="J1747">
        <v>0</v>
      </c>
      <c r="K1747">
        <v>60</v>
      </c>
      <c r="L1747">
        <v>6</v>
      </c>
      <c r="M1747" t="s">
        <v>20</v>
      </c>
    </row>
    <row r="1748" spans="1:13" x14ac:dyDescent="0.25">
      <c r="A1748" t="s">
        <v>276</v>
      </c>
      <c r="B1748" t="s">
        <v>1059</v>
      </c>
      <c r="C1748" t="s">
        <v>1134</v>
      </c>
      <c r="D1748">
        <v>2015</v>
      </c>
      <c r="E1748" t="s">
        <v>411</v>
      </c>
      <c r="F1748">
        <v>150597</v>
      </c>
      <c r="G1748">
        <v>250</v>
      </c>
      <c r="H1748">
        <v>250</v>
      </c>
      <c r="I1748">
        <v>0</v>
      </c>
      <c r="J1748">
        <v>0</v>
      </c>
      <c r="K1748">
        <v>50</v>
      </c>
      <c r="L1748">
        <v>6</v>
      </c>
      <c r="M1748" t="s">
        <v>20</v>
      </c>
    </row>
    <row r="1749" spans="1:13" x14ac:dyDescent="0.25">
      <c r="A1749" t="s">
        <v>276</v>
      </c>
      <c r="B1749" t="s">
        <v>1059</v>
      </c>
      <c r="C1749" t="s">
        <v>1135</v>
      </c>
      <c r="D1749">
        <v>2015</v>
      </c>
      <c r="E1749" t="s">
        <v>19</v>
      </c>
      <c r="F1749">
        <v>150053</v>
      </c>
      <c r="G1749">
        <v>250</v>
      </c>
      <c r="H1749">
        <v>250</v>
      </c>
      <c r="I1749">
        <v>0</v>
      </c>
      <c r="J1749">
        <v>0</v>
      </c>
      <c r="K1749">
        <v>40</v>
      </c>
      <c r="L1749">
        <v>6</v>
      </c>
      <c r="M1749" t="s">
        <v>20</v>
      </c>
    </row>
    <row r="1750" spans="1:13" x14ac:dyDescent="0.25">
      <c r="A1750" t="s">
        <v>276</v>
      </c>
      <c r="B1750" t="s">
        <v>1063</v>
      </c>
      <c r="C1750" t="s">
        <v>1133</v>
      </c>
      <c r="D1750">
        <v>2016</v>
      </c>
      <c r="E1750" t="s">
        <v>19</v>
      </c>
      <c r="F1750">
        <v>150035</v>
      </c>
      <c r="G1750">
        <v>250</v>
      </c>
      <c r="H1750">
        <v>250</v>
      </c>
      <c r="I1750">
        <v>0</v>
      </c>
      <c r="J1750">
        <v>0</v>
      </c>
      <c r="K1750">
        <v>10</v>
      </c>
      <c r="L1750">
        <v>6</v>
      </c>
      <c r="M1750" t="b">
        <v>1</v>
      </c>
    </row>
    <row r="1751" spans="1:13" x14ac:dyDescent="0.25">
      <c r="A1751" t="s">
        <v>276</v>
      </c>
      <c r="B1751" t="s">
        <v>1059</v>
      </c>
      <c r="C1751" t="s">
        <v>1136</v>
      </c>
      <c r="D1751">
        <v>2016</v>
      </c>
      <c r="E1751" t="s">
        <v>402</v>
      </c>
      <c r="F1751">
        <v>150053</v>
      </c>
      <c r="G1751">
        <v>250</v>
      </c>
      <c r="H1751">
        <v>250</v>
      </c>
      <c r="I1751">
        <v>0</v>
      </c>
      <c r="J1751">
        <v>0</v>
      </c>
      <c r="K1751">
        <v>10</v>
      </c>
      <c r="L1751">
        <v>6</v>
      </c>
      <c r="M1751" t="b">
        <v>0</v>
      </c>
    </row>
    <row r="1752" spans="1:13" x14ac:dyDescent="0.25">
      <c r="A1752" t="s">
        <v>276</v>
      </c>
      <c r="B1752" t="s">
        <v>1059</v>
      </c>
      <c r="C1752" t="s">
        <v>1130</v>
      </c>
      <c r="D1752">
        <v>2016</v>
      </c>
      <c r="E1752" t="s">
        <v>53</v>
      </c>
      <c r="F1752">
        <v>150108</v>
      </c>
      <c r="G1752">
        <v>250</v>
      </c>
      <c r="H1752">
        <v>250</v>
      </c>
      <c r="I1752">
        <v>0</v>
      </c>
      <c r="J1752">
        <v>0</v>
      </c>
      <c r="K1752">
        <v>20</v>
      </c>
      <c r="L1752">
        <v>6</v>
      </c>
      <c r="M1752" t="b">
        <v>0</v>
      </c>
    </row>
    <row r="1753" spans="1:13" x14ac:dyDescent="0.25">
      <c r="A1753" t="s">
        <v>276</v>
      </c>
      <c r="B1753" t="s">
        <v>1059</v>
      </c>
      <c r="C1753" t="s">
        <v>1134</v>
      </c>
      <c r="D1753">
        <v>2016</v>
      </c>
      <c r="E1753" t="s">
        <v>411</v>
      </c>
      <c r="F1753">
        <v>150597</v>
      </c>
      <c r="G1753">
        <v>250</v>
      </c>
      <c r="H1753">
        <v>250</v>
      </c>
      <c r="I1753">
        <v>0</v>
      </c>
      <c r="J1753">
        <v>0</v>
      </c>
      <c r="K1753">
        <v>20</v>
      </c>
      <c r="L1753">
        <v>6</v>
      </c>
      <c r="M1753" t="b">
        <v>0</v>
      </c>
    </row>
    <row r="1754" spans="1:13" x14ac:dyDescent="0.25">
      <c r="A1754" t="s">
        <v>276</v>
      </c>
      <c r="B1754" t="s">
        <v>1063</v>
      </c>
      <c r="C1754" t="s">
        <v>1133</v>
      </c>
      <c r="D1754">
        <v>2017</v>
      </c>
      <c r="E1754" t="s">
        <v>19</v>
      </c>
      <c r="F1754">
        <v>150035</v>
      </c>
      <c r="G1754">
        <v>250</v>
      </c>
      <c r="H1754">
        <v>250</v>
      </c>
      <c r="I1754">
        <v>0</v>
      </c>
      <c r="J1754">
        <v>0</v>
      </c>
      <c r="K1754">
        <v>5</v>
      </c>
      <c r="L1754">
        <v>6</v>
      </c>
      <c r="M1754" t="b">
        <v>1</v>
      </c>
    </row>
    <row r="1755" spans="1:13" x14ac:dyDescent="0.25">
      <c r="A1755" t="s">
        <v>276</v>
      </c>
      <c r="B1755" t="s">
        <v>1059</v>
      </c>
      <c r="C1755" t="s">
        <v>1136</v>
      </c>
      <c r="D1755">
        <v>2017</v>
      </c>
      <c r="E1755" t="s">
        <v>402</v>
      </c>
      <c r="F1755">
        <v>150053</v>
      </c>
      <c r="G1755">
        <v>250</v>
      </c>
      <c r="H1755">
        <v>250</v>
      </c>
      <c r="I1755">
        <v>0</v>
      </c>
      <c r="J1755">
        <v>0</v>
      </c>
      <c r="K1755">
        <v>10</v>
      </c>
      <c r="L1755">
        <v>6</v>
      </c>
      <c r="M1755" t="b">
        <v>0</v>
      </c>
    </row>
    <row r="1756" spans="1:13" x14ac:dyDescent="0.25">
      <c r="A1756" t="s">
        <v>276</v>
      </c>
      <c r="B1756" t="s">
        <v>1059</v>
      </c>
      <c r="C1756" t="s">
        <v>1134</v>
      </c>
      <c r="D1756">
        <v>2017</v>
      </c>
      <c r="E1756" t="s">
        <v>411</v>
      </c>
      <c r="F1756">
        <v>150597</v>
      </c>
      <c r="G1756">
        <v>250</v>
      </c>
      <c r="H1756">
        <v>250</v>
      </c>
      <c r="I1756">
        <v>0</v>
      </c>
      <c r="J1756">
        <v>0</v>
      </c>
      <c r="K1756">
        <v>20</v>
      </c>
      <c r="L1756">
        <v>6</v>
      </c>
      <c r="M1756" t="b">
        <v>0</v>
      </c>
    </row>
    <row r="1757" spans="1:13" x14ac:dyDescent="0.25">
      <c r="A1757" t="s">
        <v>276</v>
      </c>
      <c r="B1757" t="s">
        <v>1055</v>
      </c>
      <c r="C1757" t="s">
        <v>1121</v>
      </c>
      <c r="D1757">
        <v>2017</v>
      </c>
      <c r="E1757" t="s">
        <v>202</v>
      </c>
      <c r="F1757">
        <v>150045</v>
      </c>
      <c r="G1757">
        <v>279.87299999999999</v>
      </c>
      <c r="H1757">
        <v>279.87299999999999</v>
      </c>
      <c r="I1757">
        <v>0</v>
      </c>
      <c r="J1757">
        <v>274.87299999999999</v>
      </c>
      <c r="K1757">
        <v>5</v>
      </c>
      <c r="L1757">
        <v>10</v>
      </c>
      <c r="M1757" t="b">
        <v>0</v>
      </c>
    </row>
    <row r="1758" spans="1:13" x14ac:dyDescent="0.25">
      <c r="A1758" t="s">
        <v>276</v>
      </c>
      <c r="B1758" t="s">
        <v>1063</v>
      </c>
      <c r="C1758" t="s">
        <v>1116</v>
      </c>
      <c r="D1758">
        <v>2017</v>
      </c>
      <c r="E1758" t="s">
        <v>402</v>
      </c>
      <c r="F1758">
        <v>151058</v>
      </c>
      <c r="G1758">
        <v>282.62200000000001</v>
      </c>
      <c r="H1758">
        <v>282.62200000000001</v>
      </c>
      <c r="I1758">
        <v>0</v>
      </c>
      <c r="J1758">
        <v>50</v>
      </c>
      <c r="K1758">
        <v>20</v>
      </c>
      <c r="L1758">
        <v>1</v>
      </c>
      <c r="M1758" t="b">
        <v>0</v>
      </c>
    </row>
    <row r="1759" spans="1:13" x14ac:dyDescent="0.25">
      <c r="A1759" t="s">
        <v>276</v>
      </c>
      <c r="B1759" t="s">
        <v>1055</v>
      </c>
      <c r="C1759" t="s">
        <v>1137</v>
      </c>
      <c r="D1759">
        <v>2015</v>
      </c>
      <c r="E1759" t="s">
        <v>402</v>
      </c>
      <c r="F1759">
        <v>140017</v>
      </c>
      <c r="G1759">
        <v>300</v>
      </c>
      <c r="H1759">
        <v>300</v>
      </c>
      <c r="I1759">
        <v>0</v>
      </c>
      <c r="J1759">
        <v>150</v>
      </c>
      <c r="K1759">
        <v>150</v>
      </c>
      <c r="L1759">
        <v>1</v>
      </c>
      <c r="M1759" t="s">
        <v>35</v>
      </c>
    </row>
    <row r="1760" spans="1:13" x14ac:dyDescent="0.25">
      <c r="A1760" t="s">
        <v>276</v>
      </c>
      <c r="B1760" t="s">
        <v>1055</v>
      </c>
      <c r="C1760" t="s">
        <v>1138</v>
      </c>
      <c r="D1760">
        <v>2015</v>
      </c>
      <c r="E1760" t="s">
        <v>53</v>
      </c>
      <c r="F1760">
        <v>140716</v>
      </c>
      <c r="G1760">
        <v>300</v>
      </c>
      <c r="H1760">
        <v>300</v>
      </c>
      <c r="I1760">
        <v>0</v>
      </c>
      <c r="J1760">
        <v>200</v>
      </c>
      <c r="K1760">
        <v>100</v>
      </c>
      <c r="L1760">
        <v>1</v>
      </c>
      <c r="M1760" t="s">
        <v>35</v>
      </c>
    </row>
    <row r="1761" spans="1:13" x14ac:dyDescent="0.25">
      <c r="A1761" t="s">
        <v>276</v>
      </c>
      <c r="B1761" t="s">
        <v>1055</v>
      </c>
      <c r="C1761" t="s">
        <v>1139</v>
      </c>
      <c r="D1761">
        <v>2015</v>
      </c>
      <c r="E1761" t="s">
        <v>66</v>
      </c>
      <c r="F1761">
        <v>140018</v>
      </c>
      <c r="G1761">
        <v>300</v>
      </c>
      <c r="H1761">
        <v>300</v>
      </c>
      <c r="I1761">
        <v>0</v>
      </c>
      <c r="J1761">
        <v>200</v>
      </c>
      <c r="K1761">
        <v>100</v>
      </c>
      <c r="L1761">
        <v>1</v>
      </c>
      <c r="M1761" t="s">
        <v>35</v>
      </c>
    </row>
    <row r="1762" spans="1:13" x14ac:dyDescent="0.25">
      <c r="A1762" t="s">
        <v>276</v>
      </c>
      <c r="B1762" t="s">
        <v>1055</v>
      </c>
      <c r="C1762" t="s">
        <v>1140</v>
      </c>
      <c r="D1762">
        <v>2016</v>
      </c>
      <c r="E1762" t="s">
        <v>166</v>
      </c>
      <c r="F1762">
        <v>160568</v>
      </c>
      <c r="G1762">
        <v>300</v>
      </c>
      <c r="H1762">
        <v>300</v>
      </c>
      <c r="I1762">
        <v>0</v>
      </c>
      <c r="J1762">
        <v>0</v>
      </c>
      <c r="K1762">
        <v>60</v>
      </c>
      <c r="L1762">
        <v>6</v>
      </c>
      <c r="M1762" t="b">
        <v>1</v>
      </c>
    </row>
    <row r="1763" spans="1:13" x14ac:dyDescent="0.25">
      <c r="A1763" t="s">
        <v>276</v>
      </c>
      <c r="B1763" t="s">
        <v>1055</v>
      </c>
      <c r="C1763" t="s">
        <v>1141</v>
      </c>
      <c r="D1763">
        <v>2016</v>
      </c>
      <c r="E1763" t="s">
        <v>43</v>
      </c>
      <c r="F1763">
        <v>160570</v>
      </c>
      <c r="G1763">
        <v>300</v>
      </c>
      <c r="H1763">
        <v>300</v>
      </c>
      <c r="I1763">
        <v>0</v>
      </c>
      <c r="J1763">
        <v>0</v>
      </c>
      <c r="K1763">
        <v>79.537000000000006</v>
      </c>
      <c r="L1763">
        <v>6</v>
      </c>
      <c r="M1763" t="b">
        <v>1</v>
      </c>
    </row>
    <row r="1764" spans="1:13" x14ac:dyDescent="0.25">
      <c r="A1764" t="s">
        <v>276</v>
      </c>
      <c r="B1764" t="s">
        <v>1055</v>
      </c>
      <c r="C1764" t="s">
        <v>1140</v>
      </c>
      <c r="D1764">
        <v>2017</v>
      </c>
      <c r="E1764" t="s">
        <v>166</v>
      </c>
      <c r="F1764">
        <v>160568</v>
      </c>
      <c r="G1764">
        <v>315.33100000000002</v>
      </c>
      <c r="H1764">
        <v>315.33100000000002</v>
      </c>
      <c r="I1764">
        <v>0</v>
      </c>
      <c r="J1764">
        <v>60</v>
      </c>
      <c r="K1764">
        <v>70</v>
      </c>
      <c r="L1764">
        <v>1</v>
      </c>
      <c r="M1764" t="b">
        <v>0</v>
      </c>
    </row>
    <row r="1765" spans="1:13" x14ac:dyDescent="0.25">
      <c r="A1765" t="s">
        <v>276</v>
      </c>
      <c r="B1765" t="s">
        <v>1063</v>
      </c>
      <c r="C1765" t="s">
        <v>1088</v>
      </c>
      <c r="D1765">
        <v>2017</v>
      </c>
      <c r="E1765" t="s">
        <v>241</v>
      </c>
      <c r="F1765">
        <v>150028</v>
      </c>
      <c r="G1765">
        <v>327.255</v>
      </c>
      <c r="H1765">
        <v>327.255</v>
      </c>
      <c r="I1765">
        <v>0</v>
      </c>
      <c r="J1765">
        <v>10</v>
      </c>
      <c r="K1765">
        <v>32</v>
      </c>
      <c r="L1765">
        <v>1</v>
      </c>
      <c r="M1765" t="b">
        <v>0</v>
      </c>
    </row>
    <row r="1766" spans="1:13" x14ac:dyDescent="0.25">
      <c r="A1766" t="s">
        <v>276</v>
      </c>
      <c r="B1766" t="s">
        <v>1063</v>
      </c>
      <c r="C1766" t="s">
        <v>1142</v>
      </c>
      <c r="D1766">
        <v>2015</v>
      </c>
      <c r="E1766" t="s">
        <v>19</v>
      </c>
      <c r="F1766">
        <v>130160</v>
      </c>
      <c r="G1766">
        <v>362.64299999999997</v>
      </c>
      <c r="H1766">
        <v>362.64299999999997</v>
      </c>
      <c r="I1766">
        <v>0</v>
      </c>
      <c r="J1766">
        <v>50</v>
      </c>
      <c r="K1766">
        <v>312.64299999999997</v>
      </c>
      <c r="L1766">
        <v>1</v>
      </c>
      <c r="M1766" t="s">
        <v>35</v>
      </c>
    </row>
    <row r="1767" spans="1:13" x14ac:dyDescent="0.25">
      <c r="A1767" t="s">
        <v>276</v>
      </c>
      <c r="B1767" t="s">
        <v>1063</v>
      </c>
      <c r="C1767" t="s">
        <v>1142</v>
      </c>
      <c r="D1767">
        <v>2016</v>
      </c>
      <c r="E1767" t="s">
        <v>19</v>
      </c>
      <c r="F1767">
        <v>130160</v>
      </c>
      <c r="G1767">
        <v>362.64299999999997</v>
      </c>
      <c r="H1767">
        <v>362.64299999999997</v>
      </c>
      <c r="I1767">
        <v>0</v>
      </c>
      <c r="J1767">
        <v>340</v>
      </c>
      <c r="K1767">
        <v>22.643000000000001</v>
      </c>
      <c r="L1767">
        <v>1</v>
      </c>
      <c r="M1767" t="b">
        <v>0</v>
      </c>
    </row>
    <row r="1768" spans="1:13" x14ac:dyDescent="0.25">
      <c r="A1768" t="s">
        <v>276</v>
      </c>
      <c r="B1768" t="s">
        <v>1063</v>
      </c>
      <c r="C1768" t="s">
        <v>1142</v>
      </c>
      <c r="D1768">
        <v>2017</v>
      </c>
      <c r="E1768" t="s">
        <v>19</v>
      </c>
      <c r="F1768">
        <v>130160</v>
      </c>
      <c r="G1768">
        <v>362.64299999999997</v>
      </c>
      <c r="H1768">
        <v>362.64299999999997</v>
      </c>
      <c r="I1768">
        <v>0</v>
      </c>
      <c r="J1768">
        <v>358.64299999999997</v>
      </c>
      <c r="K1768">
        <v>4</v>
      </c>
      <c r="L1768">
        <v>1</v>
      </c>
      <c r="M1768" t="b">
        <v>0</v>
      </c>
    </row>
    <row r="1769" spans="1:13" x14ac:dyDescent="0.25">
      <c r="A1769" t="s">
        <v>276</v>
      </c>
      <c r="B1769" t="s">
        <v>1063</v>
      </c>
      <c r="C1769" t="s">
        <v>1143</v>
      </c>
      <c r="D1769">
        <v>2016</v>
      </c>
      <c r="E1769" t="s">
        <v>19</v>
      </c>
      <c r="F1769">
        <v>160266</v>
      </c>
      <c r="G1769">
        <v>398.75799999999998</v>
      </c>
      <c r="H1769">
        <v>398.75799999999998</v>
      </c>
      <c r="I1769">
        <v>0</v>
      </c>
      <c r="J1769">
        <v>0</v>
      </c>
      <c r="K1769">
        <v>100</v>
      </c>
      <c r="L1769">
        <v>1</v>
      </c>
      <c r="M1769" t="b">
        <v>0</v>
      </c>
    </row>
    <row r="1770" spans="1:13" x14ac:dyDescent="0.25">
      <c r="A1770" t="s">
        <v>276</v>
      </c>
      <c r="B1770" t="s">
        <v>1063</v>
      </c>
      <c r="C1770" t="s">
        <v>1143</v>
      </c>
      <c r="D1770">
        <v>2017</v>
      </c>
      <c r="E1770" t="s">
        <v>19</v>
      </c>
      <c r="F1770">
        <v>160266</v>
      </c>
      <c r="G1770">
        <v>398.75799999999998</v>
      </c>
      <c r="H1770">
        <v>398.75799999999998</v>
      </c>
      <c r="I1770">
        <v>0</v>
      </c>
      <c r="J1770">
        <v>100</v>
      </c>
      <c r="K1770">
        <v>298.75799999999998</v>
      </c>
      <c r="L1770">
        <v>1</v>
      </c>
      <c r="M1770" t="b">
        <v>0</v>
      </c>
    </row>
    <row r="1771" spans="1:13" x14ac:dyDescent="0.25">
      <c r="A1771" t="s">
        <v>276</v>
      </c>
      <c r="B1771" t="s">
        <v>1055</v>
      </c>
      <c r="C1771" t="s">
        <v>1144</v>
      </c>
      <c r="D1771">
        <v>2015</v>
      </c>
      <c r="E1771" t="s">
        <v>53</v>
      </c>
      <c r="F1771">
        <v>140024</v>
      </c>
      <c r="G1771">
        <v>400</v>
      </c>
      <c r="H1771">
        <v>400</v>
      </c>
      <c r="I1771">
        <v>0</v>
      </c>
      <c r="J1771">
        <v>150</v>
      </c>
      <c r="K1771">
        <v>250</v>
      </c>
      <c r="L1771">
        <v>1</v>
      </c>
      <c r="M1771" t="s">
        <v>35</v>
      </c>
    </row>
    <row r="1772" spans="1:13" x14ac:dyDescent="0.25">
      <c r="A1772" t="s">
        <v>276</v>
      </c>
      <c r="B1772" t="s">
        <v>1063</v>
      </c>
      <c r="C1772" t="s">
        <v>1145</v>
      </c>
      <c r="D1772">
        <v>2015</v>
      </c>
      <c r="E1772" t="s">
        <v>119</v>
      </c>
      <c r="F1772">
        <v>140013</v>
      </c>
      <c r="G1772">
        <v>525</v>
      </c>
      <c r="H1772">
        <v>525</v>
      </c>
      <c r="I1772">
        <v>0</v>
      </c>
      <c r="J1772">
        <v>20</v>
      </c>
      <c r="K1772">
        <v>68.894999999999996</v>
      </c>
      <c r="L1772">
        <v>1</v>
      </c>
      <c r="M1772" t="s">
        <v>35</v>
      </c>
    </row>
    <row r="1773" spans="1:13" x14ac:dyDescent="0.25">
      <c r="A1773" t="s">
        <v>276</v>
      </c>
      <c r="B1773" t="s">
        <v>1063</v>
      </c>
      <c r="C1773" t="s">
        <v>1145</v>
      </c>
      <c r="D1773">
        <v>2016</v>
      </c>
      <c r="E1773" t="s">
        <v>119</v>
      </c>
      <c r="F1773">
        <v>140013</v>
      </c>
      <c r="G1773">
        <v>525</v>
      </c>
      <c r="H1773">
        <v>525</v>
      </c>
      <c r="I1773">
        <v>0</v>
      </c>
      <c r="J1773">
        <v>174</v>
      </c>
      <c r="K1773">
        <v>155</v>
      </c>
      <c r="L1773">
        <v>1</v>
      </c>
      <c r="M1773" t="b">
        <v>0</v>
      </c>
    </row>
    <row r="1774" spans="1:13" x14ac:dyDescent="0.25">
      <c r="A1774" t="s">
        <v>276</v>
      </c>
      <c r="B1774" t="s">
        <v>1063</v>
      </c>
      <c r="C1774" t="s">
        <v>1145</v>
      </c>
      <c r="D1774">
        <v>2017</v>
      </c>
      <c r="E1774" t="s">
        <v>119</v>
      </c>
      <c r="F1774">
        <v>140013</v>
      </c>
      <c r="G1774">
        <v>525</v>
      </c>
      <c r="H1774">
        <v>525</v>
      </c>
      <c r="I1774">
        <v>0</v>
      </c>
      <c r="J1774">
        <v>296.65600000000001</v>
      </c>
      <c r="K1774">
        <v>30</v>
      </c>
      <c r="L1774">
        <v>1</v>
      </c>
      <c r="M1774" t="b">
        <v>0</v>
      </c>
    </row>
    <row r="1775" spans="1:13" x14ac:dyDescent="0.25">
      <c r="A1775" t="s">
        <v>276</v>
      </c>
      <c r="B1775" t="s">
        <v>1063</v>
      </c>
      <c r="C1775" t="s">
        <v>1146</v>
      </c>
      <c r="D1775">
        <v>2015</v>
      </c>
      <c r="E1775" t="s">
        <v>19</v>
      </c>
      <c r="F1775">
        <v>130162</v>
      </c>
      <c r="G1775">
        <v>600</v>
      </c>
      <c r="H1775">
        <v>600</v>
      </c>
      <c r="I1775">
        <v>0</v>
      </c>
      <c r="J1775">
        <v>150</v>
      </c>
      <c r="K1775">
        <v>100</v>
      </c>
      <c r="L1775">
        <v>1</v>
      </c>
      <c r="M1775" t="s">
        <v>35</v>
      </c>
    </row>
    <row r="1776" spans="1:13" x14ac:dyDescent="0.25">
      <c r="A1776" t="s">
        <v>276</v>
      </c>
      <c r="B1776" t="s">
        <v>1063</v>
      </c>
      <c r="C1776" t="s">
        <v>1147</v>
      </c>
      <c r="D1776">
        <v>2015</v>
      </c>
      <c r="E1776" t="s">
        <v>19</v>
      </c>
      <c r="F1776">
        <v>140008</v>
      </c>
      <c r="G1776">
        <v>600</v>
      </c>
      <c r="H1776">
        <v>600</v>
      </c>
      <c r="I1776">
        <v>0</v>
      </c>
      <c r="J1776">
        <v>0</v>
      </c>
      <c r="K1776">
        <v>150</v>
      </c>
      <c r="L1776">
        <v>1</v>
      </c>
      <c r="M1776" t="s">
        <v>35</v>
      </c>
    </row>
    <row r="1777" spans="1:13" x14ac:dyDescent="0.25">
      <c r="A1777" t="s">
        <v>276</v>
      </c>
      <c r="B1777" t="s">
        <v>1063</v>
      </c>
      <c r="C1777" t="s">
        <v>1148</v>
      </c>
      <c r="D1777">
        <v>2015</v>
      </c>
      <c r="E1777" t="s">
        <v>19</v>
      </c>
      <c r="F1777">
        <v>140012</v>
      </c>
      <c r="G1777">
        <v>600</v>
      </c>
      <c r="H1777">
        <v>600</v>
      </c>
      <c r="I1777">
        <v>0</v>
      </c>
      <c r="J1777">
        <v>2.5</v>
      </c>
      <c r="K1777">
        <v>75</v>
      </c>
      <c r="L1777">
        <v>1</v>
      </c>
      <c r="M1777" t="s">
        <v>35</v>
      </c>
    </row>
    <row r="1778" spans="1:13" x14ac:dyDescent="0.25">
      <c r="A1778" t="s">
        <v>276</v>
      </c>
      <c r="B1778" t="s">
        <v>1063</v>
      </c>
      <c r="C1778" t="s">
        <v>1146</v>
      </c>
      <c r="D1778">
        <v>2016</v>
      </c>
      <c r="E1778" t="s">
        <v>19</v>
      </c>
      <c r="F1778">
        <v>130162</v>
      </c>
      <c r="G1778">
        <v>600</v>
      </c>
      <c r="H1778">
        <v>600</v>
      </c>
      <c r="I1778">
        <v>0</v>
      </c>
      <c r="J1778">
        <v>0</v>
      </c>
      <c r="K1778">
        <v>46</v>
      </c>
      <c r="L1778">
        <v>1</v>
      </c>
      <c r="M1778" t="b">
        <v>0</v>
      </c>
    </row>
    <row r="1779" spans="1:13" x14ac:dyDescent="0.25">
      <c r="A1779" t="s">
        <v>276</v>
      </c>
      <c r="B1779" t="s">
        <v>1063</v>
      </c>
      <c r="C1779" t="s">
        <v>1148</v>
      </c>
      <c r="D1779">
        <v>2016</v>
      </c>
      <c r="E1779" t="s">
        <v>19</v>
      </c>
      <c r="F1779">
        <v>140012</v>
      </c>
      <c r="G1779">
        <v>600</v>
      </c>
      <c r="H1779">
        <v>600</v>
      </c>
      <c r="I1779">
        <v>0</v>
      </c>
      <c r="J1779">
        <v>140</v>
      </c>
      <c r="K1779">
        <v>150</v>
      </c>
      <c r="L1779">
        <v>1</v>
      </c>
      <c r="M1779" t="b">
        <v>0</v>
      </c>
    </row>
    <row r="1780" spans="1:13" x14ac:dyDescent="0.25">
      <c r="A1780" t="s">
        <v>276</v>
      </c>
      <c r="B1780" t="s">
        <v>1063</v>
      </c>
      <c r="C1780" t="s">
        <v>1146</v>
      </c>
      <c r="D1780">
        <v>2017</v>
      </c>
      <c r="E1780" t="s">
        <v>19</v>
      </c>
      <c r="F1780">
        <v>130162</v>
      </c>
      <c r="G1780">
        <v>600</v>
      </c>
      <c r="H1780">
        <v>600</v>
      </c>
      <c r="I1780">
        <v>0</v>
      </c>
      <c r="J1780">
        <v>46</v>
      </c>
      <c r="K1780">
        <v>34</v>
      </c>
      <c r="L1780">
        <v>1</v>
      </c>
      <c r="M1780" t="b">
        <v>0</v>
      </c>
    </row>
    <row r="1781" spans="1:13" x14ac:dyDescent="0.25">
      <c r="A1781" t="s">
        <v>276</v>
      </c>
      <c r="B1781" t="s">
        <v>1063</v>
      </c>
      <c r="C1781" t="s">
        <v>1148</v>
      </c>
      <c r="D1781">
        <v>2017</v>
      </c>
      <c r="E1781" t="s">
        <v>19</v>
      </c>
      <c r="F1781">
        <v>140012</v>
      </c>
      <c r="G1781">
        <v>600</v>
      </c>
      <c r="H1781">
        <v>600</v>
      </c>
      <c r="I1781">
        <v>0</v>
      </c>
      <c r="J1781">
        <v>290</v>
      </c>
      <c r="K1781">
        <v>40</v>
      </c>
      <c r="L1781">
        <v>1</v>
      </c>
      <c r="M1781" t="b">
        <v>0</v>
      </c>
    </row>
    <row r="1782" spans="1:13" x14ac:dyDescent="0.25">
      <c r="A1782" t="s">
        <v>276</v>
      </c>
      <c r="B1782" t="s">
        <v>1063</v>
      </c>
      <c r="C1782" t="s">
        <v>1147</v>
      </c>
      <c r="D1782">
        <v>2016</v>
      </c>
      <c r="E1782" t="s">
        <v>19</v>
      </c>
      <c r="F1782">
        <v>140008</v>
      </c>
      <c r="G1782">
        <v>629.01</v>
      </c>
      <c r="H1782">
        <v>629.01</v>
      </c>
      <c r="I1782">
        <v>0</v>
      </c>
      <c r="J1782">
        <v>150</v>
      </c>
      <c r="K1782">
        <v>244.994</v>
      </c>
      <c r="L1782">
        <v>1</v>
      </c>
      <c r="M1782" t="b">
        <v>0</v>
      </c>
    </row>
    <row r="1783" spans="1:13" x14ac:dyDescent="0.25">
      <c r="A1783" t="s">
        <v>276</v>
      </c>
      <c r="B1783" t="s">
        <v>1063</v>
      </c>
      <c r="C1783" t="s">
        <v>1147</v>
      </c>
      <c r="D1783">
        <v>2017</v>
      </c>
      <c r="E1783" t="s">
        <v>19</v>
      </c>
      <c r="F1783">
        <v>140008</v>
      </c>
      <c r="G1783">
        <v>629.01</v>
      </c>
      <c r="H1783">
        <v>629.01</v>
      </c>
      <c r="I1783">
        <v>0</v>
      </c>
      <c r="J1783">
        <v>394.99400000000003</v>
      </c>
      <c r="K1783">
        <v>234.01599999999999</v>
      </c>
      <c r="L1783">
        <v>1</v>
      </c>
      <c r="M1783" t="b">
        <v>0</v>
      </c>
    </row>
    <row r="1784" spans="1:13" x14ac:dyDescent="0.25">
      <c r="A1784" t="s">
        <v>276</v>
      </c>
      <c r="B1784" t="s">
        <v>1055</v>
      </c>
      <c r="C1784" t="s">
        <v>1149</v>
      </c>
      <c r="D1784">
        <v>2016</v>
      </c>
      <c r="E1784" t="s">
        <v>202</v>
      </c>
      <c r="F1784">
        <v>160270</v>
      </c>
      <c r="G1784">
        <v>664.82899999999995</v>
      </c>
      <c r="H1784">
        <v>664.82899999999995</v>
      </c>
      <c r="I1784">
        <v>0</v>
      </c>
      <c r="J1784">
        <v>0</v>
      </c>
      <c r="K1784">
        <v>266.89600000000002</v>
      </c>
      <c r="L1784">
        <v>1</v>
      </c>
      <c r="M1784" t="b">
        <v>0</v>
      </c>
    </row>
    <row r="1785" spans="1:13" x14ac:dyDescent="0.25">
      <c r="A1785" t="s">
        <v>276</v>
      </c>
      <c r="B1785" t="s">
        <v>1055</v>
      </c>
      <c r="C1785" t="s">
        <v>1149</v>
      </c>
      <c r="D1785">
        <v>2017</v>
      </c>
      <c r="E1785" t="s">
        <v>202</v>
      </c>
      <c r="F1785">
        <v>160270</v>
      </c>
      <c r="G1785">
        <v>664.82899999999995</v>
      </c>
      <c r="H1785">
        <v>664.82899999999995</v>
      </c>
      <c r="I1785">
        <v>0</v>
      </c>
      <c r="J1785">
        <v>593.20100000000002</v>
      </c>
      <c r="K1785">
        <v>11</v>
      </c>
      <c r="L1785">
        <v>1</v>
      </c>
      <c r="M1785" t="b">
        <v>0</v>
      </c>
    </row>
    <row r="1786" spans="1:13" x14ac:dyDescent="0.25">
      <c r="A1786" t="s">
        <v>276</v>
      </c>
      <c r="B1786" t="s">
        <v>1055</v>
      </c>
      <c r="C1786" t="s">
        <v>1150</v>
      </c>
      <c r="D1786">
        <v>2017</v>
      </c>
      <c r="E1786" t="s">
        <v>53</v>
      </c>
      <c r="F1786">
        <v>160567</v>
      </c>
      <c r="G1786">
        <v>999.25400000000002</v>
      </c>
      <c r="H1786">
        <v>999.25400000000002</v>
      </c>
      <c r="I1786">
        <v>0</v>
      </c>
      <c r="J1786">
        <v>300</v>
      </c>
      <c r="K1786">
        <v>10</v>
      </c>
      <c r="L1786">
        <v>1</v>
      </c>
      <c r="M1786" t="b">
        <v>0</v>
      </c>
    </row>
    <row r="1787" spans="1:13" x14ac:dyDescent="0.25">
      <c r="A1787" t="s">
        <v>276</v>
      </c>
      <c r="B1787" t="s">
        <v>1055</v>
      </c>
      <c r="C1787" t="s">
        <v>1151</v>
      </c>
      <c r="D1787">
        <v>2015</v>
      </c>
      <c r="E1787" t="s">
        <v>411</v>
      </c>
      <c r="F1787">
        <v>150042</v>
      </c>
      <c r="G1787">
        <v>1000</v>
      </c>
      <c r="H1787">
        <v>1000</v>
      </c>
      <c r="I1787">
        <v>0</v>
      </c>
      <c r="J1787">
        <v>0</v>
      </c>
      <c r="K1787">
        <v>100</v>
      </c>
      <c r="L1787">
        <v>6</v>
      </c>
      <c r="M1787" t="s">
        <v>20</v>
      </c>
    </row>
    <row r="1788" spans="1:13" x14ac:dyDescent="0.25">
      <c r="A1788" t="s">
        <v>276</v>
      </c>
      <c r="B1788" t="s">
        <v>1055</v>
      </c>
      <c r="C1788" t="s">
        <v>1150</v>
      </c>
      <c r="D1788">
        <v>2016</v>
      </c>
      <c r="E1788" t="s">
        <v>53</v>
      </c>
      <c r="F1788">
        <v>160567</v>
      </c>
      <c r="G1788">
        <v>1000</v>
      </c>
      <c r="H1788">
        <v>1000</v>
      </c>
      <c r="I1788">
        <v>0</v>
      </c>
      <c r="J1788">
        <v>0</v>
      </c>
      <c r="K1788">
        <v>300</v>
      </c>
      <c r="L1788">
        <v>6</v>
      </c>
      <c r="M1788" t="b">
        <v>1</v>
      </c>
    </row>
    <row r="1789" spans="1:13" x14ac:dyDescent="0.25">
      <c r="A1789" t="s">
        <v>276</v>
      </c>
      <c r="B1789" t="s">
        <v>1055</v>
      </c>
      <c r="C1789" t="s">
        <v>1151</v>
      </c>
      <c r="D1789">
        <v>2016</v>
      </c>
      <c r="E1789" t="s">
        <v>411</v>
      </c>
      <c r="F1789">
        <v>150042</v>
      </c>
      <c r="G1789">
        <v>1000</v>
      </c>
      <c r="H1789">
        <v>1000</v>
      </c>
      <c r="I1789">
        <v>0</v>
      </c>
      <c r="J1789">
        <v>0</v>
      </c>
      <c r="K1789">
        <v>100</v>
      </c>
      <c r="L1789">
        <v>6</v>
      </c>
      <c r="M1789" t="b">
        <v>1</v>
      </c>
    </row>
    <row r="1790" spans="1:13" x14ac:dyDescent="0.25">
      <c r="A1790" t="s">
        <v>276</v>
      </c>
      <c r="B1790" t="s">
        <v>1055</v>
      </c>
      <c r="C1790" t="s">
        <v>1152</v>
      </c>
      <c r="D1790">
        <v>2017</v>
      </c>
      <c r="E1790" t="s">
        <v>19</v>
      </c>
      <c r="F1790">
        <v>170031</v>
      </c>
      <c r="G1790">
        <v>1000</v>
      </c>
      <c r="H1790">
        <v>1000</v>
      </c>
      <c r="I1790">
        <v>0</v>
      </c>
      <c r="J1790">
        <v>0</v>
      </c>
      <c r="K1790">
        <v>400</v>
      </c>
      <c r="L1790">
        <v>6</v>
      </c>
      <c r="M1790" t="b">
        <v>1</v>
      </c>
    </row>
    <row r="1791" spans="1:13" x14ac:dyDescent="0.25">
      <c r="A1791" t="s">
        <v>276</v>
      </c>
      <c r="B1791" t="s">
        <v>1063</v>
      </c>
      <c r="C1791" t="s">
        <v>1153</v>
      </c>
      <c r="D1791">
        <v>2017</v>
      </c>
      <c r="E1791" t="s">
        <v>19</v>
      </c>
      <c r="F1791">
        <v>170558</v>
      </c>
      <c r="G1791">
        <v>1200</v>
      </c>
      <c r="H1791">
        <v>1200</v>
      </c>
      <c r="I1791">
        <v>0</v>
      </c>
      <c r="J1791">
        <v>0</v>
      </c>
      <c r="K1791">
        <v>10</v>
      </c>
      <c r="L1791">
        <v>6</v>
      </c>
      <c r="M1791" t="b">
        <v>1</v>
      </c>
    </row>
    <row r="1792" spans="1:13" x14ac:dyDescent="0.25">
      <c r="A1792" t="s">
        <v>276</v>
      </c>
      <c r="B1792" t="s">
        <v>1055</v>
      </c>
      <c r="C1792" t="s">
        <v>1154</v>
      </c>
      <c r="D1792">
        <v>2017</v>
      </c>
      <c r="E1792" t="s">
        <v>166</v>
      </c>
      <c r="F1792">
        <v>170655</v>
      </c>
      <c r="G1792">
        <v>1305</v>
      </c>
      <c r="H1792">
        <v>1305</v>
      </c>
      <c r="I1792">
        <v>0</v>
      </c>
      <c r="J1792">
        <v>0</v>
      </c>
      <c r="K1792">
        <v>10</v>
      </c>
      <c r="L1792">
        <v>6</v>
      </c>
      <c r="M1792" t="b">
        <v>1</v>
      </c>
    </row>
    <row r="1793" spans="1:13" x14ac:dyDescent="0.25">
      <c r="A1793" t="s">
        <v>276</v>
      </c>
      <c r="B1793" t="s">
        <v>1063</v>
      </c>
      <c r="C1793" t="s">
        <v>1155</v>
      </c>
      <c r="D1793">
        <v>2017</v>
      </c>
      <c r="E1793" t="s">
        <v>19</v>
      </c>
      <c r="F1793">
        <v>170006</v>
      </c>
      <c r="G1793">
        <v>1400</v>
      </c>
      <c r="H1793">
        <v>1400</v>
      </c>
      <c r="I1793">
        <v>0</v>
      </c>
      <c r="J1793">
        <v>0</v>
      </c>
      <c r="K1793">
        <v>100</v>
      </c>
      <c r="L1793">
        <v>6</v>
      </c>
      <c r="M1793" t="b">
        <v>1</v>
      </c>
    </row>
    <row r="1794" spans="1:13" x14ac:dyDescent="0.25">
      <c r="A1794" t="s">
        <v>276</v>
      </c>
      <c r="B1794" t="s">
        <v>1063</v>
      </c>
      <c r="C1794" t="s">
        <v>1156</v>
      </c>
      <c r="D1794">
        <v>2015</v>
      </c>
      <c r="E1794" t="s">
        <v>19</v>
      </c>
      <c r="F1794">
        <v>40284</v>
      </c>
      <c r="G1794">
        <v>1454.04</v>
      </c>
      <c r="H1794">
        <v>1454.04</v>
      </c>
      <c r="I1794">
        <v>0</v>
      </c>
      <c r="J1794">
        <v>1334.04</v>
      </c>
      <c r="K1794">
        <v>120</v>
      </c>
      <c r="L1794">
        <v>1</v>
      </c>
      <c r="M1794" t="s">
        <v>35</v>
      </c>
    </row>
    <row r="1795" spans="1:13" x14ac:dyDescent="0.25">
      <c r="A1795" t="s">
        <v>276</v>
      </c>
      <c r="B1795" t="s">
        <v>1063</v>
      </c>
      <c r="C1795" t="s">
        <v>1156</v>
      </c>
      <c r="D1795">
        <v>2016</v>
      </c>
      <c r="E1795" t="s">
        <v>19</v>
      </c>
      <c r="F1795">
        <v>40284</v>
      </c>
      <c r="G1795">
        <v>1454.04</v>
      </c>
      <c r="H1795">
        <v>1454.04</v>
      </c>
      <c r="I1795">
        <v>0</v>
      </c>
      <c r="J1795">
        <v>1397.04</v>
      </c>
      <c r="K1795">
        <v>57</v>
      </c>
      <c r="L1795">
        <v>1</v>
      </c>
      <c r="M1795" t="b">
        <v>0</v>
      </c>
    </row>
    <row r="1796" spans="1:13" x14ac:dyDescent="0.25">
      <c r="A1796" t="s">
        <v>276</v>
      </c>
      <c r="B1796" t="s">
        <v>1055</v>
      </c>
      <c r="C1796" t="s">
        <v>1157</v>
      </c>
      <c r="D1796">
        <v>2017</v>
      </c>
      <c r="E1796" t="s">
        <v>43</v>
      </c>
      <c r="F1796">
        <v>160570</v>
      </c>
      <c r="G1796">
        <v>1493.5360000000001</v>
      </c>
      <c r="H1796">
        <v>1493.5360000000001</v>
      </c>
      <c r="I1796">
        <v>0</v>
      </c>
      <c r="J1796">
        <v>79.537000000000006</v>
      </c>
      <c r="K1796">
        <v>100</v>
      </c>
      <c r="L1796">
        <v>10</v>
      </c>
      <c r="M1796" t="b">
        <v>0</v>
      </c>
    </row>
    <row r="1797" spans="1:13" x14ac:dyDescent="0.25">
      <c r="A1797" t="s">
        <v>276</v>
      </c>
      <c r="B1797" t="s">
        <v>1055</v>
      </c>
      <c r="C1797" t="s">
        <v>1158</v>
      </c>
      <c r="D1797">
        <v>2015</v>
      </c>
      <c r="E1797" t="s">
        <v>241</v>
      </c>
      <c r="F1797">
        <v>130549</v>
      </c>
      <c r="G1797">
        <v>1496.6669999999999</v>
      </c>
      <c r="H1797">
        <v>1496.6669999999999</v>
      </c>
      <c r="I1797">
        <v>0</v>
      </c>
      <c r="J1797">
        <v>400</v>
      </c>
      <c r="K1797">
        <v>270</v>
      </c>
      <c r="L1797">
        <v>1</v>
      </c>
      <c r="M1797" t="s">
        <v>35</v>
      </c>
    </row>
    <row r="1798" spans="1:13" x14ac:dyDescent="0.25">
      <c r="A1798" t="s">
        <v>276</v>
      </c>
      <c r="B1798" t="s">
        <v>1055</v>
      </c>
      <c r="C1798" t="s">
        <v>1158</v>
      </c>
      <c r="D1798">
        <v>2016</v>
      </c>
      <c r="E1798" t="s">
        <v>241</v>
      </c>
      <c r="F1798">
        <v>130549</v>
      </c>
      <c r="G1798">
        <v>1496.6669999999999</v>
      </c>
      <c r="H1798">
        <v>1496.6669999999999</v>
      </c>
      <c r="I1798">
        <v>0</v>
      </c>
      <c r="J1798">
        <v>670</v>
      </c>
      <c r="K1798">
        <v>50</v>
      </c>
      <c r="L1798">
        <v>1</v>
      </c>
      <c r="M1798" t="b">
        <v>0</v>
      </c>
    </row>
    <row r="1799" spans="1:13" x14ac:dyDescent="0.25">
      <c r="A1799" t="s">
        <v>276</v>
      </c>
      <c r="B1799" t="s">
        <v>1055</v>
      </c>
      <c r="C1799" t="s">
        <v>1158</v>
      </c>
      <c r="D1799">
        <v>2017</v>
      </c>
      <c r="E1799" t="s">
        <v>241</v>
      </c>
      <c r="F1799">
        <v>130549</v>
      </c>
      <c r="G1799">
        <v>1496.6669999999999</v>
      </c>
      <c r="H1799">
        <v>1496.6669999999999</v>
      </c>
      <c r="I1799">
        <v>0</v>
      </c>
      <c r="J1799">
        <v>720</v>
      </c>
      <c r="K1799">
        <v>50</v>
      </c>
      <c r="L1799">
        <v>1</v>
      </c>
      <c r="M1799" t="b">
        <v>0</v>
      </c>
    </row>
    <row r="1800" spans="1:13" x14ac:dyDescent="0.25">
      <c r="A1800" t="s">
        <v>276</v>
      </c>
      <c r="B1800" t="s">
        <v>1063</v>
      </c>
      <c r="C1800" t="s">
        <v>1159</v>
      </c>
      <c r="D1800">
        <v>2017</v>
      </c>
      <c r="E1800" t="s">
        <v>19</v>
      </c>
      <c r="F1800">
        <v>170009</v>
      </c>
      <c r="G1800">
        <v>1500</v>
      </c>
      <c r="H1800">
        <v>1500</v>
      </c>
      <c r="I1800">
        <v>0</v>
      </c>
      <c r="J1800">
        <v>0</v>
      </c>
      <c r="K1800">
        <v>800</v>
      </c>
      <c r="L1800">
        <v>6</v>
      </c>
      <c r="M1800" t="b">
        <v>1</v>
      </c>
    </row>
    <row r="1801" spans="1:13" x14ac:dyDescent="0.25">
      <c r="A1801" t="s">
        <v>276</v>
      </c>
      <c r="B1801" t="s">
        <v>1055</v>
      </c>
      <c r="C1801" t="s">
        <v>1160</v>
      </c>
      <c r="D1801">
        <v>2015</v>
      </c>
      <c r="E1801" t="s">
        <v>53</v>
      </c>
      <c r="F1801">
        <v>130548</v>
      </c>
      <c r="G1801">
        <v>1500.758</v>
      </c>
      <c r="H1801">
        <v>1500.758</v>
      </c>
      <c r="I1801">
        <v>0</v>
      </c>
      <c r="J1801">
        <v>550</v>
      </c>
      <c r="K1801">
        <v>350</v>
      </c>
      <c r="L1801">
        <v>1</v>
      </c>
      <c r="M1801" t="s">
        <v>35</v>
      </c>
    </row>
    <row r="1802" spans="1:13" x14ac:dyDescent="0.25">
      <c r="A1802" t="s">
        <v>276</v>
      </c>
      <c r="B1802" t="s">
        <v>1055</v>
      </c>
      <c r="C1802" t="s">
        <v>1160</v>
      </c>
      <c r="D1802">
        <v>2016</v>
      </c>
      <c r="E1802" t="s">
        <v>53</v>
      </c>
      <c r="F1802">
        <v>130548</v>
      </c>
      <c r="G1802">
        <v>1500.758</v>
      </c>
      <c r="H1802">
        <v>1500.758</v>
      </c>
      <c r="I1802">
        <v>0</v>
      </c>
      <c r="J1802">
        <v>900</v>
      </c>
      <c r="K1802">
        <v>70.5</v>
      </c>
      <c r="L1802">
        <v>1</v>
      </c>
      <c r="M1802" t="b">
        <v>0</v>
      </c>
    </row>
    <row r="1803" spans="1:13" x14ac:dyDescent="0.25">
      <c r="A1803" t="s">
        <v>276</v>
      </c>
      <c r="B1803" t="s">
        <v>1055</v>
      </c>
      <c r="C1803" t="s">
        <v>1160</v>
      </c>
      <c r="D1803">
        <v>2017</v>
      </c>
      <c r="E1803" t="s">
        <v>53</v>
      </c>
      <c r="F1803">
        <v>130548</v>
      </c>
      <c r="G1803">
        <v>1500.758</v>
      </c>
      <c r="H1803">
        <v>1500.758</v>
      </c>
      <c r="I1803">
        <v>0</v>
      </c>
      <c r="J1803">
        <v>1200</v>
      </c>
      <c r="K1803">
        <v>10</v>
      </c>
      <c r="L1803">
        <v>1</v>
      </c>
      <c r="M1803" t="b">
        <v>0</v>
      </c>
    </row>
    <row r="1804" spans="1:13" x14ac:dyDescent="0.25">
      <c r="A1804" t="s">
        <v>276</v>
      </c>
      <c r="B1804" t="s">
        <v>1055</v>
      </c>
      <c r="C1804" t="s">
        <v>1161</v>
      </c>
      <c r="D1804">
        <v>2017</v>
      </c>
      <c r="E1804" t="s">
        <v>19</v>
      </c>
      <c r="F1804">
        <v>170426</v>
      </c>
      <c r="G1804">
        <v>1571.702</v>
      </c>
      <c r="H1804">
        <v>2E-3</v>
      </c>
      <c r="I1804">
        <v>419.12</v>
      </c>
      <c r="J1804">
        <v>0</v>
      </c>
      <c r="K1804">
        <v>2E-3</v>
      </c>
      <c r="L1804">
        <v>6</v>
      </c>
      <c r="M1804" t="b">
        <v>1</v>
      </c>
    </row>
    <row r="1805" spans="1:13" x14ac:dyDescent="0.25">
      <c r="A1805" t="s">
        <v>276</v>
      </c>
      <c r="B1805" t="s">
        <v>1063</v>
      </c>
      <c r="C1805" t="s">
        <v>1162</v>
      </c>
      <c r="D1805">
        <v>2015</v>
      </c>
      <c r="E1805" t="s">
        <v>19</v>
      </c>
      <c r="F1805">
        <v>50179</v>
      </c>
      <c r="G1805">
        <v>1838.3620000000001</v>
      </c>
      <c r="H1805">
        <v>1838.3620000000001</v>
      </c>
      <c r="I1805">
        <v>0</v>
      </c>
      <c r="J1805">
        <v>1550.3620000000001</v>
      </c>
      <c r="K1805">
        <v>140</v>
      </c>
      <c r="L1805">
        <v>1</v>
      </c>
      <c r="M1805" t="s">
        <v>35</v>
      </c>
    </row>
    <row r="1806" spans="1:13" x14ac:dyDescent="0.25">
      <c r="A1806" t="s">
        <v>276</v>
      </c>
      <c r="B1806" t="s">
        <v>1063</v>
      </c>
      <c r="C1806" t="s">
        <v>1162</v>
      </c>
      <c r="D1806">
        <v>2016</v>
      </c>
      <c r="E1806" t="s">
        <v>19</v>
      </c>
      <c r="F1806">
        <v>50179</v>
      </c>
      <c r="G1806">
        <v>1838.3620000000001</v>
      </c>
      <c r="H1806">
        <v>1838.3620000000001</v>
      </c>
      <c r="I1806">
        <v>0</v>
      </c>
      <c r="J1806">
        <v>1690.3620000000001</v>
      </c>
      <c r="K1806">
        <v>148</v>
      </c>
      <c r="L1806">
        <v>1</v>
      </c>
      <c r="M1806" t="b">
        <v>0</v>
      </c>
    </row>
    <row r="1807" spans="1:13" x14ac:dyDescent="0.25">
      <c r="A1807" t="s">
        <v>276</v>
      </c>
      <c r="B1807" t="s">
        <v>1063</v>
      </c>
      <c r="C1807" t="s">
        <v>1162</v>
      </c>
      <c r="D1807">
        <v>2017</v>
      </c>
      <c r="E1807" t="s">
        <v>19</v>
      </c>
      <c r="F1807">
        <v>50179</v>
      </c>
      <c r="G1807">
        <v>1838.3620000000001</v>
      </c>
      <c r="H1807">
        <v>1838.3620000000001</v>
      </c>
      <c r="I1807">
        <v>0</v>
      </c>
      <c r="J1807">
        <v>1770.3620000000001</v>
      </c>
      <c r="K1807">
        <v>68</v>
      </c>
      <c r="L1807">
        <v>1</v>
      </c>
      <c r="M1807" t="b">
        <v>0</v>
      </c>
    </row>
    <row r="1808" spans="1:13" x14ac:dyDescent="0.25">
      <c r="A1808" t="s">
        <v>276</v>
      </c>
      <c r="B1808" t="s">
        <v>1063</v>
      </c>
      <c r="C1808" t="s">
        <v>1163</v>
      </c>
      <c r="D1808">
        <v>2015</v>
      </c>
      <c r="E1808" t="s">
        <v>19</v>
      </c>
      <c r="F1808">
        <v>150031</v>
      </c>
      <c r="G1808">
        <v>2000</v>
      </c>
      <c r="H1808">
        <v>2000</v>
      </c>
      <c r="I1808">
        <v>0</v>
      </c>
      <c r="J1808">
        <v>0</v>
      </c>
      <c r="K1808">
        <v>170</v>
      </c>
      <c r="L1808">
        <v>6</v>
      </c>
      <c r="M1808" t="s">
        <v>20</v>
      </c>
    </row>
    <row r="1809" spans="1:13" x14ac:dyDescent="0.25">
      <c r="A1809" t="s">
        <v>276</v>
      </c>
      <c r="B1809" t="s">
        <v>1055</v>
      </c>
      <c r="C1809" t="s">
        <v>1151</v>
      </c>
      <c r="D1809">
        <v>2017</v>
      </c>
      <c r="E1809" t="s">
        <v>411</v>
      </c>
      <c r="F1809">
        <v>150042</v>
      </c>
      <c r="G1809">
        <v>2000</v>
      </c>
      <c r="H1809">
        <v>2000</v>
      </c>
      <c r="I1809">
        <v>0</v>
      </c>
      <c r="J1809">
        <v>0</v>
      </c>
      <c r="K1809">
        <v>250</v>
      </c>
      <c r="L1809">
        <v>10</v>
      </c>
      <c r="M1809" t="b">
        <v>0</v>
      </c>
    </row>
    <row r="1810" spans="1:13" x14ac:dyDescent="0.25">
      <c r="A1810" t="s">
        <v>276</v>
      </c>
      <c r="B1810" t="s">
        <v>1063</v>
      </c>
      <c r="C1810" t="s">
        <v>1164</v>
      </c>
      <c r="D1810">
        <v>2015</v>
      </c>
      <c r="E1810" t="s">
        <v>19</v>
      </c>
      <c r="F1810">
        <v>140589</v>
      </c>
      <c r="G1810">
        <v>2500</v>
      </c>
      <c r="H1810">
        <v>2500</v>
      </c>
      <c r="I1810">
        <v>0</v>
      </c>
      <c r="J1810">
        <v>14</v>
      </c>
      <c r="K1810">
        <v>212</v>
      </c>
      <c r="L1810">
        <v>1</v>
      </c>
      <c r="M1810" t="s">
        <v>35</v>
      </c>
    </row>
    <row r="1811" spans="1:13" x14ac:dyDescent="0.25">
      <c r="A1811" t="s">
        <v>276</v>
      </c>
      <c r="B1811" t="s">
        <v>1063</v>
      </c>
      <c r="C1811" t="s">
        <v>1164</v>
      </c>
      <c r="D1811">
        <v>2016</v>
      </c>
      <c r="E1811" t="s">
        <v>19</v>
      </c>
      <c r="F1811">
        <v>140589</v>
      </c>
      <c r="G1811">
        <v>2500</v>
      </c>
      <c r="H1811">
        <v>2500</v>
      </c>
      <c r="I1811">
        <v>0</v>
      </c>
      <c r="J1811">
        <v>151.22999999999999</v>
      </c>
      <c r="K1811">
        <v>200</v>
      </c>
      <c r="L1811">
        <v>1</v>
      </c>
      <c r="M1811" t="b">
        <v>0</v>
      </c>
    </row>
    <row r="1812" spans="1:13" x14ac:dyDescent="0.25">
      <c r="A1812" t="s">
        <v>276</v>
      </c>
      <c r="B1812" t="s">
        <v>1063</v>
      </c>
      <c r="C1812" t="s">
        <v>1165</v>
      </c>
      <c r="D1812">
        <v>2016</v>
      </c>
      <c r="E1812" t="s">
        <v>19</v>
      </c>
      <c r="F1812">
        <v>160522</v>
      </c>
      <c r="G1812">
        <v>2500</v>
      </c>
      <c r="H1812">
        <v>2500</v>
      </c>
      <c r="I1812">
        <v>0</v>
      </c>
      <c r="J1812">
        <v>0</v>
      </c>
      <c r="K1812">
        <v>30</v>
      </c>
      <c r="L1812">
        <v>6</v>
      </c>
      <c r="M1812" t="b">
        <v>1</v>
      </c>
    </row>
    <row r="1813" spans="1:13" x14ac:dyDescent="0.25">
      <c r="A1813" t="s">
        <v>276</v>
      </c>
      <c r="B1813" t="s">
        <v>1063</v>
      </c>
      <c r="C1813" t="s">
        <v>1164</v>
      </c>
      <c r="D1813">
        <v>2017</v>
      </c>
      <c r="E1813" t="s">
        <v>19</v>
      </c>
      <c r="F1813">
        <v>140589</v>
      </c>
      <c r="G1813">
        <v>2500</v>
      </c>
      <c r="H1813">
        <v>2500</v>
      </c>
      <c r="I1813">
        <v>0</v>
      </c>
      <c r="J1813">
        <v>290.23</v>
      </c>
      <c r="K1813">
        <v>470</v>
      </c>
      <c r="L1813">
        <v>1</v>
      </c>
      <c r="M1813" t="b">
        <v>0</v>
      </c>
    </row>
    <row r="1814" spans="1:13" x14ac:dyDescent="0.25">
      <c r="A1814" t="s">
        <v>276</v>
      </c>
      <c r="B1814" t="s">
        <v>1063</v>
      </c>
      <c r="C1814" t="s">
        <v>1165</v>
      </c>
      <c r="D1814">
        <v>2017</v>
      </c>
      <c r="E1814" t="s">
        <v>19</v>
      </c>
      <c r="F1814">
        <v>160522</v>
      </c>
      <c r="G1814">
        <v>2500</v>
      </c>
      <c r="H1814">
        <v>2500</v>
      </c>
      <c r="I1814">
        <v>0</v>
      </c>
      <c r="J1814">
        <v>0</v>
      </c>
      <c r="K1814">
        <v>10.641</v>
      </c>
      <c r="L1814">
        <v>6</v>
      </c>
      <c r="M1814" t="b">
        <v>0</v>
      </c>
    </row>
    <row r="1815" spans="1:13" x14ac:dyDescent="0.25">
      <c r="A1815" t="s">
        <v>276</v>
      </c>
      <c r="B1815" t="s">
        <v>1063</v>
      </c>
      <c r="C1815" t="s">
        <v>1166</v>
      </c>
      <c r="D1815">
        <v>2015</v>
      </c>
      <c r="E1815" t="s">
        <v>19</v>
      </c>
      <c r="F1815">
        <v>100248</v>
      </c>
      <c r="G1815">
        <v>2722.5</v>
      </c>
      <c r="H1815">
        <v>2722.5</v>
      </c>
      <c r="I1815">
        <v>0</v>
      </c>
      <c r="J1815">
        <v>2394.1990000000001</v>
      </c>
      <c r="K1815">
        <v>300</v>
      </c>
      <c r="L1815">
        <v>1</v>
      </c>
      <c r="M1815" t="s">
        <v>35</v>
      </c>
    </row>
    <row r="1816" spans="1:13" x14ac:dyDescent="0.25">
      <c r="A1816" t="s">
        <v>276</v>
      </c>
      <c r="B1816" t="s">
        <v>1063</v>
      </c>
      <c r="C1816" t="s">
        <v>1166</v>
      </c>
      <c r="D1816">
        <v>2016</v>
      </c>
      <c r="E1816" t="s">
        <v>19</v>
      </c>
      <c r="F1816">
        <v>100248</v>
      </c>
      <c r="G1816">
        <v>2722.5</v>
      </c>
      <c r="H1816">
        <v>2722.5</v>
      </c>
      <c r="I1816">
        <v>0</v>
      </c>
      <c r="J1816">
        <v>2433.1990000000001</v>
      </c>
      <c r="K1816">
        <v>128.30099999999999</v>
      </c>
      <c r="L1816">
        <v>1</v>
      </c>
      <c r="M1816" t="b">
        <v>0</v>
      </c>
    </row>
    <row r="1817" spans="1:13" x14ac:dyDescent="0.25">
      <c r="A1817" t="s">
        <v>276</v>
      </c>
      <c r="B1817" t="s">
        <v>1063</v>
      </c>
      <c r="C1817" t="s">
        <v>1166</v>
      </c>
      <c r="D1817">
        <v>2017</v>
      </c>
      <c r="E1817" t="s">
        <v>19</v>
      </c>
      <c r="F1817">
        <v>100248</v>
      </c>
      <c r="G1817">
        <v>2722.5</v>
      </c>
      <c r="H1817">
        <v>2722.5</v>
      </c>
      <c r="I1817">
        <v>0</v>
      </c>
      <c r="J1817">
        <v>2561.5</v>
      </c>
      <c r="K1817">
        <v>161</v>
      </c>
      <c r="L1817">
        <v>1</v>
      </c>
      <c r="M1817" t="b">
        <v>0</v>
      </c>
    </row>
    <row r="1818" spans="1:13" x14ac:dyDescent="0.25">
      <c r="A1818" t="s">
        <v>276</v>
      </c>
      <c r="B1818" t="s">
        <v>1063</v>
      </c>
      <c r="C1818" t="s">
        <v>1167</v>
      </c>
      <c r="D1818">
        <v>2015</v>
      </c>
      <c r="E1818" t="s">
        <v>19</v>
      </c>
      <c r="F1818">
        <v>80389</v>
      </c>
      <c r="G1818">
        <v>3098.67</v>
      </c>
      <c r="H1818">
        <v>3098.67</v>
      </c>
      <c r="I1818">
        <v>0</v>
      </c>
      <c r="J1818">
        <v>2810.67</v>
      </c>
      <c r="K1818">
        <v>180</v>
      </c>
      <c r="L1818">
        <v>1</v>
      </c>
      <c r="M1818" t="s">
        <v>35</v>
      </c>
    </row>
    <row r="1819" spans="1:13" x14ac:dyDescent="0.25">
      <c r="A1819" t="s">
        <v>276</v>
      </c>
      <c r="B1819" t="s">
        <v>1063</v>
      </c>
      <c r="C1819" t="s">
        <v>1167</v>
      </c>
      <c r="D1819">
        <v>2016</v>
      </c>
      <c r="E1819" t="s">
        <v>19</v>
      </c>
      <c r="F1819">
        <v>80389</v>
      </c>
      <c r="G1819">
        <v>3098.67</v>
      </c>
      <c r="H1819">
        <v>3098.67</v>
      </c>
      <c r="I1819">
        <v>0</v>
      </c>
      <c r="J1819">
        <v>2990.67</v>
      </c>
      <c r="K1819">
        <v>108</v>
      </c>
      <c r="L1819">
        <v>1</v>
      </c>
      <c r="M1819" t="b">
        <v>0</v>
      </c>
    </row>
    <row r="1820" spans="1:13" x14ac:dyDescent="0.25">
      <c r="A1820" t="s">
        <v>276</v>
      </c>
      <c r="B1820" t="s">
        <v>1063</v>
      </c>
      <c r="C1820" t="s">
        <v>1167</v>
      </c>
      <c r="D1820">
        <v>2017</v>
      </c>
      <c r="E1820" t="s">
        <v>19</v>
      </c>
      <c r="F1820">
        <v>80389</v>
      </c>
      <c r="G1820">
        <v>3930.0120000000002</v>
      </c>
      <c r="H1820">
        <v>3930.0120000000002</v>
      </c>
      <c r="I1820">
        <v>0</v>
      </c>
      <c r="J1820">
        <v>3098.67</v>
      </c>
      <c r="K1820">
        <v>400</v>
      </c>
      <c r="L1820">
        <v>1</v>
      </c>
      <c r="M1820" t="b">
        <v>0</v>
      </c>
    </row>
    <row r="1821" spans="1:13" x14ac:dyDescent="0.25">
      <c r="A1821" t="s">
        <v>276</v>
      </c>
      <c r="B1821" t="s">
        <v>1063</v>
      </c>
      <c r="C1821" t="s">
        <v>1168</v>
      </c>
      <c r="D1821">
        <v>2015</v>
      </c>
      <c r="E1821" t="s">
        <v>19</v>
      </c>
      <c r="F1821">
        <v>120268</v>
      </c>
      <c r="G1821">
        <v>4620</v>
      </c>
      <c r="H1821">
        <v>4620</v>
      </c>
      <c r="I1821">
        <v>0</v>
      </c>
      <c r="J1821">
        <v>1480</v>
      </c>
      <c r="K1821">
        <v>375</v>
      </c>
      <c r="L1821">
        <v>1</v>
      </c>
      <c r="M1821" t="s">
        <v>35</v>
      </c>
    </row>
    <row r="1822" spans="1:13" x14ac:dyDescent="0.25">
      <c r="A1822" t="s">
        <v>276</v>
      </c>
      <c r="B1822" t="s">
        <v>1063</v>
      </c>
      <c r="C1822" t="s">
        <v>1168</v>
      </c>
      <c r="D1822">
        <v>2016</v>
      </c>
      <c r="E1822" t="s">
        <v>19</v>
      </c>
      <c r="F1822">
        <v>120268</v>
      </c>
      <c r="G1822">
        <v>4620</v>
      </c>
      <c r="H1822">
        <v>4620</v>
      </c>
      <c r="I1822">
        <v>0</v>
      </c>
      <c r="J1822">
        <v>1855</v>
      </c>
      <c r="K1822">
        <v>440</v>
      </c>
      <c r="L1822">
        <v>1</v>
      </c>
      <c r="M1822" t="b">
        <v>0</v>
      </c>
    </row>
    <row r="1823" spans="1:13" x14ac:dyDescent="0.25">
      <c r="A1823" t="s">
        <v>276</v>
      </c>
      <c r="B1823" t="s">
        <v>1063</v>
      </c>
      <c r="C1823" t="s">
        <v>1168</v>
      </c>
      <c r="D1823">
        <v>2017</v>
      </c>
      <c r="E1823" t="s">
        <v>19</v>
      </c>
      <c r="F1823">
        <v>120268</v>
      </c>
      <c r="G1823">
        <v>4620</v>
      </c>
      <c r="H1823">
        <v>4620</v>
      </c>
      <c r="I1823">
        <v>0</v>
      </c>
      <c r="J1823">
        <v>2295</v>
      </c>
      <c r="K1823">
        <v>500</v>
      </c>
      <c r="L1823">
        <v>1</v>
      </c>
      <c r="M1823" t="b">
        <v>0</v>
      </c>
    </row>
    <row r="1824" spans="1:13" x14ac:dyDescent="0.25">
      <c r="A1824" t="s">
        <v>276</v>
      </c>
      <c r="B1824" t="s">
        <v>1063</v>
      </c>
      <c r="C1824" t="s">
        <v>1163</v>
      </c>
      <c r="D1824">
        <v>2016</v>
      </c>
      <c r="E1824" t="s">
        <v>19</v>
      </c>
      <c r="F1824">
        <v>150031</v>
      </c>
      <c r="G1824">
        <v>5400</v>
      </c>
      <c r="H1824">
        <v>5400</v>
      </c>
      <c r="I1824">
        <v>0</v>
      </c>
      <c r="J1824">
        <v>0</v>
      </c>
      <c r="K1824">
        <v>240</v>
      </c>
      <c r="L1824">
        <v>1</v>
      </c>
      <c r="M1824" t="b">
        <v>0</v>
      </c>
    </row>
    <row r="1825" spans="1:13" x14ac:dyDescent="0.25">
      <c r="A1825" t="s">
        <v>276</v>
      </c>
      <c r="B1825" t="s">
        <v>1063</v>
      </c>
      <c r="C1825" t="s">
        <v>1163</v>
      </c>
      <c r="D1825">
        <v>2017</v>
      </c>
      <c r="E1825" t="s">
        <v>19</v>
      </c>
      <c r="F1825">
        <v>150031</v>
      </c>
      <c r="G1825">
        <v>5700</v>
      </c>
      <c r="H1825">
        <v>5700</v>
      </c>
      <c r="I1825">
        <v>0</v>
      </c>
      <c r="J1825">
        <v>210</v>
      </c>
      <c r="K1825">
        <v>109</v>
      </c>
      <c r="L1825">
        <v>1</v>
      </c>
      <c r="M1825" t="b">
        <v>0</v>
      </c>
    </row>
    <row r="1826" spans="1:13" x14ac:dyDescent="0.25">
      <c r="A1826" t="s">
        <v>276</v>
      </c>
      <c r="B1826" t="s">
        <v>1055</v>
      </c>
      <c r="C1826" t="s">
        <v>1169</v>
      </c>
      <c r="D1826">
        <v>2017</v>
      </c>
      <c r="E1826" t="s">
        <v>204</v>
      </c>
      <c r="F1826">
        <v>170030</v>
      </c>
      <c r="G1826">
        <v>8200</v>
      </c>
      <c r="H1826">
        <v>8200</v>
      </c>
      <c r="I1826">
        <v>0</v>
      </c>
      <c r="J1826">
        <v>0</v>
      </c>
      <c r="K1826">
        <v>500</v>
      </c>
      <c r="L1826">
        <v>6</v>
      </c>
      <c r="M1826" t="b">
        <v>1</v>
      </c>
    </row>
    <row r="1827" spans="1:13" x14ac:dyDescent="0.25">
      <c r="A1827" t="s">
        <v>1170</v>
      </c>
      <c r="B1827" t="s">
        <v>1171</v>
      </c>
      <c r="C1827" t="s">
        <v>1172</v>
      </c>
      <c r="D1827">
        <v>2015</v>
      </c>
      <c r="E1827" t="s">
        <v>207</v>
      </c>
      <c r="F1827">
        <v>150638</v>
      </c>
      <c r="G1827">
        <v>5</v>
      </c>
      <c r="H1827">
        <v>5</v>
      </c>
      <c r="I1827">
        <v>0</v>
      </c>
      <c r="J1827">
        <v>0</v>
      </c>
      <c r="K1827">
        <v>5</v>
      </c>
      <c r="L1827">
        <v>6</v>
      </c>
      <c r="M1827" t="s">
        <v>20</v>
      </c>
    </row>
    <row r="1828" spans="1:13" x14ac:dyDescent="0.25">
      <c r="A1828" t="s">
        <v>1170</v>
      </c>
      <c r="B1828" t="s">
        <v>1171</v>
      </c>
      <c r="C1828" t="s">
        <v>1173</v>
      </c>
      <c r="D1828">
        <v>2015</v>
      </c>
      <c r="E1828" t="s">
        <v>66</v>
      </c>
      <c r="F1828">
        <v>150278</v>
      </c>
      <c r="G1828">
        <v>10</v>
      </c>
      <c r="H1828">
        <v>10</v>
      </c>
      <c r="I1828">
        <v>0</v>
      </c>
      <c r="J1828">
        <v>0</v>
      </c>
      <c r="K1828">
        <v>10</v>
      </c>
      <c r="L1828">
        <v>6</v>
      </c>
      <c r="M1828" t="s">
        <v>20</v>
      </c>
    </row>
    <row r="1829" spans="1:13" x14ac:dyDescent="0.25">
      <c r="A1829" t="s">
        <v>1170</v>
      </c>
      <c r="B1829" t="s">
        <v>1174</v>
      </c>
      <c r="C1829" t="s">
        <v>1175</v>
      </c>
      <c r="D1829">
        <v>2017</v>
      </c>
      <c r="E1829" t="s">
        <v>39</v>
      </c>
      <c r="F1829">
        <v>170037</v>
      </c>
      <c r="G1829">
        <v>10</v>
      </c>
      <c r="H1829">
        <v>10</v>
      </c>
      <c r="I1829">
        <v>0</v>
      </c>
      <c r="J1829">
        <v>0</v>
      </c>
      <c r="K1829">
        <v>5</v>
      </c>
      <c r="L1829">
        <v>6</v>
      </c>
      <c r="M1829" t="b">
        <v>1</v>
      </c>
    </row>
    <row r="1830" spans="1:13" x14ac:dyDescent="0.25">
      <c r="A1830" t="s">
        <v>1170</v>
      </c>
      <c r="B1830" t="s">
        <v>1174</v>
      </c>
      <c r="C1830" t="s">
        <v>1176</v>
      </c>
      <c r="D1830">
        <v>2015</v>
      </c>
      <c r="E1830" t="s">
        <v>19</v>
      </c>
      <c r="F1830">
        <v>140157</v>
      </c>
      <c r="G1830">
        <v>16.291</v>
      </c>
      <c r="H1830">
        <v>16.291</v>
      </c>
      <c r="I1830">
        <v>0</v>
      </c>
      <c r="J1830">
        <v>10</v>
      </c>
      <c r="K1830">
        <v>6.2910000000000004</v>
      </c>
      <c r="L1830">
        <v>1</v>
      </c>
      <c r="M1830" t="s">
        <v>35</v>
      </c>
    </row>
    <row r="1831" spans="1:13" x14ac:dyDescent="0.25">
      <c r="A1831" t="s">
        <v>1170</v>
      </c>
      <c r="B1831" t="s">
        <v>1174</v>
      </c>
      <c r="C1831" t="s">
        <v>1176</v>
      </c>
      <c r="D1831">
        <v>2016</v>
      </c>
      <c r="E1831" t="s">
        <v>19</v>
      </c>
      <c r="F1831">
        <v>140157</v>
      </c>
      <c r="G1831">
        <v>16.291</v>
      </c>
      <c r="H1831">
        <v>16.291</v>
      </c>
      <c r="I1831">
        <v>0</v>
      </c>
      <c r="J1831">
        <v>8</v>
      </c>
      <c r="K1831">
        <v>8.2910000000000004</v>
      </c>
      <c r="L1831">
        <v>1</v>
      </c>
      <c r="M1831" t="b">
        <v>0</v>
      </c>
    </row>
    <row r="1832" spans="1:13" x14ac:dyDescent="0.25">
      <c r="A1832" t="s">
        <v>1170</v>
      </c>
      <c r="B1832" t="s">
        <v>1177</v>
      </c>
      <c r="C1832" t="s">
        <v>1178</v>
      </c>
      <c r="D1832">
        <v>2015</v>
      </c>
      <c r="E1832" t="s">
        <v>349</v>
      </c>
      <c r="F1832">
        <v>130418</v>
      </c>
      <c r="G1832">
        <v>30</v>
      </c>
      <c r="H1832">
        <v>30</v>
      </c>
      <c r="I1832">
        <v>0</v>
      </c>
      <c r="J1832">
        <v>0.16800000000000001</v>
      </c>
      <c r="K1832">
        <v>29.832000000000001</v>
      </c>
      <c r="L1832">
        <v>1</v>
      </c>
      <c r="M1832" t="s">
        <v>35</v>
      </c>
    </row>
    <row r="1833" spans="1:13" x14ac:dyDescent="0.25">
      <c r="A1833" t="s">
        <v>1170</v>
      </c>
      <c r="B1833" t="s">
        <v>1177</v>
      </c>
      <c r="C1833" t="s">
        <v>1178</v>
      </c>
      <c r="D1833">
        <v>2016</v>
      </c>
      <c r="E1833" t="s">
        <v>349</v>
      </c>
      <c r="F1833">
        <v>130418</v>
      </c>
      <c r="G1833">
        <v>30</v>
      </c>
      <c r="H1833">
        <v>30</v>
      </c>
      <c r="I1833">
        <v>0</v>
      </c>
      <c r="J1833">
        <v>4.2940000000000005</v>
      </c>
      <c r="K1833">
        <v>19.821999999999999</v>
      </c>
      <c r="L1833">
        <v>1</v>
      </c>
      <c r="M1833" t="b">
        <v>0</v>
      </c>
    </row>
    <row r="1834" spans="1:13" x14ac:dyDescent="0.25">
      <c r="A1834" t="s">
        <v>1170</v>
      </c>
      <c r="B1834" t="s">
        <v>1177</v>
      </c>
      <c r="C1834" t="s">
        <v>1178</v>
      </c>
      <c r="D1834">
        <v>2017</v>
      </c>
      <c r="E1834" t="s">
        <v>349</v>
      </c>
      <c r="F1834">
        <v>130418</v>
      </c>
      <c r="G1834">
        <v>30</v>
      </c>
      <c r="H1834">
        <v>30</v>
      </c>
      <c r="I1834">
        <v>0</v>
      </c>
      <c r="J1834">
        <v>24.116</v>
      </c>
      <c r="K1834">
        <v>5.8840000000000003</v>
      </c>
      <c r="L1834">
        <v>1</v>
      </c>
      <c r="M1834" t="b">
        <v>0</v>
      </c>
    </row>
    <row r="1835" spans="1:13" x14ac:dyDescent="0.25">
      <c r="A1835" t="s">
        <v>1170</v>
      </c>
      <c r="B1835" t="s">
        <v>1174</v>
      </c>
      <c r="C1835" t="s">
        <v>1179</v>
      </c>
      <c r="D1835">
        <v>2016</v>
      </c>
      <c r="E1835" t="s">
        <v>19</v>
      </c>
      <c r="F1835">
        <v>150283</v>
      </c>
      <c r="G1835">
        <v>34.878</v>
      </c>
      <c r="H1835">
        <v>34.878</v>
      </c>
      <c r="I1835">
        <v>0</v>
      </c>
      <c r="J1835">
        <v>30</v>
      </c>
      <c r="K1835">
        <v>4.8780000000000001</v>
      </c>
      <c r="L1835">
        <v>1</v>
      </c>
      <c r="M1835" t="b">
        <v>0</v>
      </c>
    </row>
    <row r="1836" spans="1:13" x14ac:dyDescent="0.25">
      <c r="A1836" t="s">
        <v>1170</v>
      </c>
      <c r="B1836" t="s">
        <v>1171</v>
      </c>
      <c r="C1836" t="s">
        <v>1180</v>
      </c>
      <c r="D1836">
        <v>2015</v>
      </c>
      <c r="E1836" t="s">
        <v>19</v>
      </c>
      <c r="F1836">
        <v>150579</v>
      </c>
      <c r="G1836">
        <v>40</v>
      </c>
      <c r="H1836">
        <v>40</v>
      </c>
      <c r="I1836">
        <v>0</v>
      </c>
      <c r="J1836">
        <v>0</v>
      </c>
      <c r="K1836">
        <v>20</v>
      </c>
      <c r="L1836">
        <v>6</v>
      </c>
      <c r="M1836" t="s">
        <v>20</v>
      </c>
    </row>
    <row r="1837" spans="1:13" x14ac:dyDescent="0.25">
      <c r="A1837" t="s">
        <v>1170</v>
      </c>
      <c r="B1837" t="s">
        <v>1171</v>
      </c>
      <c r="C1837" t="s">
        <v>1181</v>
      </c>
      <c r="D1837">
        <v>2016</v>
      </c>
      <c r="E1837" t="s">
        <v>19</v>
      </c>
      <c r="F1837">
        <v>150579</v>
      </c>
      <c r="G1837">
        <v>40</v>
      </c>
      <c r="H1837">
        <v>40</v>
      </c>
      <c r="I1837">
        <v>0</v>
      </c>
      <c r="J1837">
        <v>0</v>
      </c>
      <c r="K1837">
        <v>10</v>
      </c>
      <c r="L1837">
        <v>6</v>
      </c>
      <c r="M1837" t="b">
        <v>0</v>
      </c>
    </row>
    <row r="1838" spans="1:13" x14ac:dyDescent="0.25">
      <c r="A1838" t="s">
        <v>1170</v>
      </c>
      <c r="B1838" t="s">
        <v>1174</v>
      </c>
      <c r="C1838" t="s">
        <v>1182</v>
      </c>
      <c r="D1838">
        <v>2017</v>
      </c>
      <c r="E1838" t="s">
        <v>19</v>
      </c>
      <c r="F1838">
        <v>170038</v>
      </c>
      <c r="G1838">
        <v>40</v>
      </c>
      <c r="H1838">
        <v>40</v>
      </c>
      <c r="I1838">
        <v>0</v>
      </c>
      <c r="J1838">
        <v>0</v>
      </c>
      <c r="K1838">
        <v>10</v>
      </c>
      <c r="L1838">
        <v>6</v>
      </c>
      <c r="M1838" t="b">
        <v>1</v>
      </c>
    </row>
    <row r="1839" spans="1:13" x14ac:dyDescent="0.25">
      <c r="A1839" t="s">
        <v>1170</v>
      </c>
      <c r="B1839" t="s">
        <v>1171</v>
      </c>
      <c r="C1839" t="s">
        <v>1183</v>
      </c>
      <c r="D1839">
        <v>2017</v>
      </c>
      <c r="E1839" t="s">
        <v>39</v>
      </c>
      <c r="F1839">
        <v>170041</v>
      </c>
      <c r="G1839">
        <v>40</v>
      </c>
      <c r="H1839">
        <v>40</v>
      </c>
      <c r="I1839">
        <v>0</v>
      </c>
      <c r="J1839">
        <v>0</v>
      </c>
      <c r="K1839">
        <v>20</v>
      </c>
      <c r="L1839">
        <v>6</v>
      </c>
      <c r="M1839" t="b">
        <v>1</v>
      </c>
    </row>
    <row r="1840" spans="1:13" x14ac:dyDescent="0.25">
      <c r="A1840" t="s">
        <v>1170</v>
      </c>
      <c r="B1840" t="s">
        <v>1174</v>
      </c>
      <c r="C1840" t="s">
        <v>1184</v>
      </c>
      <c r="D1840">
        <v>2016</v>
      </c>
      <c r="E1840" t="s">
        <v>19</v>
      </c>
      <c r="F1840">
        <v>150262</v>
      </c>
      <c r="G1840">
        <v>41.68</v>
      </c>
      <c r="H1840">
        <v>41.68</v>
      </c>
      <c r="I1840">
        <v>0</v>
      </c>
      <c r="J1840">
        <v>10</v>
      </c>
      <c r="K1840">
        <v>31.68</v>
      </c>
      <c r="L1840">
        <v>1</v>
      </c>
      <c r="M1840" t="b">
        <v>0</v>
      </c>
    </row>
    <row r="1841" spans="1:13" x14ac:dyDescent="0.25">
      <c r="A1841" t="s">
        <v>1170</v>
      </c>
      <c r="B1841" t="s">
        <v>1177</v>
      </c>
      <c r="C1841" t="s">
        <v>1185</v>
      </c>
      <c r="D1841">
        <v>2015</v>
      </c>
      <c r="E1841" t="s">
        <v>19</v>
      </c>
      <c r="F1841">
        <v>150637</v>
      </c>
      <c r="G1841">
        <v>50</v>
      </c>
      <c r="H1841">
        <v>50</v>
      </c>
      <c r="I1841">
        <v>0</v>
      </c>
      <c r="J1841">
        <v>0</v>
      </c>
      <c r="K1841">
        <v>50</v>
      </c>
      <c r="L1841">
        <v>6</v>
      </c>
      <c r="M1841" t="s">
        <v>20</v>
      </c>
    </row>
    <row r="1842" spans="1:13" x14ac:dyDescent="0.25">
      <c r="A1842" t="s">
        <v>1170</v>
      </c>
      <c r="B1842" t="s">
        <v>1171</v>
      </c>
      <c r="C1842" t="s">
        <v>1186</v>
      </c>
      <c r="D1842">
        <v>2015</v>
      </c>
      <c r="E1842" t="s">
        <v>19</v>
      </c>
      <c r="F1842">
        <v>150277</v>
      </c>
      <c r="G1842">
        <v>50</v>
      </c>
      <c r="H1842">
        <v>50</v>
      </c>
      <c r="I1842">
        <v>0</v>
      </c>
      <c r="J1842">
        <v>0</v>
      </c>
      <c r="K1842">
        <v>20</v>
      </c>
      <c r="L1842">
        <v>6</v>
      </c>
      <c r="M1842" t="s">
        <v>20</v>
      </c>
    </row>
    <row r="1843" spans="1:13" x14ac:dyDescent="0.25">
      <c r="A1843" t="s">
        <v>1170</v>
      </c>
      <c r="B1843" t="s">
        <v>1171</v>
      </c>
      <c r="C1843" t="s">
        <v>1187</v>
      </c>
      <c r="D1843">
        <v>2015</v>
      </c>
      <c r="E1843" t="s">
        <v>19</v>
      </c>
      <c r="F1843">
        <v>150282</v>
      </c>
      <c r="G1843">
        <v>50</v>
      </c>
      <c r="H1843">
        <v>50</v>
      </c>
      <c r="I1843">
        <v>0</v>
      </c>
      <c r="J1843">
        <v>0</v>
      </c>
      <c r="K1843">
        <v>25</v>
      </c>
      <c r="L1843">
        <v>6</v>
      </c>
      <c r="M1843" t="s">
        <v>20</v>
      </c>
    </row>
    <row r="1844" spans="1:13" x14ac:dyDescent="0.25">
      <c r="A1844" t="s">
        <v>1170</v>
      </c>
      <c r="B1844" t="s">
        <v>1171</v>
      </c>
      <c r="C1844" t="s">
        <v>1186</v>
      </c>
      <c r="D1844">
        <v>2016</v>
      </c>
      <c r="E1844" t="s">
        <v>19</v>
      </c>
      <c r="F1844">
        <v>150277</v>
      </c>
      <c r="G1844">
        <v>50</v>
      </c>
      <c r="H1844">
        <v>50</v>
      </c>
      <c r="I1844">
        <v>0</v>
      </c>
      <c r="J1844">
        <v>0</v>
      </c>
      <c r="K1844">
        <v>10</v>
      </c>
      <c r="L1844">
        <v>6</v>
      </c>
      <c r="M1844" t="b">
        <v>0</v>
      </c>
    </row>
    <row r="1845" spans="1:13" x14ac:dyDescent="0.25">
      <c r="A1845" t="s">
        <v>1170</v>
      </c>
      <c r="B1845" t="s">
        <v>1171</v>
      </c>
      <c r="C1845" t="s">
        <v>1188</v>
      </c>
      <c r="D1845">
        <v>2016</v>
      </c>
      <c r="E1845" t="s">
        <v>19</v>
      </c>
      <c r="F1845">
        <v>150282</v>
      </c>
      <c r="G1845">
        <v>50</v>
      </c>
      <c r="H1845">
        <v>50</v>
      </c>
      <c r="I1845">
        <v>0</v>
      </c>
      <c r="J1845">
        <v>0</v>
      </c>
      <c r="K1845">
        <v>20</v>
      </c>
      <c r="L1845">
        <v>6</v>
      </c>
      <c r="M1845" t="b">
        <v>0</v>
      </c>
    </row>
    <row r="1846" spans="1:13" x14ac:dyDescent="0.25">
      <c r="A1846" t="s">
        <v>1170</v>
      </c>
      <c r="B1846" t="s">
        <v>1171</v>
      </c>
      <c r="C1846" t="s">
        <v>1189</v>
      </c>
      <c r="D1846">
        <v>2017</v>
      </c>
      <c r="E1846" t="s">
        <v>19</v>
      </c>
      <c r="F1846">
        <v>150277</v>
      </c>
      <c r="G1846">
        <v>50</v>
      </c>
      <c r="H1846">
        <v>50</v>
      </c>
      <c r="I1846">
        <v>0</v>
      </c>
      <c r="J1846">
        <v>10</v>
      </c>
      <c r="K1846">
        <v>40</v>
      </c>
      <c r="L1846">
        <v>1</v>
      </c>
      <c r="M1846" t="b">
        <v>0</v>
      </c>
    </row>
    <row r="1847" spans="1:13" x14ac:dyDescent="0.25">
      <c r="A1847" t="s">
        <v>1170</v>
      </c>
      <c r="B1847" t="s">
        <v>1171</v>
      </c>
      <c r="C1847" t="s">
        <v>1190</v>
      </c>
      <c r="D1847">
        <v>2017</v>
      </c>
      <c r="E1847" t="s">
        <v>19</v>
      </c>
      <c r="F1847">
        <v>170040</v>
      </c>
      <c r="G1847">
        <v>50</v>
      </c>
      <c r="H1847">
        <v>50</v>
      </c>
      <c r="I1847">
        <v>0</v>
      </c>
      <c r="J1847">
        <v>0</v>
      </c>
      <c r="K1847">
        <v>30</v>
      </c>
      <c r="L1847">
        <v>6</v>
      </c>
      <c r="M1847" t="b">
        <v>1</v>
      </c>
    </row>
    <row r="1848" spans="1:13" x14ac:dyDescent="0.25">
      <c r="A1848" t="s">
        <v>1170</v>
      </c>
      <c r="B1848" t="s">
        <v>1171</v>
      </c>
      <c r="C1848" t="s">
        <v>1188</v>
      </c>
      <c r="D1848">
        <v>2017</v>
      </c>
      <c r="E1848" t="s">
        <v>19</v>
      </c>
      <c r="F1848">
        <v>150282</v>
      </c>
      <c r="G1848">
        <v>54.366</v>
      </c>
      <c r="H1848">
        <v>54.366</v>
      </c>
      <c r="I1848">
        <v>0</v>
      </c>
      <c r="J1848">
        <v>10</v>
      </c>
      <c r="K1848">
        <v>44.366</v>
      </c>
      <c r="L1848">
        <v>1</v>
      </c>
      <c r="M1848" t="b">
        <v>0</v>
      </c>
    </row>
    <row r="1849" spans="1:13" x14ac:dyDescent="0.25">
      <c r="A1849" t="s">
        <v>1170</v>
      </c>
      <c r="B1849" t="s">
        <v>1171</v>
      </c>
      <c r="C1849" t="s">
        <v>1191</v>
      </c>
      <c r="D1849">
        <v>2016</v>
      </c>
      <c r="E1849" t="s">
        <v>19</v>
      </c>
      <c r="F1849">
        <v>150281</v>
      </c>
      <c r="G1849">
        <v>57</v>
      </c>
      <c r="H1849">
        <v>57</v>
      </c>
      <c r="I1849">
        <v>0</v>
      </c>
      <c r="J1849">
        <v>10</v>
      </c>
      <c r="K1849">
        <v>15</v>
      </c>
      <c r="L1849">
        <v>1</v>
      </c>
      <c r="M1849" t="b">
        <v>0</v>
      </c>
    </row>
    <row r="1850" spans="1:13" x14ac:dyDescent="0.25">
      <c r="A1850" t="s">
        <v>1170</v>
      </c>
      <c r="B1850" t="s">
        <v>1171</v>
      </c>
      <c r="C1850" t="s">
        <v>1191</v>
      </c>
      <c r="D1850">
        <v>2017</v>
      </c>
      <c r="E1850" t="s">
        <v>19</v>
      </c>
      <c r="F1850">
        <v>150281</v>
      </c>
      <c r="G1850">
        <v>57</v>
      </c>
      <c r="H1850">
        <v>57</v>
      </c>
      <c r="I1850">
        <v>0</v>
      </c>
      <c r="J1850">
        <v>15</v>
      </c>
      <c r="K1850">
        <v>42</v>
      </c>
      <c r="L1850">
        <v>1</v>
      </c>
      <c r="M1850" t="b">
        <v>0</v>
      </c>
    </row>
    <row r="1851" spans="1:13" x14ac:dyDescent="0.25">
      <c r="A1851" t="s">
        <v>1170</v>
      </c>
      <c r="B1851" t="s">
        <v>1174</v>
      </c>
      <c r="C1851" t="s">
        <v>1192</v>
      </c>
      <c r="D1851">
        <v>2017</v>
      </c>
      <c r="E1851" t="s">
        <v>19</v>
      </c>
      <c r="F1851">
        <v>160508</v>
      </c>
      <c r="G1851">
        <v>58</v>
      </c>
      <c r="H1851">
        <v>58</v>
      </c>
      <c r="I1851">
        <v>0</v>
      </c>
      <c r="J1851">
        <v>38</v>
      </c>
      <c r="K1851">
        <v>20</v>
      </c>
      <c r="L1851">
        <v>1</v>
      </c>
      <c r="M1851" t="b">
        <v>0</v>
      </c>
    </row>
    <row r="1852" spans="1:13" x14ac:dyDescent="0.25">
      <c r="A1852" t="s">
        <v>1170</v>
      </c>
      <c r="B1852" t="s">
        <v>1174</v>
      </c>
      <c r="C1852" t="s">
        <v>1193</v>
      </c>
      <c r="D1852">
        <v>2017</v>
      </c>
      <c r="E1852" t="s">
        <v>39</v>
      </c>
      <c r="F1852">
        <v>170036</v>
      </c>
      <c r="G1852">
        <v>59</v>
      </c>
      <c r="H1852">
        <v>59</v>
      </c>
      <c r="I1852">
        <v>0</v>
      </c>
      <c r="J1852">
        <v>0</v>
      </c>
      <c r="K1852">
        <v>15</v>
      </c>
      <c r="L1852">
        <v>6</v>
      </c>
      <c r="M1852" t="b">
        <v>1</v>
      </c>
    </row>
    <row r="1853" spans="1:13" x14ac:dyDescent="0.25">
      <c r="A1853" t="s">
        <v>1170</v>
      </c>
      <c r="B1853" t="s">
        <v>1174</v>
      </c>
      <c r="C1853" t="s">
        <v>1194</v>
      </c>
      <c r="D1853">
        <v>2015</v>
      </c>
      <c r="E1853" t="s">
        <v>19</v>
      </c>
      <c r="F1853">
        <v>140563</v>
      </c>
      <c r="G1853">
        <v>59.463999999999999</v>
      </c>
      <c r="H1853">
        <v>59.463999999999999</v>
      </c>
      <c r="I1853">
        <v>0</v>
      </c>
      <c r="J1853">
        <v>0</v>
      </c>
      <c r="K1853">
        <v>20</v>
      </c>
      <c r="L1853">
        <v>1</v>
      </c>
      <c r="M1853" t="s">
        <v>35</v>
      </c>
    </row>
    <row r="1854" spans="1:13" x14ac:dyDescent="0.25">
      <c r="A1854" t="s">
        <v>1170</v>
      </c>
      <c r="B1854" t="s">
        <v>1174</v>
      </c>
      <c r="C1854" t="s">
        <v>1184</v>
      </c>
      <c r="D1854">
        <v>2015</v>
      </c>
      <c r="E1854" t="s">
        <v>19</v>
      </c>
      <c r="F1854">
        <v>150262</v>
      </c>
      <c r="G1854">
        <v>60</v>
      </c>
      <c r="H1854">
        <v>60</v>
      </c>
      <c r="I1854">
        <v>0</v>
      </c>
      <c r="J1854">
        <v>0</v>
      </c>
      <c r="K1854">
        <v>10</v>
      </c>
      <c r="L1854">
        <v>6</v>
      </c>
      <c r="M1854" t="s">
        <v>20</v>
      </c>
    </row>
    <row r="1855" spans="1:13" x14ac:dyDescent="0.25">
      <c r="A1855" t="s">
        <v>1170</v>
      </c>
      <c r="B1855" t="s">
        <v>1171</v>
      </c>
      <c r="C1855" t="s">
        <v>1195</v>
      </c>
      <c r="D1855">
        <v>2015</v>
      </c>
      <c r="E1855" t="s">
        <v>19</v>
      </c>
      <c r="F1855">
        <v>150267</v>
      </c>
      <c r="G1855">
        <v>60</v>
      </c>
      <c r="H1855">
        <v>60</v>
      </c>
      <c r="I1855">
        <v>0</v>
      </c>
      <c r="J1855">
        <v>0</v>
      </c>
      <c r="K1855">
        <v>30</v>
      </c>
      <c r="L1855">
        <v>6</v>
      </c>
      <c r="M1855" t="s">
        <v>20</v>
      </c>
    </row>
    <row r="1856" spans="1:13" x14ac:dyDescent="0.25">
      <c r="A1856" t="s">
        <v>1170</v>
      </c>
      <c r="B1856" t="s">
        <v>1171</v>
      </c>
      <c r="C1856" t="s">
        <v>1196</v>
      </c>
      <c r="D1856">
        <v>2015</v>
      </c>
      <c r="E1856" t="s">
        <v>19</v>
      </c>
      <c r="F1856">
        <v>150283</v>
      </c>
      <c r="G1856">
        <v>60</v>
      </c>
      <c r="H1856">
        <v>60</v>
      </c>
      <c r="I1856">
        <v>0</v>
      </c>
      <c r="J1856">
        <v>0</v>
      </c>
      <c r="K1856">
        <v>30</v>
      </c>
      <c r="L1856">
        <v>6</v>
      </c>
      <c r="M1856" t="s">
        <v>20</v>
      </c>
    </row>
    <row r="1857" spans="1:13" x14ac:dyDescent="0.25">
      <c r="A1857" t="s">
        <v>1170</v>
      </c>
      <c r="B1857" t="s">
        <v>1177</v>
      </c>
      <c r="C1857" t="s">
        <v>1197</v>
      </c>
      <c r="D1857">
        <v>2015</v>
      </c>
      <c r="E1857" t="s">
        <v>389</v>
      </c>
      <c r="F1857">
        <v>140836</v>
      </c>
      <c r="G1857">
        <v>70</v>
      </c>
      <c r="H1857">
        <v>70</v>
      </c>
      <c r="I1857">
        <v>0</v>
      </c>
      <c r="J1857">
        <v>0</v>
      </c>
      <c r="K1857">
        <v>40</v>
      </c>
      <c r="L1857">
        <v>6</v>
      </c>
      <c r="M1857" t="s">
        <v>35</v>
      </c>
    </row>
    <row r="1858" spans="1:13" x14ac:dyDescent="0.25">
      <c r="A1858" t="s">
        <v>1170</v>
      </c>
      <c r="B1858" t="s">
        <v>1174</v>
      </c>
      <c r="C1858" t="s">
        <v>1192</v>
      </c>
      <c r="D1858">
        <v>2016</v>
      </c>
      <c r="E1858" t="s">
        <v>241</v>
      </c>
      <c r="F1858">
        <v>160508</v>
      </c>
      <c r="G1858">
        <v>70</v>
      </c>
      <c r="H1858">
        <v>70</v>
      </c>
      <c r="I1858">
        <v>0</v>
      </c>
      <c r="J1858">
        <v>0</v>
      </c>
      <c r="K1858">
        <v>40</v>
      </c>
      <c r="L1858">
        <v>6</v>
      </c>
      <c r="M1858" t="b">
        <v>1</v>
      </c>
    </row>
    <row r="1859" spans="1:13" x14ac:dyDescent="0.25">
      <c r="A1859" t="s">
        <v>1170</v>
      </c>
      <c r="B1859" t="s">
        <v>1177</v>
      </c>
      <c r="C1859" t="s">
        <v>1198</v>
      </c>
      <c r="D1859">
        <v>2016</v>
      </c>
      <c r="E1859" t="s">
        <v>389</v>
      </c>
      <c r="F1859">
        <v>140836</v>
      </c>
      <c r="G1859">
        <v>70</v>
      </c>
      <c r="H1859">
        <v>70</v>
      </c>
      <c r="I1859">
        <v>0</v>
      </c>
      <c r="J1859">
        <v>0</v>
      </c>
      <c r="K1859">
        <v>18.521999999999998</v>
      </c>
      <c r="L1859">
        <v>1</v>
      </c>
      <c r="M1859" t="b">
        <v>0</v>
      </c>
    </row>
    <row r="1860" spans="1:13" x14ac:dyDescent="0.25">
      <c r="A1860" t="s">
        <v>1170</v>
      </c>
      <c r="B1860" t="s">
        <v>1177</v>
      </c>
      <c r="C1860" t="s">
        <v>1198</v>
      </c>
      <c r="D1860">
        <v>2017</v>
      </c>
      <c r="E1860" t="s">
        <v>389</v>
      </c>
      <c r="F1860">
        <v>140836</v>
      </c>
      <c r="G1860">
        <v>70</v>
      </c>
      <c r="H1860">
        <v>70</v>
      </c>
      <c r="I1860">
        <v>0</v>
      </c>
      <c r="J1860">
        <v>33.520000000000003</v>
      </c>
      <c r="K1860">
        <v>36.479999999999997</v>
      </c>
      <c r="L1860">
        <v>1</v>
      </c>
      <c r="M1860" t="b">
        <v>0</v>
      </c>
    </row>
    <row r="1861" spans="1:13" x14ac:dyDescent="0.25">
      <c r="A1861" t="s">
        <v>1170</v>
      </c>
      <c r="B1861" t="s">
        <v>1177</v>
      </c>
      <c r="C1861" t="s">
        <v>1199</v>
      </c>
      <c r="D1861">
        <v>2016</v>
      </c>
      <c r="E1861" t="s">
        <v>119</v>
      </c>
      <c r="F1861">
        <v>110557</v>
      </c>
      <c r="G1861">
        <v>89.001000000000005</v>
      </c>
      <c r="H1861">
        <v>1E-3</v>
      </c>
      <c r="I1861">
        <v>88.7</v>
      </c>
      <c r="J1861">
        <v>0</v>
      </c>
      <c r="K1861">
        <v>1E-3</v>
      </c>
      <c r="L1861">
        <v>1</v>
      </c>
      <c r="M1861" t="b">
        <v>0</v>
      </c>
    </row>
    <row r="1862" spans="1:13" x14ac:dyDescent="0.25">
      <c r="A1862" t="s">
        <v>1170</v>
      </c>
      <c r="B1862" t="s">
        <v>1177</v>
      </c>
      <c r="C1862" t="s">
        <v>1199</v>
      </c>
      <c r="D1862">
        <v>2017</v>
      </c>
      <c r="E1862" t="s">
        <v>119</v>
      </c>
      <c r="F1862">
        <v>110557</v>
      </c>
      <c r="G1862">
        <v>89.001000000000005</v>
      </c>
      <c r="H1862">
        <v>1E-3</v>
      </c>
      <c r="I1862">
        <v>9</v>
      </c>
      <c r="J1862">
        <v>0</v>
      </c>
      <c r="K1862">
        <v>1E-3</v>
      </c>
      <c r="L1862">
        <v>1</v>
      </c>
      <c r="M1862" t="b">
        <v>0</v>
      </c>
    </row>
    <row r="1863" spans="1:13" x14ac:dyDescent="0.25">
      <c r="A1863" t="s">
        <v>1170</v>
      </c>
      <c r="B1863" t="s">
        <v>1177</v>
      </c>
      <c r="C1863" t="s">
        <v>1199</v>
      </c>
      <c r="D1863">
        <v>2015</v>
      </c>
      <c r="E1863" t="s">
        <v>119</v>
      </c>
      <c r="F1863">
        <v>110557</v>
      </c>
      <c r="G1863">
        <v>92.200999999999993</v>
      </c>
      <c r="H1863">
        <v>1E-3</v>
      </c>
      <c r="I1863">
        <v>92.2</v>
      </c>
      <c r="J1863">
        <v>0</v>
      </c>
      <c r="K1863">
        <v>1E-3</v>
      </c>
      <c r="L1863">
        <v>6</v>
      </c>
      <c r="M1863" t="s">
        <v>20</v>
      </c>
    </row>
    <row r="1864" spans="1:13" x14ac:dyDescent="0.25">
      <c r="A1864" t="s">
        <v>1170</v>
      </c>
      <c r="B1864" t="s">
        <v>1177</v>
      </c>
      <c r="C1864" t="s">
        <v>1200</v>
      </c>
      <c r="D1864">
        <v>2015</v>
      </c>
      <c r="E1864" t="s">
        <v>39</v>
      </c>
      <c r="F1864">
        <v>140265</v>
      </c>
      <c r="G1864">
        <v>100</v>
      </c>
      <c r="H1864">
        <v>100</v>
      </c>
      <c r="I1864">
        <v>0</v>
      </c>
      <c r="J1864">
        <v>0</v>
      </c>
      <c r="K1864">
        <v>40</v>
      </c>
      <c r="L1864">
        <v>6</v>
      </c>
      <c r="M1864" t="s">
        <v>35</v>
      </c>
    </row>
    <row r="1865" spans="1:13" x14ac:dyDescent="0.25">
      <c r="A1865" t="s">
        <v>1170</v>
      </c>
      <c r="B1865" t="s">
        <v>1177</v>
      </c>
      <c r="C1865" t="s">
        <v>1201</v>
      </c>
      <c r="D1865">
        <v>2015</v>
      </c>
      <c r="E1865" t="s">
        <v>39</v>
      </c>
      <c r="F1865">
        <v>151081</v>
      </c>
      <c r="G1865">
        <v>100</v>
      </c>
      <c r="H1865">
        <v>100</v>
      </c>
      <c r="I1865">
        <v>0</v>
      </c>
      <c r="J1865">
        <v>0</v>
      </c>
      <c r="K1865">
        <v>10</v>
      </c>
      <c r="L1865">
        <v>6</v>
      </c>
      <c r="M1865" t="s">
        <v>20</v>
      </c>
    </row>
    <row r="1866" spans="1:13" x14ac:dyDescent="0.25">
      <c r="A1866" t="s">
        <v>1170</v>
      </c>
      <c r="B1866" t="s">
        <v>1171</v>
      </c>
      <c r="C1866" t="s">
        <v>1191</v>
      </c>
      <c r="D1866">
        <v>2015</v>
      </c>
      <c r="E1866" t="s">
        <v>19</v>
      </c>
      <c r="F1866">
        <v>150281</v>
      </c>
      <c r="G1866">
        <v>100</v>
      </c>
      <c r="H1866">
        <v>100</v>
      </c>
      <c r="I1866">
        <v>0</v>
      </c>
      <c r="J1866">
        <v>0</v>
      </c>
      <c r="K1866">
        <v>25</v>
      </c>
      <c r="L1866">
        <v>6</v>
      </c>
      <c r="M1866" t="s">
        <v>20</v>
      </c>
    </row>
    <row r="1867" spans="1:13" x14ac:dyDescent="0.25">
      <c r="A1867" t="s">
        <v>1170</v>
      </c>
      <c r="B1867" t="s">
        <v>1177</v>
      </c>
      <c r="C1867" t="s">
        <v>1202</v>
      </c>
      <c r="D1867">
        <v>2016</v>
      </c>
      <c r="E1867" t="s">
        <v>39</v>
      </c>
      <c r="F1867">
        <v>151081</v>
      </c>
      <c r="G1867">
        <v>100</v>
      </c>
      <c r="H1867">
        <v>100</v>
      </c>
      <c r="I1867">
        <v>0</v>
      </c>
      <c r="J1867">
        <v>0</v>
      </c>
      <c r="K1867">
        <v>3</v>
      </c>
      <c r="L1867">
        <v>6</v>
      </c>
      <c r="M1867" t="b">
        <v>0</v>
      </c>
    </row>
    <row r="1868" spans="1:13" x14ac:dyDescent="0.25">
      <c r="A1868" t="s">
        <v>1170</v>
      </c>
      <c r="B1868" t="s">
        <v>1177</v>
      </c>
      <c r="C1868" t="s">
        <v>1202</v>
      </c>
      <c r="D1868">
        <v>2017</v>
      </c>
      <c r="E1868" t="s">
        <v>39</v>
      </c>
      <c r="F1868">
        <v>151081</v>
      </c>
      <c r="G1868">
        <v>100</v>
      </c>
      <c r="H1868">
        <v>100</v>
      </c>
      <c r="I1868">
        <v>0</v>
      </c>
      <c r="J1868">
        <v>0</v>
      </c>
      <c r="K1868">
        <v>20</v>
      </c>
      <c r="L1868">
        <v>6</v>
      </c>
      <c r="M1868" t="b">
        <v>1</v>
      </c>
    </row>
    <row r="1869" spans="1:13" x14ac:dyDescent="0.25">
      <c r="A1869" t="s">
        <v>1170</v>
      </c>
      <c r="B1869" t="s">
        <v>1171</v>
      </c>
      <c r="C1869" t="s">
        <v>1203</v>
      </c>
      <c r="D1869">
        <v>2017</v>
      </c>
      <c r="E1869" t="s">
        <v>19</v>
      </c>
      <c r="F1869">
        <v>170656</v>
      </c>
      <c r="G1869">
        <v>100</v>
      </c>
      <c r="H1869">
        <v>100</v>
      </c>
      <c r="I1869">
        <v>0</v>
      </c>
      <c r="J1869">
        <v>0</v>
      </c>
      <c r="K1869">
        <v>0.01</v>
      </c>
      <c r="L1869">
        <v>6</v>
      </c>
      <c r="M1869" t="b">
        <v>1</v>
      </c>
    </row>
    <row r="1870" spans="1:13" x14ac:dyDescent="0.25">
      <c r="A1870" t="s">
        <v>1170</v>
      </c>
      <c r="B1870" t="s">
        <v>1174</v>
      </c>
      <c r="C1870" t="s">
        <v>1204</v>
      </c>
      <c r="D1870">
        <v>2015</v>
      </c>
      <c r="E1870" t="s">
        <v>19</v>
      </c>
      <c r="F1870">
        <v>110515</v>
      </c>
      <c r="G1870">
        <v>105</v>
      </c>
      <c r="H1870">
        <v>105</v>
      </c>
      <c r="I1870">
        <v>0</v>
      </c>
      <c r="J1870">
        <v>61.557000000000002</v>
      </c>
      <c r="K1870">
        <v>20</v>
      </c>
      <c r="L1870">
        <v>10</v>
      </c>
      <c r="M1870" t="s">
        <v>35</v>
      </c>
    </row>
    <row r="1871" spans="1:13" x14ac:dyDescent="0.25">
      <c r="A1871" t="s">
        <v>1170</v>
      </c>
      <c r="B1871" t="s">
        <v>1177</v>
      </c>
      <c r="C1871" t="s">
        <v>1205</v>
      </c>
      <c r="D1871">
        <v>2015</v>
      </c>
      <c r="E1871" t="s">
        <v>19</v>
      </c>
      <c r="F1871">
        <v>120885</v>
      </c>
      <c r="G1871">
        <v>115.06699999999999</v>
      </c>
      <c r="H1871">
        <v>115.06699999999999</v>
      </c>
      <c r="I1871">
        <v>0</v>
      </c>
      <c r="J1871">
        <v>95.066999999999993</v>
      </c>
      <c r="K1871">
        <v>20</v>
      </c>
      <c r="L1871">
        <v>1</v>
      </c>
      <c r="M1871" t="s">
        <v>35</v>
      </c>
    </row>
    <row r="1872" spans="1:13" x14ac:dyDescent="0.25">
      <c r="A1872" t="s">
        <v>1170</v>
      </c>
      <c r="B1872" t="s">
        <v>1177</v>
      </c>
      <c r="C1872" t="s">
        <v>1205</v>
      </c>
      <c r="D1872">
        <v>2016</v>
      </c>
      <c r="E1872" t="s">
        <v>19</v>
      </c>
      <c r="F1872">
        <v>120885</v>
      </c>
      <c r="G1872">
        <v>115.06699999999999</v>
      </c>
      <c r="H1872">
        <v>115.06699999999999</v>
      </c>
      <c r="I1872">
        <v>0</v>
      </c>
      <c r="J1872">
        <v>108.55199999999999</v>
      </c>
      <c r="K1872">
        <v>6.5149999999999997</v>
      </c>
      <c r="L1872">
        <v>1</v>
      </c>
      <c r="M1872" t="b">
        <v>0</v>
      </c>
    </row>
    <row r="1873" spans="1:13" x14ac:dyDescent="0.25">
      <c r="A1873" t="s">
        <v>1170</v>
      </c>
      <c r="B1873" t="s">
        <v>1177</v>
      </c>
      <c r="C1873" t="s">
        <v>1206</v>
      </c>
      <c r="D1873">
        <v>2015</v>
      </c>
      <c r="E1873" t="s">
        <v>119</v>
      </c>
      <c r="F1873">
        <v>140263</v>
      </c>
      <c r="G1873">
        <v>120</v>
      </c>
      <c r="H1873">
        <v>120</v>
      </c>
      <c r="I1873">
        <v>0</v>
      </c>
      <c r="J1873">
        <v>0</v>
      </c>
      <c r="K1873">
        <v>53.578000000000003</v>
      </c>
      <c r="L1873">
        <v>6</v>
      </c>
      <c r="M1873" t="s">
        <v>35</v>
      </c>
    </row>
    <row r="1874" spans="1:13" x14ac:dyDescent="0.25">
      <c r="A1874" t="s">
        <v>1170</v>
      </c>
      <c r="B1874" t="s">
        <v>1177</v>
      </c>
      <c r="C1874" t="s">
        <v>1207</v>
      </c>
      <c r="D1874">
        <v>2017</v>
      </c>
      <c r="E1874" t="s">
        <v>39</v>
      </c>
      <c r="F1874">
        <v>120173</v>
      </c>
      <c r="G1874">
        <v>123.63200000000001</v>
      </c>
      <c r="H1874">
        <v>123.63200000000001</v>
      </c>
      <c r="I1874">
        <v>0</v>
      </c>
      <c r="J1874">
        <v>115.63200000000001</v>
      </c>
      <c r="K1874">
        <v>8</v>
      </c>
      <c r="L1874">
        <v>10</v>
      </c>
      <c r="M1874" t="b">
        <v>0</v>
      </c>
    </row>
    <row r="1875" spans="1:13" x14ac:dyDescent="0.25">
      <c r="A1875" t="s">
        <v>1170</v>
      </c>
      <c r="B1875" t="s">
        <v>1174</v>
      </c>
      <c r="C1875" t="s">
        <v>1208</v>
      </c>
      <c r="D1875">
        <v>2015</v>
      </c>
      <c r="E1875" t="s">
        <v>19</v>
      </c>
      <c r="F1875">
        <v>120797</v>
      </c>
      <c r="G1875">
        <v>140.76400000000001</v>
      </c>
      <c r="H1875">
        <v>140.76400000000001</v>
      </c>
      <c r="I1875">
        <v>0</v>
      </c>
      <c r="J1875">
        <v>62.34</v>
      </c>
      <c r="K1875">
        <v>35</v>
      </c>
      <c r="L1875">
        <v>1</v>
      </c>
      <c r="M1875" t="s">
        <v>35</v>
      </c>
    </row>
    <row r="1876" spans="1:13" x14ac:dyDescent="0.25">
      <c r="A1876" t="s">
        <v>1170</v>
      </c>
      <c r="B1876" t="s">
        <v>1174</v>
      </c>
      <c r="C1876" t="s">
        <v>1208</v>
      </c>
      <c r="D1876">
        <v>2016</v>
      </c>
      <c r="E1876" t="s">
        <v>19</v>
      </c>
      <c r="F1876">
        <v>120797</v>
      </c>
      <c r="G1876">
        <v>140.76400000000001</v>
      </c>
      <c r="H1876">
        <v>140.76400000000001</v>
      </c>
      <c r="I1876">
        <v>0</v>
      </c>
      <c r="J1876">
        <v>79.84</v>
      </c>
      <c r="K1876">
        <v>30</v>
      </c>
      <c r="L1876">
        <v>1</v>
      </c>
      <c r="M1876" t="b">
        <v>0</v>
      </c>
    </row>
    <row r="1877" spans="1:13" x14ac:dyDescent="0.25">
      <c r="A1877" t="s">
        <v>1170</v>
      </c>
      <c r="B1877" t="s">
        <v>1174</v>
      </c>
      <c r="C1877" t="s">
        <v>1208</v>
      </c>
      <c r="D1877">
        <v>2017</v>
      </c>
      <c r="E1877" t="s">
        <v>19</v>
      </c>
      <c r="F1877">
        <v>120797</v>
      </c>
      <c r="G1877">
        <v>140.76400000000001</v>
      </c>
      <c r="H1877">
        <v>140.76400000000001</v>
      </c>
      <c r="I1877">
        <v>0</v>
      </c>
      <c r="J1877">
        <v>99.84</v>
      </c>
      <c r="K1877">
        <v>19.989000000000001</v>
      </c>
      <c r="L1877">
        <v>1</v>
      </c>
      <c r="M1877" t="b">
        <v>0</v>
      </c>
    </row>
    <row r="1878" spans="1:13" x14ac:dyDescent="0.25">
      <c r="A1878" t="s">
        <v>1170</v>
      </c>
      <c r="B1878" t="s">
        <v>1171</v>
      </c>
      <c r="C1878" t="s">
        <v>1209</v>
      </c>
      <c r="D1878">
        <v>2017</v>
      </c>
      <c r="E1878" t="s">
        <v>19</v>
      </c>
      <c r="F1878">
        <v>160129</v>
      </c>
      <c r="G1878">
        <v>141.114</v>
      </c>
      <c r="H1878">
        <v>141.114</v>
      </c>
      <c r="I1878">
        <v>0</v>
      </c>
      <c r="J1878">
        <v>0</v>
      </c>
      <c r="K1878">
        <v>50</v>
      </c>
      <c r="L1878">
        <v>1</v>
      </c>
      <c r="M1878" t="b">
        <v>0</v>
      </c>
    </row>
    <row r="1879" spans="1:13" x14ac:dyDescent="0.25">
      <c r="A1879" t="s">
        <v>1170</v>
      </c>
      <c r="B1879" t="s">
        <v>1177</v>
      </c>
      <c r="C1879" t="s">
        <v>1210</v>
      </c>
      <c r="D1879">
        <v>2017</v>
      </c>
      <c r="E1879" t="s">
        <v>39</v>
      </c>
      <c r="F1879">
        <v>140150</v>
      </c>
      <c r="G1879">
        <v>142.608</v>
      </c>
      <c r="H1879">
        <v>142.608</v>
      </c>
      <c r="I1879">
        <v>0</v>
      </c>
      <c r="J1879">
        <v>10</v>
      </c>
      <c r="K1879">
        <v>50</v>
      </c>
      <c r="L1879">
        <v>1</v>
      </c>
      <c r="M1879" t="b">
        <v>0</v>
      </c>
    </row>
    <row r="1880" spans="1:13" x14ac:dyDescent="0.25">
      <c r="A1880" t="s">
        <v>1170</v>
      </c>
      <c r="B1880" t="s">
        <v>1171</v>
      </c>
      <c r="C1880" t="s">
        <v>1211</v>
      </c>
      <c r="D1880">
        <v>2015</v>
      </c>
      <c r="E1880" t="s">
        <v>19</v>
      </c>
      <c r="F1880">
        <v>120802</v>
      </c>
      <c r="G1880">
        <v>143</v>
      </c>
      <c r="H1880">
        <v>143</v>
      </c>
      <c r="I1880">
        <v>0</v>
      </c>
      <c r="J1880">
        <v>0</v>
      </c>
      <c r="K1880">
        <v>143</v>
      </c>
      <c r="L1880">
        <v>10</v>
      </c>
      <c r="M1880" t="s">
        <v>35</v>
      </c>
    </row>
    <row r="1881" spans="1:13" x14ac:dyDescent="0.25">
      <c r="A1881" t="s">
        <v>1170</v>
      </c>
      <c r="B1881" t="s">
        <v>1171</v>
      </c>
      <c r="C1881" t="s">
        <v>1212</v>
      </c>
      <c r="D1881">
        <v>2015</v>
      </c>
      <c r="E1881" t="s">
        <v>134</v>
      </c>
      <c r="F1881">
        <v>140137</v>
      </c>
      <c r="G1881">
        <v>150</v>
      </c>
      <c r="H1881">
        <v>150</v>
      </c>
      <c r="I1881">
        <v>0</v>
      </c>
      <c r="J1881">
        <v>0</v>
      </c>
      <c r="K1881">
        <v>35</v>
      </c>
      <c r="L1881">
        <v>6</v>
      </c>
      <c r="M1881" t="s">
        <v>35</v>
      </c>
    </row>
    <row r="1882" spans="1:13" x14ac:dyDescent="0.25">
      <c r="A1882" t="s">
        <v>1170</v>
      </c>
      <c r="B1882" t="s">
        <v>1171</v>
      </c>
      <c r="C1882" t="s">
        <v>1213</v>
      </c>
      <c r="D1882">
        <v>2015</v>
      </c>
      <c r="E1882" t="s">
        <v>119</v>
      </c>
      <c r="F1882">
        <v>140144</v>
      </c>
      <c r="G1882">
        <v>150</v>
      </c>
      <c r="H1882">
        <v>150</v>
      </c>
      <c r="I1882">
        <v>0</v>
      </c>
      <c r="J1882">
        <v>0</v>
      </c>
      <c r="K1882">
        <v>35</v>
      </c>
      <c r="L1882">
        <v>6</v>
      </c>
      <c r="M1882" t="s">
        <v>35</v>
      </c>
    </row>
    <row r="1883" spans="1:13" x14ac:dyDescent="0.25">
      <c r="A1883" t="s">
        <v>1170</v>
      </c>
      <c r="B1883" t="s">
        <v>1171</v>
      </c>
      <c r="C1883" t="s">
        <v>1214</v>
      </c>
      <c r="D1883">
        <v>2015</v>
      </c>
      <c r="E1883" t="s">
        <v>241</v>
      </c>
      <c r="F1883">
        <v>140132</v>
      </c>
      <c r="G1883">
        <v>150</v>
      </c>
      <c r="H1883">
        <v>150</v>
      </c>
      <c r="I1883">
        <v>0</v>
      </c>
      <c r="J1883">
        <v>0</v>
      </c>
      <c r="K1883">
        <v>60</v>
      </c>
      <c r="L1883">
        <v>6</v>
      </c>
      <c r="M1883" t="s">
        <v>35</v>
      </c>
    </row>
    <row r="1884" spans="1:13" x14ac:dyDescent="0.25">
      <c r="A1884" t="s">
        <v>1170</v>
      </c>
      <c r="B1884" t="s">
        <v>1171</v>
      </c>
      <c r="C1884" t="s">
        <v>1215</v>
      </c>
      <c r="D1884">
        <v>2015</v>
      </c>
      <c r="E1884" t="s">
        <v>16</v>
      </c>
      <c r="F1884">
        <v>140138</v>
      </c>
      <c r="G1884">
        <v>150</v>
      </c>
      <c r="H1884">
        <v>150</v>
      </c>
      <c r="I1884">
        <v>0</v>
      </c>
      <c r="J1884">
        <v>0</v>
      </c>
      <c r="K1884">
        <v>25</v>
      </c>
      <c r="L1884">
        <v>6</v>
      </c>
      <c r="M1884" t="s">
        <v>35</v>
      </c>
    </row>
    <row r="1885" spans="1:13" x14ac:dyDescent="0.25">
      <c r="A1885" t="s">
        <v>1170</v>
      </c>
      <c r="B1885" t="s">
        <v>1171</v>
      </c>
      <c r="C1885" t="s">
        <v>1213</v>
      </c>
      <c r="D1885">
        <v>2016</v>
      </c>
      <c r="E1885" t="s">
        <v>119</v>
      </c>
      <c r="F1885">
        <v>140144</v>
      </c>
      <c r="G1885">
        <v>150</v>
      </c>
      <c r="H1885">
        <v>150</v>
      </c>
      <c r="I1885">
        <v>0</v>
      </c>
      <c r="J1885">
        <v>0</v>
      </c>
      <c r="K1885">
        <v>15</v>
      </c>
      <c r="L1885">
        <v>6</v>
      </c>
      <c r="M1885" t="b">
        <v>0</v>
      </c>
    </row>
    <row r="1886" spans="1:13" x14ac:dyDescent="0.25">
      <c r="A1886" t="s">
        <v>1170</v>
      </c>
      <c r="B1886" t="s">
        <v>1171</v>
      </c>
      <c r="C1886" t="s">
        <v>1216</v>
      </c>
      <c r="D1886">
        <v>2016</v>
      </c>
      <c r="E1886" t="s">
        <v>241</v>
      </c>
      <c r="F1886">
        <v>140132</v>
      </c>
      <c r="G1886">
        <v>150</v>
      </c>
      <c r="H1886">
        <v>150</v>
      </c>
      <c r="I1886">
        <v>0</v>
      </c>
      <c r="J1886">
        <v>0</v>
      </c>
      <c r="K1886">
        <v>40</v>
      </c>
      <c r="L1886">
        <v>6</v>
      </c>
      <c r="M1886" t="b">
        <v>0</v>
      </c>
    </row>
    <row r="1887" spans="1:13" x14ac:dyDescent="0.25">
      <c r="A1887" t="s">
        <v>1170</v>
      </c>
      <c r="B1887" t="s">
        <v>1171</v>
      </c>
      <c r="C1887" t="s">
        <v>1217</v>
      </c>
      <c r="D1887">
        <v>2016</v>
      </c>
      <c r="E1887" t="s">
        <v>16</v>
      </c>
      <c r="F1887">
        <v>140138</v>
      </c>
      <c r="G1887">
        <v>150</v>
      </c>
      <c r="H1887">
        <v>150</v>
      </c>
      <c r="I1887">
        <v>0</v>
      </c>
      <c r="J1887">
        <v>0</v>
      </c>
      <c r="K1887">
        <v>20</v>
      </c>
      <c r="L1887">
        <v>6</v>
      </c>
      <c r="M1887" t="b">
        <v>0</v>
      </c>
    </row>
    <row r="1888" spans="1:13" x14ac:dyDescent="0.25">
      <c r="A1888" t="s">
        <v>1170</v>
      </c>
      <c r="B1888" t="s">
        <v>1177</v>
      </c>
      <c r="C1888" t="s">
        <v>1218</v>
      </c>
      <c r="D1888">
        <v>2017</v>
      </c>
      <c r="E1888" t="s">
        <v>207</v>
      </c>
      <c r="F1888">
        <v>170343</v>
      </c>
      <c r="G1888">
        <v>150</v>
      </c>
      <c r="H1888">
        <v>150</v>
      </c>
      <c r="I1888">
        <v>0</v>
      </c>
      <c r="J1888">
        <v>0</v>
      </c>
      <c r="K1888">
        <v>1</v>
      </c>
      <c r="L1888">
        <v>6</v>
      </c>
      <c r="M1888" t="b">
        <v>1</v>
      </c>
    </row>
    <row r="1889" spans="1:13" x14ac:dyDescent="0.25">
      <c r="A1889" t="s">
        <v>1170</v>
      </c>
      <c r="B1889" t="s">
        <v>1177</v>
      </c>
      <c r="C1889" t="s">
        <v>1219</v>
      </c>
      <c r="D1889">
        <v>2015</v>
      </c>
      <c r="E1889" t="s">
        <v>39</v>
      </c>
      <c r="F1889">
        <v>150636</v>
      </c>
      <c r="G1889">
        <v>160</v>
      </c>
      <c r="H1889">
        <v>160</v>
      </c>
      <c r="I1889">
        <v>0</v>
      </c>
      <c r="J1889">
        <v>0</v>
      </c>
      <c r="K1889">
        <v>10</v>
      </c>
      <c r="L1889">
        <v>6</v>
      </c>
      <c r="M1889" t="s">
        <v>20</v>
      </c>
    </row>
    <row r="1890" spans="1:13" x14ac:dyDescent="0.25">
      <c r="A1890" t="s">
        <v>1170</v>
      </c>
      <c r="B1890" t="s">
        <v>1177</v>
      </c>
      <c r="C1890" t="s">
        <v>1219</v>
      </c>
      <c r="D1890">
        <v>2016</v>
      </c>
      <c r="E1890" t="s">
        <v>39</v>
      </c>
      <c r="F1890">
        <v>150636</v>
      </c>
      <c r="G1890">
        <v>168.00700000000001</v>
      </c>
      <c r="H1890">
        <v>168.00700000000001</v>
      </c>
      <c r="I1890">
        <v>0</v>
      </c>
      <c r="J1890">
        <v>0</v>
      </c>
      <c r="K1890">
        <v>40</v>
      </c>
      <c r="L1890">
        <v>1</v>
      </c>
      <c r="M1890" t="b">
        <v>0</v>
      </c>
    </row>
    <row r="1891" spans="1:13" x14ac:dyDescent="0.25">
      <c r="A1891" t="s">
        <v>1170</v>
      </c>
      <c r="B1891" t="s">
        <v>1177</v>
      </c>
      <c r="C1891" t="s">
        <v>1219</v>
      </c>
      <c r="D1891">
        <v>2017</v>
      </c>
      <c r="E1891" t="s">
        <v>39</v>
      </c>
      <c r="F1891">
        <v>150636</v>
      </c>
      <c r="G1891">
        <v>168.00700000000001</v>
      </c>
      <c r="H1891">
        <v>168.00700000000001</v>
      </c>
      <c r="I1891">
        <v>0</v>
      </c>
      <c r="J1891">
        <v>1.3</v>
      </c>
      <c r="K1891">
        <v>146.00700000000001</v>
      </c>
      <c r="L1891">
        <v>1</v>
      </c>
      <c r="M1891" t="b">
        <v>0</v>
      </c>
    </row>
    <row r="1892" spans="1:13" x14ac:dyDescent="0.25">
      <c r="A1892" t="s">
        <v>1170</v>
      </c>
      <c r="B1892" t="s">
        <v>1177</v>
      </c>
      <c r="C1892" t="s">
        <v>1220</v>
      </c>
      <c r="D1892">
        <v>2016</v>
      </c>
      <c r="E1892" t="s">
        <v>39</v>
      </c>
      <c r="F1892">
        <v>140265</v>
      </c>
      <c r="G1892">
        <v>185.18</v>
      </c>
      <c r="H1892">
        <v>185.18</v>
      </c>
      <c r="I1892">
        <v>0</v>
      </c>
      <c r="J1892">
        <v>0.5</v>
      </c>
      <c r="K1892">
        <v>30</v>
      </c>
      <c r="L1892">
        <v>1</v>
      </c>
      <c r="M1892" t="b">
        <v>0</v>
      </c>
    </row>
    <row r="1893" spans="1:13" x14ac:dyDescent="0.25">
      <c r="A1893" t="s">
        <v>1170</v>
      </c>
      <c r="B1893" t="s">
        <v>1177</v>
      </c>
      <c r="C1893" t="s">
        <v>1220</v>
      </c>
      <c r="D1893">
        <v>2017</v>
      </c>
      <c r="E1893" t="s">
        <v>19</v>
      </c>
      <c r="F1893">
        <v>140265</v>
      </c>
      <c r="G1893">
        <v>185.18</v>
      </c>
      <c r="H1893">
        <v>185.18</v>
      </c>
      <c r="I1893">
        <v>0</v>
      </c>
      <c r="J1893">
        <v>11.5</v>
      </c>
      <c r="K1893">
        <v>50</v>
      </c>
      <c r="L1893">
        <v>1</v>
      </c>
      <c r="M1893" t="b">
        <v>0</v>
      </c>
    </row>
    <row r="1894" spans="1:13" x14ac:dyDescent="0.25">
      <c r="A1894" t="s">
        <v>1170</v>
      </c>
      <c r="B1894" t="s">
        <v>1171</v>
      </c>
      <c r="C1894" t="s">
        <v>1211</v>
      </c>
      <c r="D1894">
        <v>2016</v>
      </c>
      <c r="E1894" t="s">
        <v>19</v>
      </c>
      <c r="F1894">
        <v>120802</v>
      </c>
      <c r="G1894">
        <v>191.54</v>
      </c>
      <c r="H1894">
        <v>191.54</v>
      </c>
      <c r="I1894">
        <v>0</v>
      </c>
      <c r="J1894">
        <v>35.75</v>
      </c>
      <c r="K1894">
        <v>50</v>
      </c>
      <c r="L1894">
        <v>1</v>
      </c>
      <c r="M1894" t="b">
        <v>0</v>
      </c>
    </row>
    <row r="1895" spans="1:13" x14ac:dyDescent="0.25">
      <c r="A1895" t="s">
        <v>1170</v>
      </c>
      <c r="B1895" t="s">
        <v>1171</v>
      </c>
      <c r="C1895" t="s">
        <v>1211</v>
      </c>
      <c r="D1895">
        <v>2017</v>
      </c>
      <c r="E1895" t="s">
        <v>19</v>
      </c>
      <c r="F1895">
        <v>120802</v>
      </c>
      <c r="G1895">
        <v>191.54</v>
      </c>
      <c r="H1895">
        <v>191.54</v>
      </c>
      <c r="I1895">
        <v>0</v>
      </c>
      <c r="J1895">
        <v>70.75</v>
      </c>
      <c r="K1895">
        <v>120.79</v>
      </c>
      <c r="L1895">
        <v>1</v>
      </c>
      <c r="M1895" t="b">
        <v>0</v>
      </c>
    </row>
    <row r="1896" spans="1:13" x14ac:dyDescent="0.25">
      <c r="A1896" t="s">
        <v>1170</v>
      </c>
      <c r="B1896" t="s">
        <v>1171</v>
      </c>
      <c r="C1896" t="s">
        <v>1221</v>
      </c>
      <c r="D1896">
        <v>2015</v>
      </c>
      <c r="E1896" t="s">
        <v>19</v>
      </c>
      <c r="F1896">
        <v>140148</v>
      </c>
      <c r="G1896">
        <v>200</v>
      </c>
      <c r="H1896">
        <v>200</v>
      </c>
      <c r="I1896">
        <v>0</v>
      </c>
      <c r="J1896">
        <v>0</v>
      </c>
      <c r="K1896">
        <v>100</v>
      </c>
      <c r="L1896">
        <v>6</v>
      </c>
      <c r="M1896" t="s">
        <v>20</v>
      </c>
    </row>
    <row r="1897" spans="1:13" x14ac:dyDescent="0.25">
      <c r="A1897" t="s">
        <v>1170</v>
      </c>
      <c r="B1897" t="s">
        <v>1171</v>
      </c>
      <c r="C1897" t="s">
        <v>1222</v>
      </c>
      <c r="D1897">
        <v>2016</v>
      </c>
      <c r="E1897" t="s">
        <v>19</v>
      </c>
      <c r="F1897">
        <v>140148</v>
      </c>
      <c r="G1897">
        <v>200</v>
      </c>
      <c r="H1897">
        <v>200</v>
      </c>
      <c r="I1897">
        <v>0</v>
      </c>
      <c r="J1897">
        <v>0</v>
      </c>
      <c r="K1897">
        <v>65.760000000000005</v>
      </c>
      <c r="L1897">
        <v>6</v>
      </c>
      <c r="M1897" t="b">
        <v>0</v>
      </c>
    </row>
    <row r="1898" spans="1:13" x14ac:dyDescent="0.25">
      <c r="A1898" t="s">
        <v>1170</v>
      </c>
      <c r="B1898" t="s">
        <v>1171</v>
      </c>
      <c r="C1898" t="s">
        <v>1223</v>
      </c>
      <c r="D1898">
        <v>2015</v>
      </c>
      <c r="E1898" t="s">
        <v>204</v>
      </c>
      <c r="F1898">
        <v>100065</v>
      </c>
      <c r="G1898">
        <v>200.08</v>
      </c>
      <c r="H1898">
        <v>200.08</v>
      </c>
      <c r="I1898">
        <v>0</v>
      </c>
      <c r="J1898">
        <v>66.828999999999994</v>
      </c>
      <c r="K1898">
        <v>80</v>
      </c>
      <c r="L1898">
        <v>1</v>
      </c>
      <c r="M1898" t="s">
        <v>35</v>
      </c>
    </row>
    <row r="1899" spans="1:13" x14ac:dyDescent="0.25">
      <c r="A1899" t="s">
        <v>1170</v>
      </c>
      <c r="B1899" t="s">
        <v>1171</v>
      </c>
      <c r="C1899" t="s">
        <v>1223</v>
      </c>
      <c r="D1899">
        <v>2016</v>
      </c>
      <c r="E1899" t="s">
        <v>204</v>
      </c>
      <c r="F1899">
        <v>100065</v>
      </c>
      <c r="G1899">
        <v>200.08</v>
      </c>
      <c r="H1899">
        <v>200.08</v>
      </c>
      <c r="I1899">
        <v>0</v>
      </c>
      <c r="J1899">
        <v>146.82900000000001</v>
      </c>
      <c r="K1899">
        <v>53.250999999999998</v>
      </c>
      <c r="L1899">
        <v>1</v>
      </c>
      <c r="M1899" t="b">
        <v>0</v>
      </c>
    </row>
    <row r="1900" spans="1:13" x14ac:dyDescent="0.25">
      <c r="A1900" t="s">
        <v>1170</v>
      </c>
      <c r="B1900" t="s">
        <v>1171</v>
      </c>
      <c r="C1900" t="s">
        <v>1224</v>
      </c>
      <c r="D1900">
        <v>2015</v>
      </c>
      <c r="E1900" t="s">
        <v>19</v>
      </c>
      <c r="F1900">
        <v>110455</v>
      </c>
      <c r="G1900">
        <v>205</v>
      </c>
      <c r="H1900">
        <v>205</v>
      </c>
      <c r="I1900">
        <v>0</v>
      </c>
      <c r="J1900">
        <v>152.64099999999999</v>
      </c>
      <c r="K1900">
        <v>52.359000000000002</v>
      </c>
      <c r="L1900">
        <v>10</v>
      </c>
      <c r="M1900" t="s">
        <v>35</v>
      </c>
    </row>
    <row r="1901" spans="1:13" x14ac:dyDescent="0.25">
      <c r="A1901" t="s">
        <v>1170</v>
      </c>
      <c r="B1901" t="s">
        <v>1171</v>
      </c>
      <c r="C1901" t="s">
        <v>1225</v>
      </c>
      <c r="D1901">
        <v>2015</v>
      </c>
      <c r="E1901" t="s">
        <v>19</v>
      </c>
      <c r="F1901">
        <v>110131</v>
      </c>
      <c r="G1901">
        <v>210.24</v>
      </c>
      <c r="H1901">
        <v>210.24</v>
      </c>
      <c r="I1901">
        <v>0</v>
      </c>
      <c r="J1901">
        <v>145.54</v>
      </c>
      <c r="K1901">
        <v>64.7</v>
      </c>
      <c r="L1901">
        <v>10</v>
      </c>
      <c r="M1901" t="s">
        <v>35</v>
      </c>
    </row>
    <row r="1902" spans="1:13" x14ac:dyDescent="0.25">
      <c r="A1902" t="s">
        <v>1170</v>
      </c>
      <c r="B1902" t="s">
        <v>1171</v>
      </c>
      <c r="C1902" t="s">
        <v>1225</v>
      </c>
      <c r="D1902">
        <v>2016</v>
      </c>
      <c r="E1902" t="s">
        <v>19</v>
      </c>
      <c r="F1902">
        <v>110131</v>
      </c>
      <c r="G1902">
        <v>210.24</v>
      </c>
      <c r="H1902">
        <v>210.24</v>
      </c>
      <c r="I1902">
        <v>0</v>
      </c>
      <c r="J1902">
        <v>152.14599999999999</v>
      </c>
      <c r="K1902">
        <v>25</v>
      </c>
      <c r="L1902">
        <v>10</v>
      </c>
      <c r="M1902" t="b">
        <v>0</v>
      </c>
    </row>
    <row r="1903" spans="1:13" x14ac:dyDescent="0.25">
      <c r="A1903" t="s">
        <v>1170</v>
      </c>
      <c r="B1903" t="s">
        <v>1177</v>
      </c>
      <c r="C1903" t="s">
        <v>1226</v>
      </c>
      <c r="D1903">
        <v>2017</v>
      </c>
      <c r="E1903" t="s">
        <v>39</v>
      </c>
      <c r="F1903">
        <v>160541</v>
      </c>
      <c r="G1903">
        <v>218.536</v>
      </c>
      <c r="H1903">
        <v>218.536</v>
      </c>
      <c r="I1903">
        <v>0</v>
      </c>
      <c r="J1903">
        <v>5.976</v>
      </c>
      <c r="K1903">
        <v>30.614000000000001</v>
      </c>
      <c r="L1903">
        <v>1</v>
      </c>
      <c r="M1903" t="b">
        <v>0</v>
      </c>
    </row>
    <row r="1904" spans="1:13" x14ac:dyDescent="0.25">
      <c r="A1904" t="s">
        <v>1170</v>
      </c>
      <c r="B1904" t="s">
        <v>1174</v>
      </c>
      <c r="C1904" t="s">
        <v>1227</v>
      </c>
      <c r="D1904">
        <v>2016</v>
      </c>
      <c r="E1904" t="s">
        <v>19</v>
      </c>
      <c r="F1904">
        <v>160433</v>
      </c>
      <c r="G1904">
        <v>218.72</v>
      </c>
      <c r="H1904">
        <v>1E-3</v>
      </c>
      <c r="I1904">
        <v>218.71899999999999</v>
      </c>
      <c r="J1904">
        <v>0</v>
      </c>
      <c r="K1904">
        <v>1E-3</v>
      </c>
      <c r="L1904">
        <v>6</v>
      </c>
      <c r="M1904" t="b">
        <v>1</v>
      </c>
    </row>
    <row r="1905" spans="1:13" x14ac:dyDescent="0.25">
      <c r="A1905" t="s">
        <v>1170</v>
      </c>
      <c r="B1905" t="s">
        <v>1177</v>
      </c>
      <c r="C1905" t="s">
        <v>1226</v>
      </c>
      <c r="D1905">
        <v>2016</v>
      </c>
      <c r="E1905" t="s">
        <v>39</v>
      </c>
      <c r="F1905">
        <v>160541</v>
      </c>
      <c r="G1905">
        <v>220</v>
      </c>
      <c r="H1905">
        <v>220</v>
      </c>
      <c r="I1905">
        <v>0</v>
      </c>
      <c r="J1905">
        <v>0</v>
      </c>
      <c r="K1905">
        <v>20</v>
      </c>
      <c r="L1905">
        <v>6</v>
      </c>
      <c r="M1905" t="b">
        <v>1</v>
      </c>
    </row>
    <row r="1906" spans="1:13" x14ac:dyDescent="0.25">
      <c r="A1906" t="s">
        <v>1170</v>
      </c>
      <c r="B1906" t="s">
        <v>1171</v>
      </c>
      <c r="C1906" t="s">
        <v>1228</v>
      </c>
      <c r="D1906">
        <v>2015</v>
      </c>
      <c r="E1906" t="s">
        <v>19</v>
      </c>
      <c r="F1906">
        <v>100456</v>
      </c>
      <c r="G1906">
        <v>221.79</v>
      </c>
      <c r="H1906">
        <v>221.79</v>
      </c>
      <c r="I1906">
        <v>0</v>
      </c>
      <c r="J1906">
        <v>122.322</v>
      </c>
      <c r="K1906">
        <v>50</v>
      </c>
      <c r="L1906">
        <v>10</v>
      </c>
      <c r="M1906" t="s">
        <v>35</v>
      </c>
    </row>
    <row r="1907" spans="1:13" x14ac:dyDescent="0.25">
      <c r="A1907" t="s">
        <v>1170</v>
      </c>
      <c r="B1907" t="s">
        <v>1171</v>
      </c>
      <c r="C1907" t="s">
        <v>1228</v>
      </c>
      <c r="D1907">
        <v>2016</v>
      </c>
      <c r="E1907" t="s">
        <v>19</v>
      </c>
      <c r="F1907">
        <v>100456</v>
      </c>
      <c r="G1907">
        <v>227.57</v>
      </c>
      <c r="H1907">
        <v>227.57</v>
      </c>
      <c r="I1907">
        <v>0</v>
      </c>
      <c r="J1907">
        <v>128.863</v>
      </c>
      <c r="K1907">
        <v>25</v>
      </c>
      <c r="L1907">
        <v>1</v>
      </c>
      <c r="M1907" t="b">
        <v>0</v>
      </c>
    </row>
    <row r="1908" spans="1:13" x14ac:dyDescent="0.25">
      <c r="A1908" t="s">
        <v>1170</v>
      </c>
      <c r="B1908" t="s">
        <v>1171</v>
      </c>
      <c r="C1908" t="s">
        <v>1228</v>
      </c>
      <c r="D1908">
        <v>2017</v>
      </c>
      <c r="E1908" t="s">
        <v>19</v>
      </c>
      <c r="F1908">
        <v>100456</v>
      </c>
      <c r="G1908">
        <v>227.57</v>
      </c>
      <c r="H1908">
        <v>227.57</v>
      </c>
      <c r="I1908">
        <v>0</v>
      </c>
      <c r="J1908">
        <v>158.863</v>
      </c>
      <c r="K1908">
        <v>68.706999999999994</v>
      </c>
      <c r="L1908">
        <v>1</v>
      </c>
      <c r="M1908" t="b">
        <v>0</v>
      </c>
    </row>
    <row r="1909" spans="1:13" x14ac:dyDescent="0.25">
      <c r="A1909" t="s">
        <v>1170</v>
      </c>
      <c r="B1909" t="s">
        <v>1177</v>
      </c>
      <c r="C1909" t="s">
        <v>1229</v>
      </c>
      <c r="D1909">
        <v>2016</v>
      </c>
      <c r="E1909" t="s">
        <v>39</v>
      </c>
      <c r="F1909">
        <v>140263</v>
      </c>
      <c r="G1909">
        <v>231.57300000000001</v>
      </c>
      <c r="H1909">
        <v>231.57300000000001</v>
      </c>
      <c r="I1909">
        <v>0</v>
      </c>
      <c r="J1909">
        <v>1</v>
      </c>
      <c r="K1909">
        <v>40</v>
      </c>
      <c r="L1909">
        <v>1</v>
      </c>
      <c r="M1909" t="b">
        <v>0</v>
      </c>
    </row>
    <row r="1910" spans="1:13" x14ac:dyDescent="0.25">
      <c r="A1910" t="s">
        <v>1170</v>
      </c>
      <c r="B1910" t="s">
        <v>1177</v>
      </c>
      <c r="C1910" t="s">
        <v>1229</v>
      </c>
      <c r="D1910">
        <v>2017</v>
      </c>
      <c r="E1910" t="s">
        <v>39</v>
      </c>
      <c r="F1910">
        <v>140263</v>
      </c>
      <c r="G1910">
        <v>231.57300000000001</v>
      </c>
      <c r="H1910">
        <v>231.57300000000001</v>
      </c>
      <c r="I1910">
        <v>0</v>
      </c>
      <c r="J1910">
        <v>21</v>
      </c>
      <c r="K1910">
        <v>50</v>
      </c>
      <c r="L1910">
        <v>1</v>
      </c>
      <c r="M1910" t="b">
        <v>0</v>
      </c>
    </row>
    <row r="1911" spans="1:13" x14ac:dyDescent="0.25">
      <c r="A1911" t="s">
        <v>1170</v>
      </c>
      <c r="B1911" t="s">
        <v>1171</v>
      </c>
      <c r="C1911" t="s">
        <v>1230</v>
      </c>
      <c r="D1911">
        <v>2015</v>
      </c>
      <c r="E1911" t="s">
        <v>19</v>
      </c>
      <c r="F1911">
        <v>140205</v>
      </c>
      <c r="G1911">
        <v>250</v>
      </c>
      <c r="H1911">
        <v>250</v>
      </c>
      <c r="I1911">
        <v>0</v>
      </c>
      <c r="J1911">
        <v>0</v>
      </c>
      <c r="K1911">
        <v>30</v>
      </c>
      <c r="L1911">
        <v>6</v>
      </c>
      <c r="M1911" t="s">
        <v>35</v>
      </c>
    </row>
    <row r="1912" spans="1:13" x14ac:dyDescent="0.25">
      <c r="A1912" t="s">
        <v>1170</v>
      </c>
      <c r="B1912" t="s">
        <v>1171</v>
      </c>
      <c r="C1912" t="s">
        <v>1230</v>
      </c>
      <c r="D1912">
        <v>2016</v>
      </c>
      <c r="E1912" t="s">
        <v>19</v>
      </c>
      <c r="F1912">
        <v>140205</v>
      </c>
      <c r="G1912">
        <v>250</v>
      </c>
      <c r="H1912">
        <v>250</v>
      </c>
      <c r="I1912">
        <v>0</v>
      </c>
      <c r="J1912">
        <v>0</v>
      </c>
      <c r="K1912">
        <v>40</v>
      </c>
      <c r="L1912">
        <v>6</v>
      </c>
      <c r="M1912" t="b">
        <v>0</v>
      </c>
    </row>
    <row r="1913" spans="1:13" x14ac:dyDescent="0.25">
      <c r="A1913" t="s">
        <v>1170</v>
      </c>
      <c r="B1913" t="s">
        <v>1171</v>
      </c>
      <c r="C1913" t="s">
        <v>1231</v>
      </c>
      <c r="D1913">
        <v>2016</v>
      </c>
      <c r="E1913" t="s">
        <v>19</v>
      </c>
      <c r="F1913">
        <v>150267</v>
      </c>
      <c r="G1913">
        <v>251.501</v>
      </c>
      <c r="H1913">
        <v>251.501</v>
      </c>
      <c r="I1913">
        <v>0</v>
      </c>
      <c r="J1913">
        <v>0</v>
      </c>
      <c r="K1913">
        <v>30</v>
      </c>
      <c r="L1913">
        <v>6</v>
      </c>
      <c r="M1913" t="b">
        <v>0</v>
      </c>
    </row>
    <row r="1914" spans="1:13" x14ac:dyDescent="0.25">
      <c r="A1914" t="s">
        <v>1170</v>
      </c>
      <c r="B1914" t="s">
        <v>1171</v>
      </c>
      <c r="C1914" t="s">
        <v>1232</v>
      </c>
      <c r="D1914">
        <v>2017</v>
      </c>
      <c r="E1914" t="s">
        <v>19</v>
      </c>
      <c r="F1914">
        <v>150267</v>
      </c>
      <c r="G1914">
        <v>251.501</v>
      </c>
      <c r="H1914">
        <v>251.501</v>
      </c>
      <c r="I1914">
        <v>0</v>
      </c>
      <c r="J1914">
        <v>0</v>
      </c>
      <c r="K1914">
        <v>40</v>
      </c>
      <c r="L1914">
        <v>6</v>
      </c>
      <c r="M1914" t="b">
        <v>1</v>
      </c>
    </row>
    <row r="1915" spans="1:13" x14ac:dyDescent="0.25">
      <c r="A1915" t="s">
        <v>1170</v>
      </c>
      <c r="B1915" t="s">
        <v>1171</v>
      </c>
      <c r="C1915" t="s">
        <v>1233</v>
      </c>
      <c r="D1915">
        <v>2015</v>
      </c>
      <c r="E1915" t="s">
        <v>349</v>
      </c>
      <c r="F1915">
        <v>80466</v>
      </c>
      <c r="G1915">
        <v>264.39100000000002</v>
      </c>
      <c r="H1915">
        <v>264.39100000000002</v>
      </c>
      <c r="I1915">
        <v>0</v>
      </c>
      <c r="J1915">
        <v>178</v>
      </c>
      <c r="K1915">
        <v>1E-3</v>
      </c>
      <c r="L1915">
        <v>1</v>
      </c>
      <c r="M1915" t="s">
        <v>35</v>
      </c>
    </row>
    <row r="1916" spans="1:13" x14ac:dyDescent="0.25">
      <c r="A1916" t="s">
        <v>1170</v>
      </c>
      <c r="B1916" t="s">
        <v>1171</v>
      </c>
      <c r="C1916" t="s">
        <v>1234</v>
      </c>
      <c r="D1916">
        <v>2016</v>
      </c>
      <c r="E1916" t="s">
        <v>349</v>
      </c>
      <c r="F1916">
        <v>80466</v>
      </c>
      <c r="G1916">
        <v>264.39100000000002</v>
      </c>
      <c r="H1916">
        <v>264.39100000000002</v>
      </c>
      <c r="I1916">
        <v>0</v>
      </c>
      <c r="J1916">
        <v>164.17</v>
      </c>
      <c r="K1916">
        <v>1E-3</v>
      </c>
      <c r="L1916">
        <v>1</v>
      </c>
      <c r="M1916" t="b">
        <v>0</v>
      </c>
    </row>
    <row r="1917" spans="1:13" x14ac:dyDescent="0.25">
      <c r="A1917" t="s">
        <v>1170</v>
      </c>
      <c r="B1917" t="s">
        <v>1171</v>
      </c>
      <c r="C1917" t="s">
        <v>1234</v>
      </c>
      <c r="D1917">
        <v>2017</v>
      </c>
      <c r="E1917" t="s">
        <v>349</v>
      </c>
      <c r="F1917">
        <v>80466</v>
      </c>
      <c r="G1917">
        <v>264.39100000000002</v>
      </c>
      <c r="H1917">
        <v>264.39100000000002</v>
      </c>
      <c r="I1917">
        <v>0</v>
      </c>
      <c r="J1917">
        <v>207</v>
      </c>
      <c r="K1917">
        <v>1E-3</v>
      </c>
      <c r="L1917">
        <v>1</v>
      </c>
      <c r="M1917" t="b">
        <v>0</v>
      </c>
    </row>
    <row r="1918" spans="1:13" x14ac:dyDescent="0.25">
      <c r="A1918" t="s">
        <v>1170</v>
      </c>
      <c r="B1918" t="s">
        <v>1177</v>
      </c>
      <c r="C1918" t="s">
        <v>1235</v>
      </c>
      <c r="D1918">
        <v>2015</v>
      </c>
      <c r="E1918" t="s">
        <v>19</v>
      </c>
      <c r="F1918">
        <v>140257</v>
      </c>
      <c r="G1918">
        <v>275</v>
      </c>
      <c r="H1918">
        <v>275</v>
      </c>
      <c r="I1918">
        <v>0</v>
      </c>
      <c r="J1918">
        <v>0</v>
      </c>
      <c r="K1918">
        <v>30</v>
      </c>
      <c r="L1918">
        <v>6</v>
      </c>
      <c r="M1918" t="s">
        <v>20</v>
      </c>
    </row>
    <row r="1919" spans="1:13" x14ac:dyDescent="0.25">
      <c r="A1919" t="s">
        <v>1170</v>
      </c>
      <c r="B1919" t="s">
        <v>1174</v>
      </c>
      <c r="C1919" t="s">
        <v>1227</v>
      </c>
      <c r="D1919">
        <v>2017</v>
      </c>
      <c r="E1919" t="s">
        <v>19</v>
      </c>
      <c r="F1919">
        <v>160433</v>
      </c>
      <c r="G1919">
        <v>275.28899999999999</v>
      </c>
      <c r="H1919">
        <v>1E-3</v>
      </c>
      <c r="I1919">
        <v>33.28</v>
      </c>
      <c r="J1919">
        <v>0</v>
      </c>
      <c r="K1919">
        <v>1E-3</v>
      </c>
      <c r="L1919">
        <v>1</v>
      </c>
      <c r="M1919" t="b">
        <v>0</v>
      </c>
    </row>
    <row r="1920" spans="1:13" x14ac:dyDescent="0.25">
      <c r="A1920" t="s">
        <v>1170</v>
      </c>
      <c r="B1920" t="s">
        <v>1177</v>
      </c>
      <c r="C1920" t="s">
        <v>1236</v>
      </c>
      <c r="D1920">
        <v>2015</v>
      </c>
      <c r="E1920" t="s">
        <v>19</v>
      </c>
      <c r="F1920">
        <v>80599</v>
      </c>
      <c r="G1920">
        <v>276.20299999999997</v>
      </c>
      <c r="H1920">
        <v>276.20299999999997</v>
      </c>
      <c r="I1920">
        <v>0</v>
      </c>
      <c r="J1920">
        <v>230.078</v>
      </c>
      <c r="K1920">
        <v>46.125</v>
      </c>
      <c r="L1920">
        <v>1</v>
      </c>
      <c r="M1920" t="s">
        <v>35</v>
      </c>
    </row>
    <row r="1921" spans="1:13" x14ac:dyDescent="0.25">
      <c r="A1921" t="s">
        <v>1170</v>
      </c>
      <c r="B1921" t="s">
        <v>1174</v>
      </c>
      <c r="C1921" t="s">
        <v>1237</v>
      </c>
      <c r="D1921">
        <v>2015</v>
      </c>
      <c r="E1921" t="s">
        <v>19</v>
      </c>
      <c r="F1921">
        <v>120901</v>
      </c>
      <c r="G1921">
        <v>291.78399999999999</v>
      </c>
      <c r="H1921">
        <v>291.78399999999999</v>
      </c>
      <c r="I1921">
        <v>0</v>
      </c>
      <c r="J1921">
        <v>282.98399999999998</v>
      </c>
      <c r="K1921">
        <v>8.8000000000000007</v>
      </c>
      <c r="L1921">
        <v>1</v>
      </c>
      <c r="M1921" t="s">
        <v>35</v>
      </c>
    </row>
    <row r="1922" spans="1:13" x14ac:dyDescent="0.25">
      <c r="A1922" t="s">
        <v>1170</v>
      </c>
      <c r="B1922" t="s">
        <v>1177</v>
      </c>
      <c r="C1922" t="s">
        <v>1238</v>
      </c>
      <c r="D1922">
        <v>2015</v>
      </c>
      <c r="E1922" t="s">
        <v>19</v>
      </c>
      <c r="F1922">
        <v>140807</v>
      </c>
      <c r="G1922">
        <v>300</v>
      </c>
      <c r="H1922">
        <v>300</v>
      </c>
      <c r="I1922">
        <v>0</v>
      </c>
      <c r="J1922">
        <v>0</v>
      </c>
      <c r="K1922">
        <v>75</v>
      </c>
      <c r="L1922">
        <v>6</v>
      </c>
      <c r="M1922" t="s">
        <v>35</v>
      </c>
    </row>
    <row r="1923" spans="1:13" x14ac:dyDescent="0.25">
      <c r="A1923" t="s">
        <v>1170</v>
      </c>
      <c r="B1923" t="s">
        <v>1171</v>
      </c>
      <c r="C1923" t="s">
        <v>1239</v>
      </c>
      <c r="D1923">
        <v>2015</v>
      </c>
      <c r="E1923" t="s">
        <v>19</v>
      </c>
      <c r="F1923">
        <v>130281</v>
      </c>
      <c r="G1923">
        <v>300</v>
      </c>
      <c r="H1923">
        <v>300</v>
      </c>
      <c r="I1923">
        <v>0</v>
      </c>
      <c r="J1923">
        <v>0</v>
      </c>
      <c r="K1923">
        <v>99.998999999999995</v>
      </c>
      <c r="L1923">
        <v>6</v>
      </c>
      <c r="M1923" t="s">
        <v>35</v>
      </c>
    </row>
    <row r="1924" spans="1:13" x14ac:dyDescent="0.25">
      <c r="A1924" t="s">
        <v>1170</v>
      </c>
      <c r="B1924" t="s">
        <v>1171</v>
      </c>
      <c r="C1924" t="s">
        <v>1209</v>
      </c>
      <c r="D1924">
        <v>2016</v>
      </c>
      <c r="E1924" t="s">
        <v>19</v>
      </c>
      <c r="F1924">
        <v>160129</v>
      </c>
      <c r="G1924">
        <v>300</v>
      </c>
      <c r="H1924">
        <v>300</v>
      </c>
      <c r="I1924">
        <v>0</v>
      </c>
      <c r="J1924">
        <v>0</v>
      </c>
      <c r="K1924">
        <v>30</v>
      </c>
      <c r="L1924">
        <v>6</v>
      </c>
      <c r="M1924" t="b">
        <v>1</v>
      </c>
    </row>
    <row r="1925" spans="1:13" x14ac:dyDescent="0.25">
      <c r="A1925" t="s">
        <v>1170</v>
      </c>
      <c r="B1925" t="s">
        <v>1177</v>
      </c>
      <c r="C1925" t="s">
        <v>1240</v>
      </c>
      <c r="D1925">
        <v>2016</v>
      </c>
      <c r="E1925" t="s">
        <v>19</v>
      </c>
      <c r="F1925">
        <v>140807</v>
      </c>
      <c r="G1925">
        <v>345</v>
      </c>
      <c r="H1925">
        <v>345</v>
      </c>
      <c r="I1925">
        <v>0</v>
      </c>
      <c r="J1925">
        <v>2.8180000000000001</v>
      </c>
      <c r="K1925">
        <v>70</v>
      </c>
      <c r="L1925">
        <v>1</v>
      </c>
      <c r="M1925" t="b">
        <v>0</v>
      </c>
    </row>
    <row r="1926" spans="1:13" x14ac:dyDescent="0.25">
      <c r="A1926" t="s">
        <v>1170</v>
      </c>
      <c r="B1926" t="s">
        <v>1177</v>
      </c>
      <c r="C1926" t="s">
        <v>1240</v>
      </c>
      <c r="D1926">
        <v>2017</v>
      </c>
      <c r="E1926" t="s">
        <v>19</v>
      </c>
      <c r="F1926">
        <v>140807</v>
      </c>
      <c r="G1926">
        <v>345</v>
      </c>
      <c r="H1926">
        <v>345</v>
      </c>
      <c r="I1926">
        <v>0</v>
      </c>
      <c r="J1926">
        <v>43.712000000000003</v>
      </c>
      <c r="K1926">
        <v>50</v>
      </c>
      <c r="L1926">
        <v>1</v>
      </c>
      <c r="M1926" t="b">
        <v>0</v>
      </c>
    </row>
    <row r="1927" spans="1:13" x14ac:dyDescent="0.25">
      <c r="A1927" t="s">
        <v>1170</v>
      </c>
      <c r="B1927" t="s">
        <v>1171</v>
      </c>
      <c r="C1927" t="s">
        <v>1239</v>
      </c>
      <c r="D1927">
        <v>2016</v>
      </c>
      <c r="E1927" t="s">
        <v>19</v>
      </c>
      <c r="F1927">
        <v>130281</v>
      </c>
      <c r="G1927">
        <v>367.06900000000002</v>
      </c>
      <c r="H1927">
        <v>367.06900000000002</v>
      </c>
      <c r="I1927">
        <v>0</v>
      </c>
      <c r="J1927">
        <v>0</v>
      </c>
      <c r="K1927">
        <v>140</v>
      </c>
      <c r="L1927">
        <v>1</v>
      </c>
      <c r="M1927" t="b">
        <v>0</v>
      </c>
    </row>
    <row r="1928" spans="1:13" x14ac:dyDescent="0.25">
      <c r="A1928" t="s">
        <v>1170</v>
      </c>
      <c r="B1928" t="s">
        <v>1171</v>
      </c>
      <c r="C1928" t="s">
        <v>1241</v>
      </c>
      <c r="D1928">
        <v>2017</v>
      </c>
      <c r="E1928" t="s">
        <v>19</v>
      </c>
      <c r="F1928">
        <v>130281</v>
      </c>
      <c r="G1928">
        <v>367.06900000000002</v>
      </c>
      <c r="H1928">
        <v>367.06900000000002</v>
      </c>
      <c r="I1928">
        <v>0</v>
      </c>
      <c r="J1928">
        <v>30</v>
      </c>
      <c r="K1928">
        <v>30</v>
      </c>
      <c r="L1928">
        <v>1</v>
      </c>
      <c r="M1928" t="b">
        <v>0</v>
      </c>
    </row>
    <row r="1929" spans="1:13" x14ac:dyDescent="0.25">
      <c r="A1929" t="s">
        <v>1170</v>
      </c>
      <c r="B1929" t="s">
        <v>1177</v>
      </c>
      <c r="C1929" t="s">
        <v>1236</v>
      </c>
      <c r="D1929">
        <v>2016</v>
      </c>
      <c r="E1929" t="s">
        <v>19</v>
      </c>
      <c r="F1929">
        <v>80599</v>
      </c>
      <c r="G1929">
        <v>390</v>
      </c>
      <c r="H1929">
        <v>390</v>
      </c>
      <c r="I1929">
        <v>0</v>
      </c>
      <c r="J1929">
        <v>271.17099999999999</v>
      </c>
      <c r="K1929">
        <v>40</v>
      </c>
      <c r="L1929">
        <v>10</v>
      </c>
      <c r="M1929" t="b">
        <v>0</v>
      </c>
    </row>
    <row r="1930" spans="1:13" x14ac:dyDescent="0.25">
      <c r="A1930" t="s">
        <v>1170</v>
      </c>
      <c r="B1930" t="s">
        <v>1171</v>
      </c>
      <c r="C1930" t="s">
        <v>1242</v>
      </c>
      <c r="D1930">
        <v>2015</v>
      </c>
      <c r="E1930" t="s">
        <v>121</v>
      </c>
      <c r="F1930">
        <v>150272</v>
      </c>
      <c r="G1930">
        <v>400</v>
      </c>
      <c r="H1930">
        <v>400</v>
      </c>
      <c r="I1930">
        <v>0</v>
      </c>
      <c r="J1930">
        <v>0</v>
      </c>
      <c r="K1930">
        <v>40</v>
      </c>
      <c r="L1930">
        <v>6</v>
      </c>
      <c r="M1930" t="s">
        <v>20</v>
      </c>
    </row>
    <row r="1931" spans="1:13" x14ac:dyDescent="0.25">
      <c r="A1931" t="s">
        <v>1170</v>
      </c>
      <c r="B1931" t="s">
        <v>1171</v>
      </c>
      <c r="C1931" t="s">
        <v>1225</v>
      </c>
      <c r="D1931">
        <v>2017</v>
      </c>
      <c r="E1931" t="s">
        <v>19</v>
      </c>
      <c r="F1931">
        <v>110131</v>
      </c>
      <c r="G1931">
        <v>410.01900000000001</v>
      </c>
      <c r="H1931">
        <v>410.01900000000001</v>
      </c>
      <c r="I1931">
        <v>0</v>
      </c>
      <c r="J1931">
        <v>182.14599999999999</v>
      </c>
      <c r="K1931">
        <v>50</v>
      </c>
      <c r="L1931">
        <v>1</v>
      </c>
      <c r="M1931" t="b">
        <v>0</v>
      </c>
    </row>
    <row r="1932" spans="1:13" x14ac:dyDescent="0.25">
      <c r="A1932" t="s">
        <v>1170</v>
      </c>
      <c r="B1932" t="s">
        <v>1174</v>
      </c>
      <c r="C1932" t="s">
        <v>1243</v>
      </c>
      <c r="D1932">
        <v>2016</v>
      </c>
      <c r="E1932" t="s">
        <v>19</v>
      </c>
      <c r="F1932">
        <v>150768</v>
      </c>
      <c r="G1932">
        <v>433.42200000000003</v>
      </c>
      <c r="H1932">
        <v>1E-3</v>
      </c>
      <c r="I1932">
        <v>177.58199999999999</v>
      </c>
      <c r="J1932">
        <v>0</v>
      </c>
      <c r="K1932">
        <v>1E-3</v>
      </c>
      <c r="L1932">
        <v>6</v>
      </c>
      <c r="M1932" t="b">
        <v>0</v>
      </c>
    </row>
    <row r="1933" spans="1:13" x14ac:dyDescent="0.25">
      <c r="A1933" t="s">
        <v>1170</v>
      </c>
      <c r="B1933" t="s">
        <v>1174</v>
      </c>
      <c r="C1933" t="s">
        <v>1244</v>
      </c>
      <c r="D1933">
        <v>2017</v>
      </c>
      <c r="E1933" t="s">
        <v>19</v>
      </c>
      <c r="F1933">
        <v>150768</v>
      </c>
      <c r="G1933">
        <v>433.42200000000003</v>
      </c>
      <c r="H1933">
        <v>1E-3</v>
      </c>
      <c r="I1933">
        <v>183.19499999999999</v>
      </c>
      <c r="J1933">
        <v>0</v>
      </c>
      <c r="K1933">
        <v>1E-3</v>
      </c>
      <c r="L1933">
        <v>1</v>
      </c>
      <c r="M1933" t="b">
        <v>0</v>
      </c>
    </row>
    <row r="1934" spans="1:13" x14ac:dyDescent="0.25">
      <c r="A1934" t="s">
        <v>1170</v>
      </c>
      <c r="B1934" t="s">
        <v>1177</v>
      </c>
      <c r="C1934" t="s">
        <v>1236</v>
      </c>
      <c r="D1934">
        <v>2017</v>
      </c>
      <c r="E1934" t="s">
        <v>19</v>
      </c>
      <c r="F1934">
        <v>80599</v>
      </c>
      <c r="G1934">
        <v>442.42399999999998</v>
      </c>
      <c r="H1934">
        <v>442.42399999999998</v>
      </c>
      <c r="I1934">
        <v>0</v>
      </c>
      <c r="J1934">
        <v>316.04599999999999</v>
      </c>
      <c r="K1934">
        <v>58.42</v>
      </c>
      <c r="L1934">
        <v>1</v>
      </c>
      <c r="M1934" t="b">
        <v>0</v>
      </c>
    </row>
    <row r="1935" spans="1:13" x14ac:dyDescent="0.25">
      <c r="A1935" t="s">
        <v>1170</v>
      </c>
      <c r="B1935" t="s">
        <v>1171</v>
      </c>
      <c r="C1935" t="s">
        <v>1245</v>
      </c>
      <c r="D1935">
        <v>2017</v>
      </c>
      <c r="E1935" t="s">
        <v>19</v>
      </c>
      <c r="F1935">
        <v>140205</v>
      </c>
      <c r="G1935">
        <v>450.7</v>
      </c>
      <c r="H1935">
        <v>450.7</v>
      </c>
      <c r="I1935">
        <v>0</v>
      </c>
      <c r="J1935">
        <v>25</v>
      </c>
      <c r="K1935">
        <v>50</v>
      </c>
      <c r="L1935">
        <v>1</v>
      </c>
      <c r="M1935" t="b">
        <v>0</v>
      </c>
    </row>
    <row r="1936" spans="1:13" x14ac:dyDescent="0.25">
      <c r="A1936" t="s">
        <v>1170</v>
      </c>
      <c r="B1936" t="s">
        <v>1174</v>
      </c>
      <c r="C1936" t="s">
        <v>1243</v>
      </c>
      <c r="D1936">
        <v>2015</v>
      </c>
      <c r="E1936" t="s">
        <v>19</v>
      </c>
      <c r="F1936">
        <v>150768</v>
      </c>
      <c r="G1936">
        <v>457.46199999999999</v>
      </c>
      <c r="H1936">
        <v>1E-3</v>
      </c>
      <c r="I1936">
        <v>155.76</v>
      </c>
      <c r="J1936">
        <v>0</v>
      </c>
      <c r="K1936">
        <v>1E-3</v>
      </c>
      <c r="L1936">
        <v>6</v>
      </c>
      <c r="M1936" t="s">
        <v>20</v>
      </c>
    </row>
    <row r="1937" spans="1:13" x14ac:dyDescent="0.25">
      <c r="A1937" t="s">
        <v>1170</v>
      </c>
      <c r="B1937" t="s">
        <v>1171</v>
      </c>
      <c r="C1937" t="s">
        <v>1246</v>
      </c>
      <c r="D1937">
        <v>2015</v>
      </c>
      <c r="E1937" t="s">
        <v>121</v>
      </c>
      <c r="F1937">
        <v>30758</v>
      </c>
      <c r="G1937">
        <v>476.09800000000001</v>
      </c>
      <c r="H1937">
        <v>476.09800000000001</v>
      </c>
      <c r="I1937">
        <v>0</v>
      </c>
      <c r="J1937">
        <v>414.32600000000002</v>
      </c>
      <c r="K1937">
        <v>31.771999999999998</v>
      </c>
      <c r="L1937">
        <v>1</v>
      </c>
      <c r="M1937" t="s">
        <v>35</v>
      </c>
    </row>
    <row r="1938" spans="1:13" x14ac:dyDescent="0.25">
      <c r="A1938" t="s">
        <v>1170</v>
      </c>
      <c r="B1938" t="s">
        <v>1177</v>
      </c>
      <c r="C1938" t="s">
        <v>1247</v>
      </c>
      <c r="D1938">
        <v>2015</v>
      </c>
      <c r="E1938" t="s">
        <v>19</v>
      </c>
      <c r="F1938">
        <v>140124</v>
      </c>
      <c r="G1938">
        <v>500</v>
      </c>
      <c r="H1938">
        <v>500</v>
      </c>
      <c r="I1938">
        <v>0</v>
      </c>
      <c r="J1938">
        <v>50</v>
      </c>
      <c r="K1938">
        <v>230.56700000000001</v>
      </c>
      <c r="L1938">
        <v>1</v>
      </c>
      <c r="M1938" t="s">
        <v>35</v>
      </c>
    </row>
    <row r="1939" spans="1:13" x14ac:dyDescent="0.25">
      <c r="A1939" t="s">
        <v>1170</v>
      </c>
      <c r="B1939" t="s">
        <v>1171</v>
      </c>
      <c r="C1939" t="s">
        <v>1248</v>
      </c>
      <c r="D1939">
        <v>2015</v>
      </c>
      <c r="E1939" t="s">
        <v>53</v>
      </c>
      <c r="F1939">
        <v>120189</v>
      </c>
      <c r="G1939">
        <v>500</v>
      </c>
      <c r="H1939">
        <v>500</v>
      </c>
      <c r="I1939">
        <v>0</v>
      </c>
      <c r="J1939">
        <v>0</v>
      </c>
      <c r="K1939">
        <v>35</v>
      </c>
      <c r="L1939">
        <v>6</v>
      </c>
      <c r="M1939" t="s">
        <v>35</v>
      </c>
    </row>
    <row r="1940" spans="1:13" x14ac:dyDescent="0.25">
      <c r="A1940" t="s">
        <v>1170</v>
      </c>
      <c r="B1940" t="s">
        <v>1177</v>
      </c>
      <c r="C1940" t="s">
        <v>1247</v>
      </c>
      <c r="D1940">
        <v>2016</v>
      </c>
      <c r="E1940" t="s">
        <v>19</v>
      </c>
      <c r="F1940">
        <v>140124</v>
      </c>
      <c r="G1940">
        <v>500</v>
      </c>
      <c r="H1940">
        <v>500</v>
      </c>
      <c r="I1940">
        <v>0</v>
      </c>
      <c r="J1940">
        <v>134.59899999999999</v>
      </c>
      <c r="K1940">
        <v>25</v>
      </c>
      <c r="L1940">
        <v>1</v>
      </c>
      <c r="M1940" t="b">
        <v>0</v>
      </c>
    </row>
    <row r="1941" spans="1:13" x14ac:dyDescent="0.25">
      <c r="A1941" t="s">
        <v>1170</v>
      </c>
      <c r="B1941" t="s">
        <v>1171</v>
      </c>
      <c r="C1941" t="s">
        <v>1249</v>
      </c>
      <c r="D1941">
        <v>2016</v>
      </c>
      <c r="E1941" t="s">
        <v>53</v>
      </c>
      <c r="F1941">
        <v>120189</v>
      </c>
      <c r="G1941">
        <v>500</v>
      </c>
      <c r="H1941">
        <v>500</v>
      </c>
      <c r="I1941">
        <v>0</v>
      </c>
      <c r="J1941">
        <v>0</v>
      </c>
      <c r="K1941">
        <v>15</v>
      </c>
      <c r="L1941">
        <v>6</v>
      </c>
      <c r="M1941" t="b">
        <v>0</v>
      </c>
    </row>
    <row r="1942" spans="1:13" x14ac:dyDescent="0.25">
      <c r="A1942" t="s">
        <v>1170</v>
      </c>
      <c r="B1942" t="s">
        <v>1171</v>
      </c>
      <c r="C1942" t="s">
        <v>1250</v>
      </c>
      <c r="D1942">
        <v>2016</v>
      </c>
      <c r="E1942" t="s">
        <v>66</v>
      </c>
      <c r="F1942">
        <v>150278</v>
      </c>
      <c r="G1942">
        <v>500</v>
      </c>
      <c r="H1942">
        <v>500</v>
      </c>
      <c r="I1942">
        <v>0</v>
      </c>
      <c r="J1942">
        <v>0</v>
      </c>
      <c r="K1942">
        <v>10</v>
      </c>
      <c r="L1942">
        <v>6</v>
      </c>
      <c r="M1942" t="b">
        <v>0</v>
      </c>
    </row>
    <row r="1943" spans="1:13" x14ac:dyDescent="0.25">
      <c r="A1943" t="s">
        <v>1170</v>
      </c>
      <c r="B1943" t="s">
        <v>1171</v>
      </c>
      <c r="C1943" t="s">
        <v>1251</v>
      </c>
      <c r="D1943">
        <v>2016</v>
      </c>
      <c r="E1943" t="s">
        <v>207</v>
      </c>
      <c r="F1943">
        <v>150638</v>
      </c>
      <c r="G1943">
        <v>500</v>
      </c>
      <c r="H1943">
        <v>500</v>
      </c>
      <c r="I1943">
        <v>0</v>
      </c>
      <c r="J1943">
        <v>0</v>
      </c>
      <c r="K1943">
        <v>10</v>
      </c>
      <c r="L1943">
        <v>6</v>
      </c>
      <c r="M1943" t="b">
        <v>0</v>
      </c>
    </row>
    <row r="1944" spans="1:13" x14ac:dyDescent="0.25">
      <c r="A1944" t="s">
        <v>1170</v>
      </c>
      <c r="B1944" t="s">
        <v>1171</v>
      </c>
      <c r="C1944" t="s">
        <v>1252</v>
      </c>
      <c r="D1944">
        <v>2016</v>
      </c>
      <c r="E1944" t="s">
        <v>19</v>
      </c>
      <c r="F1944">
        <v>160130</v>
      </c>
      <c r="G1944">
        <v>500</v>
      </c>
      <c r="H1944">
        <v>500</v>
      </c>
      <c r="I1944">
        <v>0</v>
      </c>
      <c r="J1944">
        <v>0</v>
      </c>
      <c r="K1944">
        <v>70</v>
      </c>
      <c r="L1944">
        <v>6</v>
      </c>
      <c r="M1944" t="b">
        <v>1</v>
      </c>
    </row>
    <row r="1945" spans="1:13" x14ac:dyDescent="0.25">
      <c r="A1945" t="s">
        <v>1170</v>
      </c>
      <c r="B1945" t="s">
        <v>1171</v>
      </c>
      <c r="C1945" t="s">
        <v>1252</v>
      </c>
      <c r="D1945">
        <v>2017</v>
      </c>
      <c r="E1945" t="s">
        <v>19</v>
      </c>
      <c r="F1945">
        <v>160130</v>
      </c>
      <c r="G1945">
        <v>500</v>
      </c>
      <c r="H1945">
        <v>500</v>
      </c>
      <c r="I1945">
        <v>0</v>
      </c>
      <c r="J1945">
        <v>0</v>
      </c>
      <c r="K1945">
        <v>50</v>
      </c>
      <c r="L1945">
        <v>6</v>
      </c>
      <c r="M1945" t="b">
        <v>0</v>
      </c>
    </row>
    <row r="1946" spans="1:13" x14ac:dyDescent="0.25">
      <c r="A1946" t="s">
        <v>1170</v>
      </c>
      <c r="B1946" t="s">
        <v>1171</v>
      </c>
      <c r="C1946" t="s">
        <v>1213</v>
      </c>
      <c r="D1946">
        <v>2017</v>
      </c>
      <c r="E1946" t="s">
        <v>119</v>
      </c>
      <c r="F1946">
        <v>140144</v>
      </c>
      <c r="G1946">
        <v>500</v>
      </c>
      <c r="H1946">
        <v>500</v>
      </c>
      <c r="I1946">
        <v>0</v>
      </c>
      <c r="J1946">
        <v>0</v>
      </c>
      <c r="K1946">
        <v>30</v>
      </c>
      <c r="L1946">
        <v>6</v>
      </c>
      <c r="M1946" t="b">
        <v>1</v>
      </c>
    </row>
    <row r="1947" spans="1:13" x14ac:dyDescent="0.25">
      <c r="A1947" t="s">
        <v>1170</v>
      </c>
      <c r="B1947" t="s">
        <v>1171</v>
      </c>
      <c r="C1947" t="s">
        <v>1249</v>
      </c>
      <c r="D1947">
        <v>2017</v>
      </c>
      <c r="E1947" t="s">
        <v>53</v>
      </c>
      <c r="F1947">
        <v>120189</v>
      </c>
      <c r="G1947">
        <v>500</v>
      </c>
      <c r="H1947">
        <v>500</v>
      </c>
      <c r="I1947">
        <v>0</v>
      </c>
      <c r="J1947">
        <v>0</v>
      </c>
      <c r="K1947">
        <v>35</v>
      </c>
      <c r="L1947">
        <v>6</v>
      </c>
      <c r="M1947" t="b">
        <v>1</v>
      </c>
    </row>
    <row r="1948" spans="1:13" x14ac:dyDescent="0.25">
      <c r="A1948" t="s">
        <v>1170</v>
      </c>
      <c r="B1948" t="s">
        <v>1171</v>
      </c>
      <c r="C1948" t="s">
        <v>1250</v>
      </c>
      <c r="D1948">
        <v>2017</v>
      </c>
      <c r="E1948" t="s">
        <v>66</v>
      </c>
      <c r="F1948">
        <v>150278</v>
      </c>
      <c r="G1948">
        <v>500</v>
      </c>
      <c r="H1948">
        <v>500</v>
      </c>
      <c r="I1948">
        <v>0</v>
      </c>
      <c r="J1948">
        <v>0</v>
      </c>
      <c r="K1948">
        <v>30</v>
      </c>
      <c r="L1948">
        <v>6</v>
      </c>
      <c r="M1948" t="b">
        <v>1</v>
      </c>
    </row>
    <row r="1949" spans="1:13" x14ac:dyDescent="0.25">
      <c r="A1949" t="s">
        <v>1170</v>
      </c>
      <c r="B1949" t="s">
        <v>1171</v>
      </c>
      <c r="C1949" t="s">
        <v>1251</v>
      </c>
      <c r="D1949">
        <v>2017</v>
      </c>
      <c r="E1949" t="s">
        <v>207</v>
      </c>
      <c r="F1949">
        <v>150638</v>
      </c>
      <c r="G1949">
        <v>500</v>
      </c>
      <c r="H1949">
        <v>500</v>
      </c>
      <c r="I1949">
        <v>0</v>
      </c>
      <c r="J1949">
        <v>0</v>
      </c>
      <c r="K1949">
        <v>25</v>
      </c>
      <c r="L1949">
        <v>6</v>
      </c>
      <c r="M1949" t="b">
        <v>1</v>
      </c>
    </row>
    <row r="1950" spans="1:13" x14ac:dyDescent="0.25">
      <c r="A1950" t="s">
        <v>1170</v>
      </c>
      <c r="B1950" t="s">
        <v>1177</v>
      </c>
      <c r="C1950" t="s">
        <v>1253</v>
      </c>
      <c r="D1950">
        <v>2015</v>
      </c>
      <c r="E1950" t="s">
        <v>39</v>
      </c>
      <c r="F1950">
        <v>20602</v>
      </c>
      <c r="G1950">
        <v>553.125</v>
      </c>
      <c r="H1950">
        <v>553.125</v>
      </c>
      <c r="I1950">
        <v>0</v>
      </c>
      <c r="J1950">
        <v>335.17099999999999</v>
      </c>
      <c r="K1950">
        <v>60.039000000000001</v>
      </c>
      <c r="L1950">
        <v>1</v>
      </c>
      <c r="M1950" t="s">
        <v>35</v>
      </c>
    </row>
    <row r="1951" spans="1:13" x14ac:dyDescent="0.25">
      <c r="A1951" t="s">
        <v>1170</v>
      </c>
      <c r="B1951" t="s">
        <v>1177</v>
      </c>
      <c r="C1951" t="s">
        <v>1253</v>
      </c>
      <c r="D1951">
        <v>2016</v>
      </c>
      <c r="E1951" t="s">
        <v>39</v>
      </c>
      <c r="F1951">
        <v>20602</v>
      </c>
      <c r="G1951">
        <v>553.125</v>
      </c>
      <c r="H1951">
        <v>553.125</v>
      </c>
      <c r="I1951">
        <v>0</v>
      </c>
      <c r="J1951">
        <v>335.38499999999999</v>
      </c>
      <c r="K1951">
        <v>110</v>
      </c>
      <c r="L1951">
        <v>10</v>
      </c>
      <c r="M1951" t="b">
        <v>0</v>
      </c>
    </row>
    <row r="1952" spans="1:13" x14ac:dyDescent="0.25">
      <c r="A1952" t="s">
        <v>1170</v>
      </c>
      <c r="B1952" t="s">
        <v>1177</v>
      </c>
      <c r="C1952" t="s">
        <v>1247</v>
      </c>
      <c r="D1952">
        <v>2017</v>
      </c>
      <c r="E1952" t="s">
        <v>19</v>
      </c>
      <c r="F1952">
        <v>140124</v>
      </c>
      <c r="G1952">
        <v>560</v>
      </c>
      <c r="H1952">
        <v>560</v>
      </c>
      <c r="I1952">
        <v>0</v>
      </c>
      <c r="J1952">
        <v>430</v>
      </c>
      <c r="K1952">
        <v>90</v>
      </c>
      <c r="L1952">
        <v>10</v>
      </c>
      <c r="M1952" t="b">
        <v>0</v>
      </c>
    </row>
    <row r="1953" spans="1:13" x14ac:dyDescent="0.25">
      <c r="A1953" t="s">
        <v>1170</v>
      </c>
      <c r="B1953" t="s">
        <v>1177</v>
      </c>
      <c r="C1953" t="s">
        <v>1254</v>
      </c>
      <c r="D1953">
        <v>2015</v>
      </c>
      <c r="E1953" t="s">
        <v>349</v>
      </c>
      <c r="F1953">
        <v>110359</v>
      </c>
      <c r="G1953">
        <v>588.92999999999995</v>
      </c>
      <c r="H1953">
        <v>588.92999999999995</v>
      </c>
      <c r="I1953">
        <v>0</v>
      </c>
      <c r="J1953">
        <v>430</v>
      </c>
      <c r="K1953">
        <v>158.93</v>
      </c>
      <c r="L1953">
        <v>1</v>
      </c>
      <c r="M1953" t="s">
        <v>35</v>
      </c>
    </row>
    <row r="1954" spans="1:13" x14ac:dyDescent="0.25">
      <c r="A1954" t="s">
        <v>1170</v>
      </c>
      <c r="B1954" t="s">
        <v>1177</v>
      </c>
      <c r="C1954" t="s">
        <v>1254</v>
      </c>
      <c r="D1954">
        <v>2016</v>
      </c>
      <c r="E1954" t="s">
        <v>19</v>
      </c>
      <c r="F1954">
        <v>110359</v>
      </c>
      <c r="G1954">
        <v>588.92999999999995</v>
      </c>
      <c r="H1954">
        <v>588.92999999999995</v>
      </c>
      <c r="I1954">
        <v>0</v>
      </c>
      <c r="J1954">
        <v>470.84800000000001</v>
      </c>
      <c r="K1954">
        <v>85.081999999999994</v>
      </c>
      <c r="L1954">
        <v>1</v>
      </c>
      <c r="M1954" t="b">
        <v>0</v>
      </c>
    </row>
    <row r="1955" spans="1:13" x14ac:dyDescent="0.25">
      <c r="A1955" t="s">
        <v>1170</v>
      </c>
      <c r="B1955" t="s">
        <v>1177</v>
      </c>
      <c r="C1955" t="s">
        <v>1254</v>
      </c>
      <c r="D1955">
        <v>2017</v>
      </c>
      <c r="E1955" t="s">
        <v>349</v>
      </c>
      <c r="F1955">
        <v>110359</v>
      </c>
      <c r="G1955">
        <v>588.92999999999995</v>
      </c>
      <c r="H1955">
        <v>588.92999999999995</v>
      </c>
      <c r="I1955">
        <v>0</v>
      </c>
      <c r="J1955">
        <v>522.428</v>
      </c>
      <c r="K1955">
        <v>66.501999999999995</v>
      </c>
      <c r="L1955">
        <v>1</v>
      </c>
      <c r="M1955" t="b">
        <v>0</v>
      </c>
    </row>
    <row r="1956" spans="1:13" x14ac:dyDescent="0.25">
      <c r="A1956" t="s">
        <v>1170</v>
      </c>
      <c r="B1956" t="s">
        <v>1177</v>
      </c>
      <c r="C1956" t="s">
        <v>1255</v>
      </c>
      <c r="D1956">
        <v>2016</v>
      </c>
      <c r="E1956" t="s">
        <v>19</v>
      </c>
      <c r="F1956">
        <v>160133</v>
      </c>
      <c r="G1956">
        <v>600</v>
      </c>
      <c r="H1956">
        <v>600</v>
      </c>
      <c r="I1956">
        <v>0</v>
      </c>
      <c r="J1956">
        <v>0</v>
      </c>
      <c r="K1956">
        <v>30</v>
      </c>
      <c r="L1956">
        <v>6</v>
      </c>
      <c r="M1956" t="b">
        <v>1</v>
      </c>
    </row>
    <row r="1957" spans="1:13" x14ac:dyDescent="0.25">
      <c r="A1957" t="s">
        <v>1170</v>
      </c>
      <c r="B1957" t="s">
        <v>1177</v>
      </c>
      <c r="C1957" t="s">
        <v>1256</v>
      </c>
      <c r="D1957">
        <v>2016</v>
      </c>
      <c r="E1957" t="s">
        <v>19</v>
      </c>
      <c r="F1957">
        <v>160544</v>
      </c>
      <c r="G1957">
        <v>600</v>
      </c>
      <c r="H1957">
        <v>600</v>
      </c>
      <c r="I1957">
        <v>0</v>
      </c>
      <c r="J1957">
        <v>0</v>
      </c>
      <c r="K1957">
        <v>15</v>
      </c>
      <c r="L1957">
        <v>6</v>
      </c>
      <c r="M1957" t="b">
        <v>1</v>
      </c>
    </row>
    <row r="1958" spans="1:13" x14ac:dyDescent="0.25">
      <c r="A1958" t="s">
        <v>1170</v>
      </c>
      <c r="B1958" t="s">
        <v>1177</v>
      </c>
      <c r="C1958" t="s">
        <v>1255</v>
      </c>
      <c r="D1958">
        <v>2017</v>
      </c>
      <c r="E1958" t="s">
        <v>19</v>
      </c>
      <c r="F1958">
        <v>160133</v>
      </c>
      <c r="G1958">
        <v>600</v>
      </c>
      <c r="H1958">
        <v>600</v>
      </c>
      <c r="I1958">
        <v>0</v>
      </c>
      <c r="J1958">
        <v>0</v>
      </c>
      <c r="K1958">
        <v>40</v>
      </c>
      <c r="L1958">
        <v>6</v>
      </c>
      <c r="M1958" t="b">
        <v>1</v>
      </c>
    </row>
    <row r="1959" spans="1:13" x14ac:dyDescent="0.25">
      <c r="A1959" t="s">
        <v>1170</v>
      </c>
      <c r="B1959" t="s">
        <v>1177</v>
      </c>
      <c r="C1959" t="s">
        <v>1256</v>
      </c>
      <c r="D1959">
        <v>2017</v>
      </c>
      <c r="E1959" t="s">
        <v>19</v>
      </c>
      <c r="F1959">
        <v>160544</v>
      </c>
      <c r="G1959">
        <v>600</v>
      </c>
      <c r="H1959">
        <v>600</v>
      </c>
      <c r="I1959">
        <v>0</v>
      </c>
      <c r="J1959">
        <v>0</v>
      </c>
      <c r="K1959">
        <v>40</v>
      </c>
      <c r="L1959">
        <v>6</v>
      </c>
      <c r="M1959" t="b">
        <v>1</v>
      </c>
    </row>
    <row r="1960" spans="1:13" x14ac:dyDescent="0.25">
      <c r="A1960" t="s">
        <v>1170</v>
      </c>
      <c r="B1960" t="s">
        <v>1177</v>
      </c>
      <c r="C1960" t="s">
        <v>1257</v>
      </c>
      <c r="D1960">
        <v>2017</v>
      </c>
      <c r="E1960" t="s">
        <v>19</v>
      </c>
      <c r="F1960">
        <v>170043</v>
      </c>
      <c r="G1960">
        <v>600</v>
      </c>
      <c r="H1960">
        <v>600</v>
      </c>
      <c r="I1960">
        <v>0</v>
      </c>
      <c r="J1960">
        <v>0</v>
      </c>
      <c r="K1960">
        <v>15.997999999999999</v>
      </c>
      <c r="L1960">
        <v>6</v>
      </c>
      <c r="M1960" t="b">
        <v>1</v>
      </c>
    </row>
    <row r="1961" spans="1:13" x14ac:dyDescent="0.25">
      <c r="A1961" t="s">
        <v>1170</v>
      </c>
      <c r="B1961" t="s">
        <v>1177</v>
      </c>
      <c r="C1961" t="s">
        <v>1253</v>
      </c>
      <c r="D1961">
        <v>2017</v>
      </c>
      <c r="E1961" t="s">
        <v>39</v>
      </c>
      <c r="F1961">
        <v>20602</v>
      </c>
      <c r="G1961">
        <v>658.83</v>
      </c>
      <c r="H1961">
        <v>658.83</v>
      </c>
      <c r="I1961">
        <v>0</v>
      </c>
      <c r="J1961">
        <v>348.88499999999999</v>
      </c>
      <c r="K1961">
        <v>25</v>
      </c>
      <c r="L1961">
        <v>1</v>
      </c>
      <c r="M1961" t="b">
        <v>0</v>
      </c>
    </row>
    <row r="1962" spans="1:13" x14ac:dyDescent="0.25">
      <c r="A1962" t="s">
        <v>1170</v>
      </c>
      <c r="B1962" t="s">
        <v>1171</v>
      </c>
      <c r="C1962" t="s">
        <v>1216</v>
      </c>
      <c r="D1962">
        <v>2017</v>
      </c>
      <c r="E1962" t="s">
        <v>241</v>
      </c>
      <c r="F1962">
        <v>140132</v>
      </c>
      <c r="G1962">
        <v>707</v>
      </c>
      <c r="H1962">
        <v>707</v>
      </c>
      <c r="I1962">
        <v>0</v>
      </c>
      <c r="J1962">
        <v>20</v>
      </c>
      <c r="K1962">
        <v>38</v>
      </c>
      <c r="L1962">
        <v>1</v>
      </c>
      <c r="M1962" t="b">
        <v>0</v>
      </c>
    </row>
    <row r="1963" spans="1:13" x14ac:dyDescent="0.25">
      <c r="A1963" t="s">
        <v>1170</v>
      </c>
      <c r="B1963" t="s">
        <v>1171</v>
      </c>
      <c r="C1963" t="s">
        <v>1258</v>
      </c>
      <c r="D1963">
        <v>2015</v>
      </c>
      <c r="E1963" t="s">
        <v>19</v>
      </c>
      <c r="F1963">
        <v>120799</v>
      </c>
      <c r="G1963">
        <v>765</v>
      </c>
      <c r="H1963">
        <v>765</v>
      </c>
      <c r="I1963">
        <v>0</v>
      </c>
      <c r="J1963">
        <v>429.53899999999999</v>
      </c>
      <c r="K1963">
        <v>150</v>
      </c>
      <c r="L1963">
        <v>1</v>
      </c>
      <c r="M1963" t="s">
        <v>35</v>
      </c>
    </row>
    <row r="1964" spans="1:13" x14ac:dyDescent="0.25">
      <c r="A1964" t="s">
        <v>1170</v>
      </c>
      <c r="B1964" t="s">
        <v>1171</v>
      </c>
      <c r="C1964" t="s">
        <v>1258</v>
      </c>
      <c r="D1964">
        <v>2016</v>
      </c>
      <c r="E1964" t="s">
        <v>19</v>
      </c>
      <c r="F1964">
        <v>120799</v>
      </c>
      <c r="G1964">
        <v>765</v>
      </c>
      <c r="H1964">
        <v>765</v>
      </c>
      <c r="I1964">
        <v>0</v>
      </c>
      <c r="J1964">
        <v>429.53899999999999</v>
      </c>
      <c r="K1964">
        <v>130</v>
      </c>
      <c r="L1964">
        <v>10</v>
      </c>
      <c r="M1964" t="b">
        <v>0</v>
      </c>
    </row>
    <row r="1965" spans="1:13" x14ac:dyDescent="0.25">
      <c r="A1965" t="s">
        <v>1170</v>
      </c>
      <c r="B1965" t="s">
        <v>1177</v>
      </c>
      <c r="C1965" t="s">
        <v>1259</v>
      </c>
      <c r="D1965">
        <v>2015</v>
      </c>
      <c r="E1965" t="s">
        <v>166</v>
      </c>
      <c r="F1965">
        <v>130587</v>
      </c>
      <c r="G1965">
        <v>799.59699999999998</v>
      </c>
      <c r="H1965">
        <v>2E-3</v>
      </c>
      <c r="I1965">
        <v>300</v>
      </c>
      <c r="J1965">
        <v>0</v>
      </c>
      <c r="K1965">
        <v>1E-3</v>
      </c>
      <c r="L1965">
        <v>1</v>
      </c>
      <c r="M1965" t="s">
        <v>35</v>
      </c>
    </row>
    <row r="1966" spans="1:13" x14ac:dyDescent="0.25">
      <c r="A1966" t="s">
        <v>1170</v>
      </c>
      <c r="B1966" t="s">
        <v>1177</v>
      </c>
      <c r="C1966" t="s">
        <v>1259</v>
      </c>
      <c r="D1966">
        <v>2017</v>
      </c>
      <c r="E1966" t="s">
        <v>166</v>
      </c>
      <c r="F1966">
        <v>130587</v>
      </c>
      <c r="G1966">
        <v>799.59900000000005</v>
      </c>
      <c r="H1966">
        <v>2E-3</v>
      </c>
      <c r="I1966">
        <v>43.179000000000002</v>
      </c>
      <c r="J1966">
        <v>0</v>
      </c>
      <c r="K1966">
        <v>1E-3</v>
      </c>
      <c r="L1966">
        <v>1</v>
      </c>
      <c r="M1966" t="b">
        <v>0</v>
      </c>
    </row>
    <row r="1967" spans="1:13" x14ac:dyDescent="0.25">
      <c r="A1967" t="s">
        <v>1170</v>
      </c>
      <c r="B1967" t="s">
        <v>1174</v>
      </c>
      <c r="C1967" t="s">
        <v>1260</v>
      </c>
      <c r="D1967">
        <v>2016</v>
      </c>
      <c r="E1967" t="s">
        <v>19</v>
      </c>
      <c r="F1967">
        <v>160435</v>
      </c>
      <c r="G1967">
        <v>800</v>
      </c>
      <c r="H1967">
        <v>200</v>
      </c>
      <c r="I1967">
        <v>219.57</v>
      </c>
      <c r="J1967">
        <v>0</v>
      </c>
      <c r="K1967">
        <v>20</v>
      </c>
      <c r="L1967">
        <v>6</v>
      </c>
      <c r="M1967" t="b">
        <v>1</v>
      </c>
    </row>
    <row r="1968" spans="1:13" x14ac:dyDescent="0.25">
      <c r="A1968" t="s">
        <v>1170</v>
      </c>
      <c r="B1968" t="s">
        <v>1174</v>
      </c>
      <c r="C1968" t="s">
        <v>1260</v>
      </c>
      <c r="D1968">
        <v>2017</v>
      </c>
      <c r="E1968" t="s">
        <v>19</v>
      </c>
      <c r="F1968">
        <v>160435</v>
      </c>
      <c r="G1968">
        <v>800</v>
      </c>
      <c r="H1968">
        <v>200</v>
      </c>
      <c r="I1968">
        <v>250</v>
      </c>
      <c r="J1968">
        <v>0</v>
      </c>
      <c r="K1968">
        <v>40</v>
      </c>
      <c r="L1968">
        <v>6</v>
      </c>
      <c r="M1968" t="b">
        <v>0</v>
      </c>
    </row>
    <row r="1969" spans="1:13" x14ac:dyDescent="0.25">
      <c r="A1969" t="s">
        <v>1170</v>
      </c>
      <c r="B1969" t="s">
        <v>1177</v>
      </c>
      <c r="C1969" t="s">
        <v>1261</v>
      </c>
      <c r="D1969">
        <v>2016</v>
      </c>
      <c r="E1969" t="s">
        <v>119</v>
      </c>
      <c r="F1969">
        <v>160432</v>
      </c>
      <c r="G1969">
        <v>800.00099999999998</v>
      </c>
      <c r="H1969">
        <v>1E-3</v>
      </c>
      <c r="I1969">
        <v>300</v>
      </c>
      <c r="J1969">
        <v>0</v>
      </c>
      <c r="K1969">
        <v>1E-3</v>
      </c>
      <c r="L1969">
        <v>6</v>
      </c>
      <c r="M1969" t="b">
        <v>1</v>
      </c>
    </row>
    <row r="1970" spans="1:13" x14ac:dyDescent="0.25">
      <c r="A1970" t="s">
        <v>1170</v>
      </c>
      <c r="B1970" t="s">
        <v>1177</v>
      </c>
      <c r="C1970" t="s">
        <v>1262</v>
      </c>
      <c r="D1970">
        <v>2017</v>
      </c>
      <c r="E1970" t="s">
        <v>119</v>
      </c>
      <c r="F1970">
        <v>160432</v>
      </c>
      <c r="G1970">
        <v>800.00099999999998</v>
      </c>
      <c r="H1970">
        <v>1E-3</v>
      </c>
      <c r="I1970">
        <v>200</v>
      </c>
      <c r="J1970">
        <v>0</v>
      </c>
      <c r="K1970">
        <v>1E-3</v>
      </c>
      <c r="L1970">
        <v>6</v>
      </c>
      <c r="M1970" t="b">
        <v>1</v>
      </c>
    </row>
    <row r="1971" spans="1:13" x14ac:dyDescent="0.25">
      <c r="A1971" t="s">
        <v>1170</v>
      </c>
      <c r="B1971" t="s">
        <v>1177</v>
      </c>
      <c r="C1971" t="s">
        <v>1259</v>
      </c>
      <c r="D1971">
        <v>2016</v>
      </c>
      <c r="E1971" t="s">
        <v>166</v>
      </c>
      <c r="F1971">
        <v>130587</v>
      </c>
      <c r="G1971">
        <v>800.00199999999995</v>
      </c>
      <c r="H1971">
        <v>2E-3</v>
      </c>
      <c r="I1971">
        <v>400</v>
      </c>
      <c r="J1971">
        <v>1E-3</v>
      </c>
      <c r="K1971">
        <v>1E-3</v>
      </c>
      <c r="L1971">
        <v>1</v>
      </c>
      <c r="M1971" t="b">
        <v>0</v>
      </c>
    </row>
    <row r="1972" spans="1:13" x14ac:dyDescent="0.25">
      <c r="A1972" t="s">
        <v>1170</v>
      </c>
      <c r="B1972" t="s">
        <v>1174</v>
      </c>
      <c r="C1972" t="s">
        <v>1263</v>
      </c>
      <c r="D1972">
        <v>2015</v>
      </c>
      <c r="E1972" t="s">
        <v>19</v>
      </c>
      <c r="F1972">
        <v>150769</v>
      </c>
      <c r="G1972">
        <v>801.71100000000001</v>
      </c>
      <c r="H1972">
        <v>1E-3</v>
      </c>
      <c r="I1972">
        <v>251.96600000000001</v>
      </c>
      <c r="J1972">
        <v>0</v>
      </c>
      <c r="K1972">
        <v>1E-3</v>
      </c>
      <c r="L1972">
        <v>6</v>
      </c>
      <c r="M1972" t="s">
        <v>20</v>
      </c>
    </row>
    <row r="1973" spans="1:13" x14ac:dyDescent="0.25">
      <c r="A1973" t="s">
        <v>1170</v>
      </c>
      <c r="B1973" t="s">
        <v>1174</v>
      </c>
      <c r="C1973" t="s">
        <v>1264</v>
      </c>
      <c r="D1973">
        <v>2016</v>
      </c>
      <c r="E1973" t="s">
        <v>19</v>
      </c>
      <c r="F1973">
        <v>150769</v>
      </c>
      <c r="G1973">
        <v>801.71100000000001</v>
      </c>
      <c r="H1973">
        <v>1E-3</v>
      </c>
      <c r="I1973">
        <v>251.96600000000001</v>
      </c>
      <c r="J1973">
        <v>0</v>
      </c>
      <c r="K1973">
        <v>1E-3</v>
      </c>
      <c r="L1973">
        <v>6</v>
      </c>
      <c r="M1973" t="b">
        <v>1</v>
      </c>
    </row>
    <row r="1974" spans="1:13" x14ac:dyDescent="0.25">
      <c r="A1974" t="s">
        <v>1170</v>
      </c>
      <c r="B1974" t="s">
        <v>1174</v>
      </c>
      <c r="C1974" t="s">
        <v>1264</v>
      </c>
      <c r="D1974">
        <v>2017</v>
      </c>
      <c r="E1974" t="s">
        <v>19</v>
      </c>
      <c r="F1974">
        <v>150769</v>
      </c>
      <c r="G1974">
        <v>801.71100000000001</v>
      </c>
      <c r="H1974">
        <v>1E-3</v>
      </c>
      <c r="I1974">
        <v>251.96600000000001</v>
      </c>
      <c r="J1974">
        <v>0</v>
      </c>
      <c r="K1974">
        <v>1E-3</v>
      </c>
      <c r="L1974">
        <v>1</v>
      </c>
      <c r="M1974" t="b">
        <v>0</v>
      </c>
    </row>
    <row r="1975" spans="1:13" x14ac:dyDescent="0.25">
      <c r="A1975" t="s">
        <v>1170</v>
      </c>
      <c r="B1975" t="s">
        <v>1171</v>
      </c>
      <c r="C1975" t="s">
        <v>1242</v>
      </c>
      <c r="D1975">
        <v>2016</v>
      </c>
      <c r="E1975" t="s">
        <v>121</v>
      </c>
      <c r="F1975">
        <v>150272</v>
      </c>
      <c r="G1975">
        <v>812.99599999999998</v>
      </c>
      <c r="H1975">
        <v>812.99599999999998</v>
      </c>
      <c r="I1975">
        <v>0</v>
      </c>
      <c r="J1975">
        <v>0</v>
      </c>
      <c r="K1975">
        <v>200</v>
      </c>
      <c r="L1975">
        <v>1</v>
      </c>
      <c r="M1975" t="b">
        <v>0</v>
      </c>
    </row>
    <row r="1976" spans="1:13" x14ac:dyDescent="0.25">
      <c r="A1976" t="s">
        <v>1170</v>
      </c>
      <c r="B1976" t="s">
        <v>1171</v>
      </c>
      <c r="C1976" t="s">
        <v>1242</v>
      </c>
      <c r="D1976">
        <v>2017</v>
      </c>
      <c r="E1976" t="s">
        <v>121</v>
      </c>
      <c r="F1976">
        <v>150272</v>
      </c>
      <c r="G1976">
        <v>812.99599999999998</v>
      </c>
      <c r="H1976">
        <v>812.99599999999998</v>
      </c>
      <c r="I1976">
        <v>0</v>
      </c>
      <c r="J1976">
        <v>35</v>
      </c>
      <c r="K1976">
        <v>60</v>
      </c>
      <c r="L1976">
        <v>1</v>
      </c>
      <c r="M1976" t="b">
        <v>0</v>
      </c>
    </row>
    <row r="1977" spans="1:13" x14ac:dyDescent="0.25">
      <c r="A1977" t="s">
        <v>1170</v>
      </c>
      <c r="B1977" t="s">
        <v>1171</v>
      </c>
      <c r="C1977" t="s">
        <v>1258</v>
      </c>
      <c r="D1977">
        <v>2017</v>
      </c>
      <c r="E1977" t="s">
        <v>19</v>
      </c>
      <c r="F1977">
        <v>120799</v>
      </c>
      <c r="G1977">
        <v>946</v>
      </c>
      <c r="H1977">
        <v>946</v>
      </c>
      <c r="I1977">
        <v>0</v>
      </c>
      <c r="J1977">
        <v>569.53899999999999</v>
      </c>
      <c r="K1977">
        <v>50</v>
      </c>
      <c r="L1977">
        <v>1</v>
      </c>
      <c r="M1977" t="b">
        <v>0</v>
      </c>
    </row>
    <row r="1978" spans="1:13" x14ac:dyDescent="0.25">
      <c r="A1978" t="s">
        <v>1170</v>
      </c>
      <c r="B1978" t="s">
        <v>1177</v>
      </c>
      <c r="C1978" t="s">
        <v>1265</v>
      </c>
      <c r="D1978">
        <v>2015</v>
      </c>
      <c r="E1978" t="s">
        <v>39</v>
      </c>
      <c r="F1978">
        <v>140264</v>
      </c>
      <c r="G1978">
        <v>1000</v>
      </c>
      <c r="H1978">
        <v>200</v>
      </c>
      <c r="I1978">
        <v>400</v>
      </c>
      <c r="J1978">
        <v>0</v>
      </c>
      <c r="K1978">
        <v>99</v>
      </c>
      <c r="L1978">
        <v>1</v>
      </c>
      <c r="M1978" t="s">
        <v>35</v>
      </c>
    </row>
    <row r="1979" spans="1:13" x14ac:dyDescent="0.25">
      <c r="A1979" t="s">
        <v>1170</v>
      </c>
      <c r="B1979" t="s">
        <v>1177</v>
      </c>
      <c r="C1979" t="s">
        <v>1266</v>
      </c>
      <c r="D1979">
        <v>2016</v>
      </c>
      <c r="E1979" t="s">
        <v>39</v>
      </c>
      <c r="F1979">
        <v>140264</v>
      </c>
      <c r="G1979">
        <v>1000</v>
      </c>
      <c r="H1979">
        <v>200</v>
      </c>
      <c r="I1979">
        <v>800</v>
      </c>
      <c r="J1979">
        <v>27.568999999999999</v>
      </c>
      <c r="K1979">
        <v>149.5</v>
      </c>
      <c r="L1979">
        <v>1</v>
      </c>
      <c r="M1979" t="b">
        <v>0</v>
      </c>
    </row>
    <row r="1980" spans="1:13" x14ac:dyDescent="0.25">
      <c r="A1980" t="s">
        <v>1170</v>
      </c>
      <c r="B1980" t="s">
        <v>1177</v>
      </c>
      <c r="C1980" t="s">
        <v>1267</v>
      </c>
      <c r="D1980">
        <v>2016</v>
      </c>
      <c r="E1980" t="s">
        <v>39</v>
      </c>
      <c r="F1980">
        <v>160542</v>
      </c>
      <c r="G1980">
        <v>1000</v>
      </c>
      <c r="H1980">
        <v>1000</v>
      </c>
      <c r="I1980">
        <v>0</v>
      </c>
      <c r="J1980">
        <v>0</v>
      </c>
      <c r="K1980">
        <v>15</v>
      </c>
      <c r="L1980">
        <v>6</v>
      </c>
      <c r="M1980" t="b">
        <v>1</v>
      </c>
    </row>
    <row r="1981" spans="1:13" x14ac:dyDescent="0.25">
      <c r="A1981" t="s">
        <v>1170</v>
      </c>
      <c r="B1981" t="s">
        <v>1177</v>
      </c>
      <c r="C1981" t="s">
        <v>1266</v>
      </c>
      <c r="D1981">
        <v>2017</v>
      </c>
      <c r="E1981" t="s">
        <v>39</v>
      </c>
      <c r="F1981">
        <v>140264</v>
      </c>
      <c r="G1981">
        <v>1000</v>
      </c>
      <c r="H1981">
        <v>200</v>
      </c>
      <c r="I1981">
        <v>220</v>
      </c>
      <c r="J1981">
        <v>27.568999999999999</v>
      </c>
      <c r="K1981">
        <v>50</v>
      </c>
      <c r="L1981">
        <v>1</v>
      </c>
      <c r="M1981" t="b">
        <v>0</v>
      </c>
    </row>
    <row r="1982" spans="1:13" x14ac:dyDescent="0.25">
      <c r="A1982" t="s">
        <v>1170</v>
      </c>
      <c r="B1982" t="s">
        <v>1177</v>
      </c>
      <c r="C1982" t="s">
        <v>1267</v>
      </c>
      <c r="D1982">
        <v>2017</v>
      </c>
      <c r="E1982" t="s">
        <v>39</v>
      </c>
      <c r="F1982">
        <v>160542</v>
      </c>
      <c r="G1982">
        <v>1000</v>
      </c>
      <c r="H1982">
        <v>1000</v>
      </c>
      <c r="I1982">
        <v>0</v>
      </c>
      <c r="J1982">
        <v>0</v>
      </c>
      <c r="K1982">
        <v>40</v>
      </c>
      <c r="L1982">
        <v>6</v>
      </c>
      <c r="M1982" t="b">
        <v>1</v>
      </c>
    </row>
    <row r="1983" spans="1:13" x14ac:dyDescent="0.25">
      <c r="A1983" t="s">
        <v>1170</v>
      </c>
      <c r="B1983" t="s">
        <v>1171</v>
      </c>
      <c r="C1983" t="s">
        <v>1268</v>
      </c>
      <c r="D1983">
        <v>2017</v>
      </c>
      <c r="E1983" t="s">
        <v>39</v>
      </c>
      <c r="F1983">
        <v>170039</v>
      </c>
      <c r="G1983">
        <v>1000</v>
      </c>
      <c r="H1983">
        <v>1000</v>
      </c>
      <c r="I1983">
        <v>0</v>
      </c>
      <c r="J1983">
        <v>0</v>
      </c>
      <c r="K1983">
        <v>40</v>
      </c>
      <c r="L1983">
        <v>6</v>
      </c>
      <c r="M1983" t="b">
        <v>1</v>
      </c>
    </row>
    <row r="1984" spans="1:13" x14ac:dyDescent="0.25">
      <c r="A1984" t="s">
        <v>1170</v>
      </c>
      <c r="B1984" t="s">
        <v>1177</v>
      </c>
      <c r="C1984" t="s">
        <v>1269</v>
      </c>
      <c r="D1984">
        <v>2015</v>
      </c>
      <c r="E1984" t="s">
        <v>19</v>
      </c>
      <c r="F1984">
        <v>130378</v>
      </c>
      <c r="G1984">
        <v>1048</v>
      </c>
      <c r="H1984">
        <v>1048</v>
      </c>
      <c r="I1984">
        <v>0</v>
      </c>
      <c r="J1984">
        <v>50</v>
      </c>
      <c r="K1984">
        <v>350</v>
      </c>
      <c r="L1984">
        <v>1</v>
      </c>
      <c r="M1984" t="s">
        <v>35</v>
      </c>
    </row>
    <row r="1985" spans="1:13" x14ac:dyDescent="0.25">
      <c r="A1985" t="s">
        <v>1170</v>
      </c>
      <c r="B1985" t="s">
        <v>1177</v>
      </c>
      <c r="C1985" t="s">
        <v>1269</v>
      </c>
      <c r="D1985">
        <v>2016</v>
      </c>
      <c r="E1985" t="s">
        <v>19</v>
      </c>
      <c r="F1985">
        <v>130378</v>
      </c>
      <c r="G1985">
        <v>1048</v>
      </c>
      <c r="H1985">
        <v>1048</v>
      </c>
      <c r="I1985">
        <v>0</v>
      </c>
      <c r="J1985">
        <v>171</v>
      </c>
      <c r="K1985">
        <v>160</v>
      </c>
      <c r="L1985">
        <v>1</v>
      </c>
      <c r="M1985" t="b">
        <v>0</v>
      </c>
    </row>
    <row r="1986" spans="1:13" x14ac:dyDescent="0.25">
      <c r="A1986" t="s">
        <v>1170</v>
      </c>
      <c r="B1986" t="s">
        <v>1177</v>
      </c>
      <c r="C1986" t="s">
        <v>1269</v>
      </c>
      <c r="D1986">
        <v>2017</v>
      </c>
      <c r="E1986" t="s">
        <v>19</v>
      </c>
      <c r="F1986">
        <v>130378</v>
      </c>
      <c r="G1986">
        <v>1048</v>
      </c>
      <c r="H1986">
        <v>1048</v>
      </c>
      <c r="I1986">
        <v>0</v>
      </c>
      <c r="J1986">
        <v>383.52</v>
      </c>
      <c r="K1986">
        <v>50</v>
      </c>
      <c r="L1986">
        <v>1</v>
      </c>
      <c r="M1986" t="b">
        <v>0</v>
      </c>
    </row>
    <row r="1987" spans="1:13" x14ac:dyDescent="0.25">
      <c r="A1987" t="s">
        <v>1170</v>
      </c>
      <c r="B1987" t="s">
        <v>1174</v>
      </c>
      <c r="C1987" t="s">
        <v>1270</v>
      </c>
      <c r="D1987">
        <v>2015</v>
      </c>
      <c r="E1987" t="s">
        <v>19</v>
      </c>
      <c r="F1987">
        <v>130561</v>
      </c>
      <c r="G1987">
        <v>1086.471</v>
      </c>
      <c r="H1987">
        <v>1E-3</v>
      </c>
      <c r="I1987">
        <v>387.637</v>
      </c>
      <c r="J1987">
        <v>0</v>
      </c>
      <c r="K1987">
        <v>1E-3</v>
      </c>
      <c r="L1987">
        <v>1</v>
      </c>
      <c r="M1987" t="s">
        <v>35</v>
      </c>
    </row>
    <row r="1988" spans="1:13" x14ac:dyDescent="0.25">
      <c r="A1988" t="s">
        <v>1170</v>
      </c>
      <c r="B1988" t="s">
        <v>1174</v>
      </c>
      <c r="C1988" t="s">
        <v>1271</v>
      </c>
      <c r="D1988">
        <v>2016</v>
      </c>
      <c r="E1988" t="s">
        <v>19</v>
      </c>
      <c r="F1988">
        <v>130561</v>
      </c>
      <c r="G1988">
        <v>1086.471</v>
      </c>
      <c r="H1988">
        <v>1E-3</v>
      </c>
      <c r="I1988">
        <v>387.637</v>
      </c>
      <c r="J1988">
        <v>0</v>
      </c>
      <c r="K1988">
        <v>1E-3</v>
      </c>
      <c r="L1988">
        <v>6</v>
      </c>
      <c r="M1988" t="b">
        <v>1</v>
      </c>
    </row>
    <row r="1989" spans="1:13" x14ac:dyDescent="0.25">
      <c r="A1989" t="s">
        <v>1170</v>
      </c>
      <c r="B1989" t="s">
        <v>1174</v>
      </c>
      <c r="C1989" t="s">
        <v>1271</v>
      </c>
      <c r="D1989">
        <v>2017</v>
      </c>
      <c r="E1989" t="s">
        <v>19</v>
      </c>
      <c r="F1989">
        <v>130561</v>
      </c>
      <c r="G1989">
        <v>1238.001</v>
      </c>
      <c r="H1989">
        <v>1E-3</v>
      </c>
      <c r="I1989">
        <v>550</v>
      </c>
      <c r="J1989">
        <v>0</v>
      </c>
      <c r="K1989">
        <v>1E-3</v>
      </c>
      <c r="L1989">
        <v>1</v>
      </c>
      <c r="M1989" t="b">
        <v>0</v>
      </c>
    </row>
    <row r="1990" spans="1:13" x14ac:dyDescent="0.25">
      <c r="A1990" t="s">
        <v>1170</v>
      </c>
      <c r="B1990" t="s">
        <v>1171</v>
      </c>
      <c r="C1990" t="s">
        <v>1272</v>
      </c>
      <c r="D1990">
        <v>2015</v>
      </c>
      <c r="E1990" t="s">
        <v>39</v>
      </c>
      <c r="F1990">
        <v>20889</v>
      </c>
      <c r="G1990">
        <v>1408.46</v>
      </c>
      <c r="H1990">
        <v>1408.46</v>
      </c>
      <c r="I1990">
        <v>0</v>
      </c>
      <c r="J1990">
        <v>447</v>
      </c>
      <c r="K1990">
        <v>200</v>
      </c>
      <c r="L1990">
        <v>1</v>
      </c>
      <c r="M1990" t="s">
        <v>35</v>
      </c>
    </row>
    <row r="1991" spans="1:13" x14ac:dyDescent="0.25">
      <c r="A1991" t="s">
        <v>1170</v>
      </c>
      <c r="B1991" t="s">
        <v>1171</v>
      </c>
      <c r="C1991" t="s">
        <v>1272</v>
      </c>
      <c r="D1991">
        <v>2016</v>
      </c>
      <c r="E1991" t="s">
        <v>39</v>
      </c>
      <c r="F1991">
        <v>20889</v>
      </c>
      <c r="G1991">
        <v>1408.46</v>
      </c>
      <c r="H1991">
        <v>1408.46</v>
      </c>
      <c r="I1991">
        <v>0</v>
      </c>
      <c r="J1991">
        <v>747</v>
      </c>
      <c r="K1991">
        <v>200</v>
      </c>
      <c r="L1991">
        <v>1</v>
      </c>
      <c r="M1991" t="b">
        <v>0</v>
      </c>
    </row>
    <row r="1992" spans="1:13" x14ac:dyDescent="0.25">
      <c r="A1992" t="s">
        <v>1170</v>
      </c>
      <c r="B1992" t="s">
        <v>1171</v>
      </c>
      <c r="C1992" t="s">
        <v>1272</v>
      </c>
      <c r="D1992">
        <v>2017</v>
      </c>
      <c r="E1992" t="s">
        <v>39</v>
      </c>
      <c r="F1992">
        <v>20889</v>
      </c>
      <c r="G1992">
        <v>1408.46</v>
      </c>
      <c r="H1992">
        <v>1408.46</v>
      </c>
      <c r="I1992">
        <v>0</v>
      </c>
      <c r="J1992">
        <v>1047</v>
      </c>
      <c r="K1992">
        <v>361.46</v>
      </c>
      <c r="L1992">
        <v>1</v>
      </c>
      <c r="M1992" t="b">
        <v>0</v>
      </c>
    </row>
    <row r="1993" spans="1:13" x14ac:dyDescent="0.25">
      <c r="A1993" t="s">
        <v>1170</v>
      </c>
      <c r="B1993" t="s">
        <v>1174</v>
      </c>
      <c r="C1993" t="s">
        <v>1273</v>
      </c>
      <c r="D1993">
        <v>2015</v>
      </c>
      <c r="E1993" t="s">
        <v>39</v>
      </c>
      <c r="F1993">
        <v>140150</v>
      </c>
      <c r="G1993">
        <v>1500</v>
      </c>
      <c r="H1993">
        <v>1500</v>
      </c>
      <c r="I1993">
        <v>0</v>
      </c>
      <c r="J1993">
        <v>0</v>
      </c>
      <c r="K1993">
        <v>250</v>
      </c>
      <c r="L1993">
        <v>6</v>
      </c>
      <c r="M1993" t="s">
        <v>35</v>
      </c>
    </row>
    <row r="1994" spans="1:13" x14ac:dyDescent="0.25">
      <c r="A1994" t="s">
        <v>1170</v>
      </c>
      <c r="B1994" t="s">
        <v>1174</v>
      </c>
      <c r="C1994" t="s">
        <v>1273</v>
      </c>
      <c r="D1994">
        <v>2016</v>
      </c>
      <c r="E1994" t="s">
        <v>39</v>
      </c>
      <c r="F1994">
        <v>140150</v>
      </c>
      <c r="G1994">
        <v>1500</v>
      </c>
      <c r="H1994">
        <v>1500</v>
      </c>
      <c r="I1994">
        <v>0</v>
      </c>
      <c r="J1994">
        <v>0</v>
      </c>
      <c r="K1994">
        <v>1E-3</v>
      </c>
      <c r="L1994">
        <v>6</v>
      </c>
      <c r="M1994" t="b">
        <v>0</v>
      </c>
    </row>
    <row r="1995" spans="1:13" x14ac:dyDescent="0.25">
      <c r="A1995" t="s">
        <v>1170</v>
      </c>
      <c r="B1995" t="s">
        <v>1174</v>
      </c>
      <c r="C1995" t="s">
        <v>1274</v>
      </c>
      <c r="D1995">
        <v>2015</v>
      </c>
      <c r="E1995" t="s">
        <v>66</v>
      </c>
      <c r="F1995">
        <v>120685</v>
      </c>
      <c r="G1995">
        <v>1568.75</v>
      </c>
      <c r="H1995">
        <v>534.75</v>
      </c>
      <c r="I1995">
        <v>219.21799999999999</v>
      </c>
      <c r="J1995">
        <v>334.75</v>
      </c>
      <c r="K1995">
        <v>1E-3</v>
      </c>
      <c r="L1995">
        <v>10</v>
      </c>
      <c r="M1995" t="s">
        <v>35</v>
      </c>
    </row>
    <row r="1996" spans="1:13" x14ac:dyDescent="0.25">
      <c r="A1996" t="s">
        <v>1170</v>
      </c>
      <c r="B1996" t="s">
        <v>1177</v>
      </c>
      <c r="C1996" t="s">
        <v>1275</v>
      </c>
      <c r="D1996">
        <v>2015</v>
      </c>
      <c r="E1996" t="s">
        <v>19</v>
      </c>
      <c r="F1996">
        <v>120248</v>
      </c>
      <c r="G1996">
        <v>2000</v>
      </c>
      <c r="H1996">
        <v>2000</v>
      </c>
      <c r="I1996">
        <v>0</v>
      </c>
      <c r="J1996">
        <v>469.8</v>
      </c>
      <c r="K1996">
        <v>390</v>
      </c>
      <c r="L1996">
        <v>1</v>
      </c>
      <c r="M1996" t="s">
        <v>35</v>
      </c>
    </row>
    <row r="1997" spans="1:13" x14ac:dyDescent="0.25">
      <c r="A1997" t="s">
        <v>1170</v>
      </c>
      <c r="B1997" t="s">
        <v>1177</v>
      </c>
      <c r="C1997" t="s">
        <v>1276</v>
      </c>
      <c r="D1997">
        <v>2016</v>
      </c>
      <c r="E1997" t="s">
        <v>19</v>
      </c>
      <c r="F1997">
        <v>120248</v>
      </c>
      <c r="G1997">
        <v>2000</v>
      </c>
      <c r="H1997">
        <v>2000</v>
      </c>
      <c r="I1997">
        <v>0</v>
      </c>
      <c r="J1997">
        <v>810.57999999999993</v>
      </c>
      <c r="K1997">
        <v>160</v>
      </c>
      <c r="L1997">
        <v>1</v>
      </c>
      <c r="M1997" t="b">
        <v>0</v>
      </c>
    </row>
    <row r="1998" spans="1:13" x14ac:dyDescent="0.25">
      <c r="A1998" t="s">
        <v>1170</v>
      </c>
      <c r="B1998" t="s">
        <v>1177</v>
      </c>
      <c r="C1998" t="s">
        <v>1276</v>
      </c>
      <c r="D1998">
        <v>2017</v>
      </c>
      <c r="E1998" t="s">
        <v>19</v>
      </c>
      <c r="F1998">
        <v>120248</v>
      </c>
      <c r="G1998">
        <v>2000</v>
      </c>
      <c r="H1998">
        <v>2000</v>
      </c>
      <c r="I1998">
        <v>0</v>
      </c>
      <c r="J1998">
        <v>1100.58</v>
      </c>
      <c r="K1998">
        <v>57.075000000000003</v>
      </c>
      <c r="L1998">
        <v>1</v>
      </c>
      <c r="M1998" t="b">
        <v>0</v>
      </c>
    </row>
    <row r="1999" spans="1:13" x14ac:dyDescent="0.25">
      <c r="A1999" t="s">
        <v>1170</v>
      </c>
      <c r="B1999" t="s">
        <v>1177</v>
      </c>
      <c r="C1999" t="s">
        <v>1277</v>
      </c>
      <c r="D1999">
        <v>2015</v>
      </c>
      <c r="E1999" t="s">
        <v>19</v>
      </c>
      <c r="F1999">
        <v>100447</v>
      </c>
      <c r="G1999">
        <v>2400</v>
      </c>
      <c r="H1999">
        <v>2400</v>
      </c>
      <c r="I1999">
        <v>0</v>
      </c>
      <c r="J1999">
        <v>2340</v>
      </c>
      <c r="K1999">
        <v>60</v>
      </c>
      <c r="L1999">
        <v>1</v>
      </c>
      <c r="M1999" t="s">
        <v>35</v>
      </c>
    </row>
    <row r="2000" spans="1:13" x14ac:dyDescent="0.25">
      <c r="A2000" t="s">
        <v>1170</v>
      </c>
      <c r="B2000" t="s">
        <v>1177</v>
      </c>
      <c r="C2000" t="s">
        <v>1277</v>
      </c>
      <c r="D2000">
        <v>2016</v>
      </c>
      <c r="E2000" t="s">
        <v>19</v>
      </c>
      <c r="F2000">
        <v>100447</v>
      </c>
      <c r="G2000">
        <v>2400</v>
      </c>
      <c r="H2000">
        <v>2400</v>
      </c>
      <c r="I2000">
        <v>0</v>
      </c>
      <c r="J2000">
        <v>2376.3110000000001</v>
      </c>
      <c r="K2000">
        <v>23.689</v>
      </c>
      <c r="L2000">
        <v>1</v>
      </c>
      <c r="M2000" t="b">
        <v>0</v>
      </c>
    </row>
    <row r="2001" spans="1:13" x14ac:dyDescent="0.25">
      <c r="A2001" t="s">
        <v>1170</v>
      </c>
      <c r="B2001" t="s">
        <v>1177</v>
      </c>
      <c r="C2001" t="s">
        <v>1277</v>
      </c>
      <c r="D2001">
        <v>2017</v>
      </c>
      <c r="E2001" t="s">
        <v>19</v>
      </c>
      <c r="F2001">
        <v>100447</v>
      </c>
      <c r="G2001">
        <v>2400</v>
      </c>
      <c r="H2001">
        <v>2400</v>
      </c>
      <c r="I2001">
        <v>0</v>
      </c>
      <c r="J2001">
        <v>2376.3110000000001</v>
      </c>
      <c r="K2001">
        <v>23.689</v>
      </c>
      <c r="L2001">
        <v>1</v>
      </c>
      <c r="M2001" t="b">
        <v>0</v>
      </c>
    </row>
    <row r="2002" spans="1:13" x14ac:dyDescent="0.25">
      <c r="A2002" t="s">
        <v>1170</v>
      </c>
      <c r="B2002" t="s">
        <v>1174</v>
      </c>
      <c r="C2002" t="s">
        <v>1278</v>
      </c>
      <c r="D2002">
        <v>2017</v>
      </c>
      <c r="E2002" t="s">
        <v>39</v>
      </c>
      <c r="F2002">
        <v>170331</v>
      </c>
      <c r="G2002">
        <v>3000.0010000000002</v>
      </c>
      <c r="H2002">
        <v>1E-3</v>
      </c>
      <c r="I2002">
        <v>1</v>
      </c>
      <c r="J2002">
        <v>0</v>
      </c>
      <c r="K2002">
        <v>1E-3</v>
      </c>
      <c r="L2002">
        <v>6</v>
      </c>
      <c r="M2002" t="b">
        <v>1</v>
      </c>
    </row>
    <row r="2003" spans="1:13" x14ac:dyDescent="0.25">
      <c r="A2003" t="s">
        <v>1170</v>
      </c>
      <c r="B2003" t="s">
        <v>1174</v>
      </c>
      <c r="C2003" t="s">
        <v>1279</v>
      </c>
      <c r="D2003">
        <v>2016</v>
      </c>
      <c r="E2003" t="s">
        <v>19</v>
      </c>
      <c r="F2003">
        <v>130562</v>
      </c>
      <c r="G2003">
        <v>3965.4549999999999</v>
      </c>
      <c r="H2003">
        <v>1E-3</v>
      </c>
      <c r="I2003">
        <v>449.59100000000001</v>
      </c>
      <c r="J2003">
        <v>0</v>
      </c>
      <c r="K2003">
        <v>1E-3</v>
      </c>
      <c r="L2003">
        <v>1</v>
      </c>
      <c r="M2003" t="b">
        <v>0</v>
      </c>
    </row>
    <row r="2004" spans="1:13" x14ac:dyDescent="0.25">
      <c r="A2004" t="s">
        <v>1170</v>
      </c>
      <c r="B2004" t="s">
        <v>1174</v>
      </c>
      <c r="C2004" t="s">
        <v>1280</v>
      </c>
      <c r="D2004">
        <v>2015</v>
      </c>
      <c r="E2004" t="s">
        <v>19</v>
      </c>
      <c r="F2004">
        <v>130562</v>
      </c>
      <c r="G2004">
        <v>4802.0010000000002</v>
      </c>
      <c r="H2004">
        <v>1E-3</v>
      </c>
      <c r="I2004">
        <v>1072</v>
      </c>
      <c r="J2004">
        <v>0</v>
      </c>
      <c r="K2004">
        <v>1E-3</v>
      </c>
      <c r="L2004">
        <v>1</v>
      </c>
      <c r="M2004" t="s">
        <v>35</v>
      </c>
    </row>
    <row r="2005" spans="1:13" x14ac:dyDescent="0.25">
      <c r="A2005" t="s">
        <v>1281</v>
      </c>
      <c r="B2005" t="s">
        <v>1281</v>
      </c>
      <c r="C2005" t="s">
        <v>1282</v>
      </c>
      <c r="D2005">
        <v>2015</v>
      </c>
      <c r="E2005" t="s">
        <v>19</v>
      </c>
      <c r="F2005">
        <v>150651</v>
      </c>
      <c r="G2005">
        <v>3</v>
      </c>
      <c r="H2005">
        <v>3</v>
      </c>
      <c r="I2005">
        <v>0</v>
      </c>
      <c r="J2005">
        <v>0</v>
      </c>
      <c r="K2005">
        <v>3</v>
      </c>
      <c r="L2005">
        <v>6</v>
      </c>
      <c r="M2005" t="s">
        <v>20</v>
      </c>
    </row>
    <row r="2006" spans="1:13" x14ac:dyDescent="0.25">
      <c r="A2006" t="s">
        <v>1281</v>
      </c>
      <c r="B2006" t="s">
        <v>1281</v>
      </c>
      <c r="C2006" t="s">
        <v>1283</v>
      </c>
      <c r="D2006">
        <v>2015</v>
      </c>
      <c r="E2006" t="s">
        <v>39</v>
      </c>
      <c r="F2006">
        <v>140262</v>
      </c>
      <c r="G2006">
        <v>4</v>
      </c>
      <c r="H2006">
        <v>4</v>
      </c>
      <c r="I2006">
        <v>0</v>
      </c>
      <c r="J2006">
        <v>0</v>
      </c>
      <c r="K2006">
        <v>4</v>
      </c>
      <c r="L2006">
        <v>1</v>
      </c>
      <c r="M2006" t="s">
        <v>35</v>
      </c>
    </row>
    <row r="2007" spans="1:13" x14ac:dyDescent="0.25">
      <c r="A2007" t="s">
        <v>1281</v>
      </c>
      <c r="B2007" t="s">
        <v>1281</v>
      </c>
      <c r="C2007" t="s">
        <v>1284</v>
      </c>
      <c r="D2007">
        <v>2015</v>
      </c>
      <c r="E2007" t="s">
        <v>39</v>
      </c>
      <c r="F2007">
        <v>140159</v>
      </c>
      <c r="G2007">
        <v>8.1</v>
      </c>
      <c r="H2007">
        <v>8.1</v>
      </c>
      <c r="I2007">
        <v>0</v>
      </c>
      <c r="J2007">
        <v>0</v>
      </c>
      <c r="K2007">
        <v>8.1</v>
      </c>
      <c r="L2007">
        <v>1</v>
      </c>
      <c r="M2007" t="s">
        <v>35</v>
      </c>
    </row>
    <row r="2008" spans="1:13" x14ac:dyDescent="0.25">
      <c r="A2008" t="s">
        <v>1281</v>
      </c>
      <c r="B2008" t="s">
        <v>1281</v>
      </c>
      <c r="C2008" t="s">
        <v>1284</v>
      </c>
      <c r="D2008">
        <v>2016</v>
      </c>
      <c r="E2008" t="s">
        <v>39</v>
      </c>
      <c r="F2008">
        <v>140159</v>
      </c>
      <c r="G2008">
        <v>8.1</v>
      </c>
      <c r="H2008">
        <v>8.1</v>
      </c>
      <c r="I2008">
        <v>0</v>
      </c>
      <c r="J2008">
        <v>2.4300000000000002</v>
      </c>
      <c r="K2008">
        <v>5.67</v>
      </c>
      <c r="L2008">
        <v>1</v>
      </c>
      <c r="M2008" t="b">
        <v>0</v>
      </c>
    </row>
    <row r="2009" spans="1:13" x14ac:dyDescent="0.25">
      <c r="A2009" t="s">
        <v>1281</v>
      </c>
      <c r="B2009" t="s">
        <v>1281</v>
      </c>
      <c r="C2009" t="s">
        <v>1285</v>
      </c>
      <c r="D2009">
        <v>2015</v>
      </c>
      <c r="E2009" t="s">
        <v>19</v>
      </c>
      <c r="F2009">
        <v>110142</v>
      </c>
      <c r="G2009">
        <v>80</v>
      </c>
      <c r="H2009">
        <v>80</v>
      </c>
      <c r="I2009">
        <v>0</v>
      </c>
      <c r="J2009">
        <v>36.183</v>
      </c>
      <c r="K2009">
        <v>20</v>
      </c>
      <c r="L2009">
        <v>10</v>
      </c>
      <c r="M2009" t="s">
        <v>35</v>
      </c>
    </row>
    <row r="2010" spans="1:13" x14ac:dyDescent="0.25">
      <c r="A2010" t="s">
        <v>1281</v>
      </c>
      <c r="B2010" t="s">
        <v>1281</v>
      </c>
      <c r="C2010" t="s">
        <v>1286</v>
      </c>
      <c r="D2010">
        <v>2015</v>
      </c>
      <c r="E2010" t="s">
        <v>39</v>
      </c>
      <c r="F2010">
        <v>150584</v>
      </c>
      <c r="G2010">
        <v>100</v>
      </c>
      <c r="H2010">
        <v>100</v>
      </c>
      <c r="I2010">
        <v>0</v>
      </c>
      <c r="J2010">
        <v>0</v>
      </c>
      <c r="K2010">
        <v>45</v>
      </c>
      <c r="L2010">
        <v>6</v>
      </c>
      <c r="M2010" t="s">
        <v>20</v>
      </c>
    </row>
    <row r="2011" spans="1:13" x14ac:dyDescent="0.25">
      <c r="A2011" t="s">
        <v>1281</v>
      </c>
      <c r="B2011" t="s">
        <v>1281</v>
      </c>
      <c r="C2011" t="s">
        <v>1286</v>
      </c>
      <c r="D2011">
        <v>2016</v>
      </c>
      <c r="E2011" t="s">
        <v>39</v>
      </c>
      <c r="F2011">
        <v>150584</v>
      </c>
      <c r="G2011">
        <v>100</v>
      </c>
      <c r="H2011">
        <v>100</v>
      </c>
      <c r="I2011">
        <v>0</v>
      </c>
      <c r="J2011">
        <v>0</v>
      </c>
      <c r="K2011">
        <v>33.679000000000002</v>
      </c>
      <c r="L2011">
        <v>1</v>
      </c>
      <c r="M2011" t="b">
        <v>0</v>
      </c>
    </row>
    <row r="2012" spans="1:13" x14ac:dyDescent="0.25">
      <c r="A2012" t="s">
        <v>1281</v>
      </c>
      <c r="B2012" t="s">
        <v>1281</v>
      </c>
      <c r="C2012" t="s">
        <v>1287</v>
      </c>
      <c r="D2012">
        <v>2016</v>
      </c>
      <c r="E2012" t="s">
        <v>349</v>
      </c>
      <c r="F2012">
        <v>160425</v>
      </c>
      <c r="G2012">
        <v>100</v>
      </c>
      <c r="H2012">
        <v>100</v>
      </c>
      <c r="I2012">
        <v>0</v>
      </c>
      <c r="J2012">
        <v>0</v>
      </c>
      <c r="K2012">
        <v>100</v>
      </c>
      <c r="L2012">
        <v>6</v>
      </c>
      <c r="M2012" t="b">
        <v>1</v>
      </c>
    </row>
    <row r="2013" spans="1:13" x14ac:dyDescent="0.25">
      <c r="A2013" t="s">
        <v>1281</v>
      </c>
      <c r="B2013" t="s">
        <v>1281</v>
      </c>
      <c r="C2013" t="s">
        <v>1286</v>
      </c>
      <c r="D2013">
        <v>2017</v>
      </c>
      <c r="E2013" t="s">
        <v>39</v>
      </c>
      <c r="F2013">
        <v>150584</v>
      </c>
      <c r="G2013">
        <v>100</v>
      </c>
      <c r="H2013">
        <v>100</v>
      </c>
      <c r="I2013">
        <v>0</v>
      </c>
      <c r="J2013">
        <v>0</v>
      </c>
      <c r="K2013">
        <v>71.991</v>
      </c>
      <c r="L2013">
        <v>10</v>
      </c>
      <c r="M2013" t="b">
        <v>0</v>
      </c>
    </row>
    <row r="2014" spans="1:13" x14ac:dyDescent="0.25">
      <c r="A2014" t="s">
        <v>1281</v>
      </c>
      <c r="B2014" t="s">
        <v>1281</v>
      </c>
      <c r="C2014" t="s">
        <v>232</v>
      </c>
      <c r="D2014">
        <v>2017</v>
      </c>
      <c r="E2014" t="s">
        <v>19</v>
      </c>
      <c r="F2014">
        <v>150670</v>
      </c>
      <c r="G2014">
        <v>100</v>
      </c>
      <c r="H2014">
        <v>100</v>
      </c>
      <c r="I2014">
        <v>0</v>
      </c>
      <c r="J2014">
        <v>5.66</v>
      </c>
      <c r="K2014">
        <v>6.8</v>
      </c>
      <c r="L2014">
        <v>1</v>
      </c>
      <c r="M2014" t="b">
        <v>0</v>
      </c>
    </row>
    <row r="2015" spans="1:13" x14ac:dyDescent="0.25">
      <c r="A2015" t="s">
        <v>1281</v>
      </c>
      <c r="B2015" t="s">
        <v>1281</v>
      </c>
      <c r="C2015" t="s">
        <v>1288</v>
      </c>
      <c r="D2015">
        <v>2017</v>
      </c>
      <c r="E2015" t="s">
        <v>19</v>
      </c>
      <c r="F2015">
        <v>170332</v>
      </c>
      <c r="G2015">
        <v>100</v>
      </c>
      <c r="H2015">
        <v>100</v>
      </c>
      <c r="I2015">
        <v>0</v>
      </c>
      <c r="J2015">
        <v>0</v>
      </c>
      <c r="K2015">
        <v>10</v>
      </c>
      <c r="L2015">
        <v>6</v>
      </c>
      <c r="M2015" t="b">
        <v>1</v>
      </c>
    </row>
    <row r="2016" spans="1:13" x14ac:dyDescent="0.25">
      <c r="A2016" t="s">
        <v>1281</v>
      </c>
      <c r="B2016" t="s">
        <v>1281</v>
      </c>
      <c r="C2016" t="s">
        <v>1289</v>
      </c>
      <c r="D2016">
        <v>2017</v>
      </c>
      <c r="E2016" t="s">
        <v>19</v>
      </c>
      <c r="F2016">
        <v>170333</v>
      </c>
      <c r="G2016">
        <v>100</v>
      </c>
      <c r="H2016">
        <v>100</v>
      </c>
      <c r="I2016">
        <v>0</v>
      </c>
      <c r="J2016">
        <v>0</v>
      </c>
      <c r="K2016">
        <v>10</v>
      </c>
      <c r="L2016">
        <v>6</v>
      </c>
      <c r="M2016" t="b">
        <v>1</v>
      </c>
    </row>
    <row r="2017" spans="1:13" x14ac:dyDescent="0.25">
      <c r="A2017" t="s">
        <v>1281</v>
      </c>
      <c r="B2017" t="s">
        <v>1281</v>
      </c>
      <c r="C2017" t="s">
        <v>1290</v>
      </c>
      <c r="D2017">
        <v>2015</v>
      </c>
      <c r="E2017" t="s">
        <v>19</v>
      </c>
      <c r="F2017">
        <v>50191</v>
      </c>
      <c r="G2017">
        <v>258.86500000000001</v>
      </c>
      <c r="H2017">
        <v>258.86500000000001</v>
      </c>
      <c r="I2017">
        <v>0</v>
      </c>
      <c r="J2017">
        <v>196.60400000000001</v>
      </c>
      <c r="K2017">
        <v>21</v>
      </c>
      <c r="L2017">
        <v>1</v>
      </c>
      <c r="M2017" t="s">
        <v>35</v>
      </c>
    </row>
    <row r="2018" spans="1:13" x14ac:dyDescent="0.25">
      <c r="A2018" t="s">
        <v>1281</v>
      </c>
      <c r="B2018" t="s">
        <v>1281</v>
      </c>
      <c r="C2018" t="s">
        <v>1290</v>
      </c>
      <c r="D2018">
        <v>2016</v>
      </c>
      <c r="E2018" t="s">
        <v>19</v>
      </c>
      <c r="F2018">
        <v>50191</v>
      </c>
      <c r="G2018">
        <v>258.86500000000001</v>
      </c>
      <c r="H2018">
        <v>258.86500000000001</v>
      </c>
      <c r="I2018">
        <v>0</v>
      </c>
      <c r="J2018">
        <v>203.10400000000001</v>
      </c>
      <c r="K2018">
        <v>10</v>
      </c>
      <c r="L2018">
        <v>1</v>
      </c>
      <c r="M2018" t="b">
        <v>0</v>
      </c>
    </row>
    <row r="2019" spans="1:13" x14ac:dyDescent="0.25">
      <c r="A2019" t="s">
        <v>1281</v>
      </c>
      <c r="B2019" t="s">
        <v>1281</v>
      </c>
      <c r="C2019" t="s">
        <v>1290</v>
      </c>
      <c r="D2019">
        <v>2017</v>
      </c>
      <c r="E2019" t="s">
        <v>19</v>
      </c>
      <c r="F2019">
        <v>50191</v>
      </c>
      <c r="G2019">
        <v>258.86500000000001</v>
      </c>
      <c r="H2019">
        <v>258.86500000000001</v>
      </c>
      <c r="I2019">
        <v>0</v>
      </c>
      <c r="J2019">
        <v>204.10400000000001</v>
      </c>
      <c r="K2019">
        <v>10</v>
      </c>
      <c r="L2019">
        <v>1</v>
      </c>
      <c r="M2019" t="b">
        <v>0</v>
      </c>
    </row>
    <row r="2020" spans="1:13" x14ac:dyDescent="0.25">
      <c r="A2020" t="s">
        <v>1281</v>
      </c>
      <c r="B2020" t="s">
        <v>1281</v>
      </c>
      <c r="C2020" t="s">
        <v>1291</v>
      </c>
      <c r="D2020">
        <v>2015</v>
      </c>
      <c r="E2020" t="s">
        <v>19</v>
      </c>
      <c r="F2020">
        <v>100211</v>
      </c>
      <c r="G2020">
        <v>263.51499999999999</v>
      </c>
      <c r="H2020">
        <v>263.51499999999999</v>
      </c>
      <c r="I2020">
        <v>0</v>
      </c>
      <c r="J2020">
        <v>120.286</v>
      </c>
      <c r="K2020">
        <v>68.608999999999995</v>
      </c>
      <c r="L2020">
        <v>1</v>
      </c>
      <c r="M2020" t="s">
        <v>35</v>
      </c>
    </row>
    <row r="2021" spans="1:13" x14ac:dyDescent="0.25">
      <c r="A2021" t="s">
        <v>1281</v>
      </c>
      <c r="B2021" t="s">
        <v>1281</v>
      </c>
      <c r="C2021" t="s">
        <v>1291</v>
      </c>
      <c r="D2021">
        <v>2016</v>
      </c>
      <c r="E2021" t="s">
        <v>19</v>
      </c>
      <c r="F2021">
        <v>100211</v>
      </c>
      <c r="G2021">
        <v>263.51499999999999</v>
      </c>
      <c r="H2021">
        <v>263.51499999999999</v>
      </c>
      <c r="I2021">
        <v>0</v>
      </c>
      <c r="J2021">
        <v>167.99299999999999</v>
      </c>
      <c r="K2021">
        <v>50</v>
      </c>
      <c r="L2021">
        <v>1</v>
      </c>
      <c r="M2021" t="b">
        <v>0</v>
      </c>
    </row>
    <row r="2022" spans="1:13" x14ac:dyDescent="0.25">
      <c r="A2022" t="s">
        <v>1281</v>
      </c>
      <c r="B2022" t="s">
        <v>1281</v>
      </c>
      <c r="C2022" t="s">
        <v>1291</v>
      </c>
      <c r="D2022">
        <v>2017</v>
      </c>
      <c r="E2022" t="s">
        <v>19</v>
      </c>
      <c r="F2022">
        <v>100211</v>
      </c>
      <c r="G2022">
        <v>263.51499999999999</v>
      </c>
      <c r="H2022">
        <v>263.51499999999999</v>
      </c>
      <c r="I2022">
        <v>0</v>
      </c>
      <c r="J2022">
        <v>217.99299999999999</v>
      </c>
      <c r="K2022">
        <v>45.521999999999998</v>
      </c>
      <c r="L2022">
        <v>1</v>
      </c>
      <c r="M2022" t="b">
        <v>0</v>
      </c>
    </row>
    <row r="2023" spans="1:13" x14ac:dyDescent="0.25">
      <c r="A2023" t="s">
        <v>1281</v>
      </c>
      <c r="B2023" t="s">
        <v>1281</v>
      </c>
      <c r="C2023" t="s">
        <v>1292</v>
      </c>
      <c r="D2023">
        <v>2016</v>
      </c>
      <c r="E2023" t="s">
        <v>39</v>
      </c>
      <c r="F2023">
        <v>160420</v>
      </c>
      <c r="G2023">
        <v>500</v>
      </c>
      <c r="H2023">
        <v>500</v>
      </c>
      <c r="I2023">
        <v>0</v>
      </c>
      <c r="J2023">
        <v>0</v>
      </c>
      <c r="K2023">
        <v>5</v>
      </c>
      <c r="L2023">
        <v>6</v>
      </c>
      <c r="M2023" t="b">
        <v>1</v>
      </c>
    </row>
    <row r="2024" spans="1:13" x14ac:dyDescent="0.25">
      <c r="A2024" t="s">
        <v>1281</v>
      </c>
      <c r="B2024" t="s">
        <v>1281</v>
      </c>
      <c r="C2024" t="s">
        <v>1293</v>
      </c>
      <c r="D2024">
        <v>2017</v>
      </c>
      <c r="E2024" t="s">
        <v>19</v>
      </c>
      <c r="F2024">
        <v>170219</v>
      </c>
      <c r="G2024">
        <v>500</v>
      </c>
      <c r="H2024">
        <v>500</v>
      </c>
      <c r="I2024">
        <v>0</v>
      </c>
      <c r="J2024">
        <v>0</v>
      </c>
      <c r="K2024">
        <v>44.997</v>
      </c>
      <c r="L2024">
        <v>6</v>
      </c>
      <c r="M2024" t="b">
        <v>1</v>
      </c>
    </row>
    <row r="2025" spans="1:13" x14ac:dyDescent="0.25">
      <c r="A2025" t="s">
        <v>1281</v>
      </c>
      <c r="B2025" t="s">
        <v>1281</v>
      </c>
      <c r="C2025" t="s">
        <v>1287</v>
      </c>
      <c r="D2025">
        <v>2017</v>
      </c>
      <c r="E2025" t="s">
        <v>349</v>
      </c>
      <c r="F2025">
        <v>160425</v>
      </c>
      <c r="G2025">
        <v>514</v>
      </c>
      <c r="H2025">
        <v>514</v>
      </c>
      <c r="I2025">
        <v>0</v>
      </c>
      <c r="J2025">
        <v>0</v>
      </c>
      <c r="K2025">
        <v>1E-3</v>
      </c>
      <c r="L2025">
        <v>6</v>
      </c>
      <c r="M2025" t="b">
        <v>1</v>
      </c>
    </row>
    <row r="2026" spans="1:13" x14ac:dyDescent="0.25">
      <c r="A2026" t="s">
        <v>1281</v>
      </c>
      <c r="B2026" t="s">
        <v>1281</v>
      </c>
      <c r="C2026" t="s">
        <v>1294</v>
      </c>
      <c r="D2026">
        <v>2015</v>
      </c>
      <c r="E2026" t="s">
        <v>39</v>
      </c>
      <c r="F2026">
        <v>100349</v>
      </c>
      <c r="G2026">
        <v>746.83399999999995</v>
      </c>
      <c r="H2026">
        <v>746.83399999999995</v>
      </c>
      <c r="I2026">
        <v>0</v>
      </c>
      <c r="J2026">
        <v>659.98500000000001</v>
      </c>
      <c r="K2026">
        <v>86.849000000000004</v>
      </c>
      <c r="L2026">
        <v>10</v>
      </c>
      <c r="M2026" t="s">
        <v>35</v>
      </c>
    </row>
    <row r="2027" spans="1:13" x14ac:dyDescent="0.25">
      <c r="A2027" t="s">
        <v>1281</v>
      </c>
      <c r="B2027" t="s">
        <v>1281</v>
      </c>
      <c r="C2027" t="s">
        <v>1295</v>
      </c>
      <c r="D2027">
        <v>2015</v>
      </c>
      <c r="E2027" t="s">
        <v>39</v>
      </c>
      <c r="F2027">
        <v>150440</v>
      </c>
      <c r="G2027">
        <v>800</v>
      </c>
      <c r="H2027">
        <v>800</v>
      </c>
      <c r="I2027">
        <v>0</v>
      </c>
      <c r="J2027">
        <v>0</v>
      </c>
      <c r="K2027">
        <v>156</v>
      </c>
      <c r="L2027">
        <v>6</v>
      </c>
      <c r="M2027" t="s">
        <v>20</v>
      </c>
    </row>
    <row r="2028" spans="1:13" x14ac:dyDescent="0.25">
      <c r="A2028" t="s">
        <v>1281</v>
      </c>
      <c r="B2028" t="s">
        <v>1281</v>
      </c>
      <c r="C2028" t="s">
        <v>1295</v>
      </c>
      <c r="D2028">
        <v>2016</v>
      </c>
      <c r="E2028" t="s">
        <v>39</v>
      </c>
      <c r="F2028">
        <v>150440</v>
      </c>
      <c r="G2028">
        <v>826.97500000000002</v>
      </c>
      <c r="H2028">
        <v>826.97500000000002</v>
      </c>
      <c r="I2028">
        <v>0</v>
      </c>
      <c r="J2028">
        <v>0</v>
      </c>
      <c r="K2028">
        <v>100</v>
      </c>
      <c r="L2028">
        <v>1</v>
      </c>
      <c r="M2028" t="b">
        <v>0</v>
      </c>
    </row>
    <row r="2029" spans="1:13" x14ac:dyDescent="0.25">
      <c r="A2029" t="s">
        <v>1281</v>
      </c>
      <c r="B2029" t="s">
        <v>1281</v>
      </c>
      <c r="C2029" t="s">
        <v>1295</v>
      </c>
      <c r="D2029">
        <v>2017</v>
      </c>
      <c r="E2029" t="s">
        <v>39</v>
      </c>
      <c r="F2029">
        <v>150440</v>
      </c>
      <c r="G2029">
        <v>826.97500000000002</v>
      </c>
      <c r="H2029">
        <v>826.97500000000002</v>
      </c>
      <c r="I2029">
        <v>0</v>
      </c>
      <c r="J2029">
        <v>0</v>
      </c>
      <c r="K2029">
        <v>144.48699999999999</v>
      </c>
      <c r="L2029">
        <v>1</v>
      </c>
      <c r="M2029" t="b">
        <v>0</v>
      </c>
    </row>
    <row r="2030" spans="1:13" x14ac:dyDescent="0.25">
      <c r="A2030" t="s">
        <v>1281</v>
      </c>
      <c r="B2030" t="s">
        <v>1281</v>
      </c>
      <c r="C2030" t="s">
        <v>1296</v>
      </c>
      <c r="D2030">
        <v>2017</v>
      </c>
      <c r="E2030" t="s">
        <v>19</v>
      </c>
      <c r="F2030">
        <v>170221</v>
      </c>
      <c r="G2030">
        <v>915.08600000000001</v>
      </c>
      <c r="H2030">
        <v>915.08600000000001</v>
      </c>
      <c r="I2030">
        <v>0</v>
      </c>
      <c r="J2030">
        <v>0</v>
      </c>
      <c r="K2030">
        <v>33</v>
      </c>
      <c r="L2030">
        <v>6</v>
      </c>
      <c r="M2030" t="b">
        <v>1</v>
      </c>
    </row>
    <row r="2031" spans="1:13" x14ac:dyDescent="0.25">
      <c r="A2031" t="s">
        <v>1281</v>
      </c>
      <c r="B2031" t="s">
        <v>1281</v>
      </c>
      <c r="C2031" t="s">
        <v>1297</v>
      </c>
      <c r="D2031">
        <v>2015</v>
      </c>
      <c r="E2031" t="s">
        <v>39</v>
      </c>
      <c r="F2031">
        <v>100353</v>
      </c>
      <c r="G2031">
        <v>1115.126</v>
      </c>
      <c r="H2031">
        <v>1115.126</v>
      </c>
      <c r="I2031">
        <v>0</v>
      </c>
      <c r="J2031">
        <v>95.281000000000006</v>
      </c>
      <c r="K2031">
        <v>543.44200000000001</v>
      </c>
      <c r="L2031">
        <v>1</v>
      </c>
      <c r="M2031" t="s">
        <v>35</v>
      </c>
    </row>
    <row r="2032" spans="1:13" x14ac:dyDescent="0.25">
      <c r="A2032" t="s">
        <v>1281</v>
      </c>
      <c r="B2032" t="s">
        <v>1281</v>
      </c>
      <c r="C2032" t="s">
        <v>1297</v>
      </c>
      <c r="D2032">
        <v>2016</v>
      </c>
      <c r="E2032" t="s">
        <v>39</v>
      </c>
      <c r="F2032">
        <v>100353</v>
      </c>
      <c r="G2032">
        <v>1115.126</v>
      </c>
      <c r="H2032">
        <v>1115.126</v>
      </c>
      <c r="I2032">
        <v>0</v>
      </c>
      <c r="J2032">
        <v>122.30800000000001</v>
      </c>
      <c r="K2032">
        <v>235.648</v>
      </c>
      <c r="L2032">
        <v>1</v>
      </c>
      <c r="M2032" t="b">
        <v>0</v>
      </c>
    </row>
    <row r="2033" spans="1:13" x14ac:dyDescent="0.25">
      <c r="A2033" t="s">
        <v>1281</v>
      </c>
      <c r="B2033" t="s">
        <v>1281</v>
      </c>
      <c r="C2033" t="s">
        <v>1297</v>
      </c>
      <c r="D2033">
        <v>2017</v>
      </c>
      <c r="E2033" t="s">
        <v>39</v>
      </c>
      <c r="F2033">
        <v>100353</v>
      </c>
      <c r="G2033">
        <v>1115.126</v>
      </c>
      <c r="H2033">
        <v>1115.126</v>
      </c>
      <c r="I2033">
        <v>0</v>
      </c>
      <c r="J2033">
        <v>357.95600000000002</v>
      </c>
      <c r="K2033">
        <v>148.19900000000001</v>
      </c>
      <c r="L2033">
        <v>1</v>
      </c>
      <c r="M2033" t="b">
        <v>0</v>
      </c>
    </row>
    <row r="2034" spans="1:13" x14ac:dyDescent="0.25">
      <c r="A2034" t="s">
        <v>1281</v>
      </c>
      <c r="B2034" t="s">
        <v>1281</v>
      </c>
      <c r="C2034" t="s">
        <v>269</v>
      </c>
      <c r="D2034">
        <v>2017</v>
      </c>
      <c r="E2034" t="s">
        <v>39</v>
      </c>
      <c r="F2034">
        <v>130392</v>
      </c>
      <c r="G2034">
        <v>1273.53</v>
      </c>
      <c r="H2034">
        <v>1273.53</v>
      </c>
      <c r="I2034">
        <v>0</v>
      </c>
      <c r="J2034">
        <v>464</v>
      </c>
      <c r="K2034">
        <v>5</v>
      </c>
      <c r="L2034">
        <v>1</v>
      </c>
      <c r="M2034" t="b">
        <v>0</v>
      </c>
    </row>
    <row r="2035" spans="1:13" x14ac:dyDescent="0.25">
      <c r="A2035" t="s">
        <v>1281</v>
      </c>
      <c r="B2035" t="s">
        <v>1281</v>
      </c>
      <c r="C2035" t="s">
        <v>1298</v>
      </c>
      <c r="D2035">
        <v>2017</v>
      </c>
      <c r="E2035" t="s">
        <v>19</v>
      </c>
      <c r="F2035">
        <v>170217</v>
      </c>
      <c r="G2035">
        <v>2000</v>
      </c>
      <c r="H2035">
        <v>2000</v>
      </c>
      <c r="I2035">
        <v>0</v>
      </c>
      <c r="J2035">
        <v>0</v>
      </c>
      <c r="K2035">
        <v>10</v>
      </c>
      <c r="L2035">
        <v>6</v>
      </c>
      <c r="M2035" t="b">
        <v>1</v>
      </c>
    </row>
    <row r="2036" spans="1:13" x14ac:dyDescent="0.25">
      <c r="A2036" t="s">
        <v>1281</v>
      </c>
      <c r="B2036" t="s">
        <v>1281</v>
      </c>
      <c r="C2036" t="s">
        <v>1299</v>
      </c>
      <c r="D2036">
        <v>2016</v>
      </c>
      <c r="E2036" t="s">
        <v>39</v>
      </c>
      <c r="F2036">
        <v>160422</v>
      </c>
      <c r="G2036">
        <v>2400</v>
      </c>
      <c r="H2036">
        <v>2400</v>
      </c>
      <c r="I2036">
        <v>0</v>
      </c>
      <c r="J2036">
        <v>0</v>
      </c>
      <c r="K2036">
        <v>1E-3</v>
      </c>
      <c r="L2036">
        <v>6</v>
      </c>
      <c r="M2036" t="b">
        <v>1</v>
      </c>
    </row>
    <row r="2037" spans="1:13" x14ac:dyDescent="0.25">
      <c r="A2037" t="s">
        <v>1281</v>
      </c>
      <c r="B2037" t="s">
        <v>1281</v>
      </c>
      <c r="C2037" t="s">
        <v>1300</v>
      </c>
      <c r="D2037">
        <v>2017</v>
      </c>
      <c r="E2037" t="s">
        <v>39</v>
      </c>
      <c r="F2037">
        <v>160422</v>
      </c>
      <c r="G2037">
        <v>2400</v>
      </c>
      <c r="H2037">
        <v>2400</v>
      </c>
      <c r="I2037">
        <v>0</v>
      </c>
      <c r="J2037">
        <v>0</v>
      </c>
      <c r="K2037">
        <v>1E-3</v>
      </c>
      <c r="L2037">
        <v>6</v>
      </c>
      <c r="M2037" t="b">
        <v>1</v>
      </c>
    </row>
    <row r="2038" spans="1:13" x14ac:dyDescent="0.25">
      <c r="A2038" t="s">
        <v>1281</v>
      </c>
      <c r="B2038" t="s">
        <v>1281</v>
      </c>
      <c r="C2038" t="s">
        <v>1301</v>
      </c>
      <c r="D2038">
        <v>2017</v>
      </c>
      <c r="E2038" t="s">
        <v>119</v>
      </c>
      <c r="F2038">
        <v>160424</v>
      </c>
      <c r="G2038">
        <v>6781</v>
      </c>
      <c r="H2038">
        <v>6781</v>
      </c>
      <c r="I2038">
        <v>0</v>
      </c>
      <c r="J2038">
        <v>0</v>
      </c>
      <c r="K2038">
        <v>1E-3</v>
      </c>
      <c r="L2038">
        <v>6</v>
      </c>
      <c r="M2038" t="b">
        <v>1</v>
      </c>
    </row>
    <row r="2039" spans="1:13" x14ac:dyDescent="0.25">
      <c r="A2039" t="s">
        <v>1281</v>
      </c>
      <c r="B2039" t="s">
        <v>1281</v>
      </c>
      <c r="C2039" t="s">
        <v>1302</v>
      </c>
      <c r="D2039">
        <v>2016</v>
      </c>
      <c r="E2039" t="s">
        <v>119</v>
      </c>
      <c r="F2039">
        <v>160424</v>
      </c>
      <c r="G2039">
        <v>6781.6880000000001</v>
      </c>
      <c r="H2039">
        <v>6781.6880000000001</v>
      </c>
      <c r="I2039">
        <v>0</v>
      </c>
      <c r="J2039">
        <v>0</v>
      </c>
      <c r="K2039">
        <v>1E-3</v>
      </c>
      <c r="L2039">
        <v>6</v>
      </c>
      <c r="M2039" t="b">
        <v>1</v>
      </c>
    </row>
    <row r="2040" spans="1:13" x14ac:dyDescent="0.25">
      <c r="A2040" t="s">
        <v>1281</v>
      </c>
      <c r="B2040" t="s">
        <v>1281</v>
      </c>
      <c r="C2040" t="s">
        <v>1303</v>
      </c>
      <c r="D2040">
        <v>2016</v>
      </c>
      <c r="E2040" t="s">
        <v>39</v>
      </c>
      <c r="F2040">
        <v>160423</v>
      </c>
      <c r="G2040">
        <v>8949</v>
      </c>
      <c r="H2040">
        <v>8949</v>
      </c>
      <c r="I2040">
        <v>0</v>
      </c>
      <c r="J2040">
        <v>0</v>
      </c>
      <c r="K2040">
        <v>1E-3</v>
      </c>
      <c r="L2040">
        <v>6</v>
      </c>
      <c r="M2040" t="b">
        <v>1</v>
      </c>
    </row>
    <row r="2041" spans="1:13" x14ac:dyDescent="0.25">
      <c r="A2041" t="s">
        <v>1281</v>
      </c>
      <c r="B2041" t="s">
        <v>1281</v>
      </c>
      <c r="C2041" t="s">
        <v>1304</v>
      </c>
      <c r="D2041">
        <v>2017</v>
      </c>
      <c r="E2041" t="s">
        <v>39</v>
      </c>
      <c r="F2041">
        <v>160423</v>
      </c>
      <c r="G2041">
        <v>8949</v>
      </c>
      <c r="H2041">
        <v>8949</v>
      </c>
      <c r="I2041">
        <v>0</v>
      </c>
      <c r="J2041">
        <v>0</v>
      </c>
      <c r="K2041">
        <v>1E-3</v>
      </c>
      <c r="L2041">
        <v>6</v>
      </c>
      <c r="M2041" t="b">
        <v>1</v>
      </c>
    </row>
    <row r="2042" spans="1:13" x14ac:dyDescent="0.25">
      <c r="A2042" t="s">
        <v>274</v>
      </c>
      <c r="B2042" t="s">
        <v>1305</v>
      </c>
      <c r="C2042" t="s">
        <v>1306</v>
      </c>
      <c r="D2042">
        <v>2015</v>
      </c>
      <c r="E2042" t="s">
        <v>119</v>
      </c>
      <c r="F2042">
        <v>140433</v>
      </c>
      <c r="G2042">
        <v>8.0009999999999994</v>
      </c>
      <c r="H2042">
        <v>8.0009999999999994</v>
      </c>
      <c r="I2042">
        <v>0</v>
      </c>
      <c r="J2042">
        <v>8</v>
      </c>
      <c r="K2042">
        <v>1E-3</v>
      </c>
      <c r="L2042">
        <v>1</v>
      </c>
      <c r="M2042" t="s">
        <v>35</v>
      </c>
    </row>
    <row r="2043" spans="1:13" x14ac:dyDescent="0.25">
      <c r="A2043" t="s">
        <v>274</v>
      </c>
      <c r="B2043" t="s">
        <v>1307</v>
      </c>
      <c r="C2043" t="s">
        <v>1308</v>
      </c>
      <c r="D2043">
        <v>2015</v>
      </c>
      <c r="E2043" t="s">
        <v>53</v>
      </c>
      <c r="F2043">
        <v>150765</v>
      </c>
      <c r="G2043">
        <v>10</v>
      </c>
      <c r="H2043">
        <v>10</v>
      </c>
      <c r="I2043">
        <v>0</v>
      </c>
      <c r="J2043">
        <v>0</v>
      </c>
      <c r="K2043">
        <v>10</v>
      </c>
      <c r="L2043">
        <v>6</v>
      </c>
      <c r="M2043" t="s">
        <v>20</v>
      </c>
    </row>
    <row r="2044" spans="1:13" x14ac:dyDescent="0.25">
      <c r="A2044" t="s">
        <v>274</v>
      </c>
      <c r="B2044" t="s">
        <v>1305</v>
      </c>
      <c r="C2044" t="s">
        <v>1309</v>
      </c>
      <c r="D2044">
        <v>2015</v>
      </c>
      <c r="E2044" t="s">
        <v>119</v>
      </c>
      <c r="F2044">
        <v>140432</v>
      </c>
      <c r="G2044">
        <v>15.000999999999999</v>
      </c>
      <c r="H2044">
        <v>15.000999999999999</v>
      </c>
      <c r="I2044">
        <v>0</v>
      </c>
      <c r="J2044">
        <v>15</v>
      </c>
      <c r="K2044">
        <v>1E-3</v>
      </c>
      <c r="L2044">
        <v>1</v>
      </c>
      <c r="M2044" t="s">
        <v>35</v>
      </c>
    </row>
    <row r="2045" spans="1:13" x14ac:dyDescent="0.25">
      <c r="A2045" t="s">
        <v>274</v>
      </c>
      <c r="B2045" t="s">
        <v>1310</v>
      </c>
      <c r="C2045" t="s">
        <v>1311</v>
      </c>
      <c r="D2045">
        <v>2016</v>
      </c>
      <c r="E2045" t="s">
        <v>16</v>
      </c>
      <c r="F2045">
        <v>140788</v>
      </c>
      <c r="G2045">
        <v>15.454000000000001</v>
      </c>
      <c r="H2045">
        <v>15.454000000000001</v>
      </c>
      <c r="I2045">
        <v>0</v>
      </c>
      <c r="J2045">
        <v>11.626999999999999</v>
      </c>
      <c r="K2045">
        <v>3.827</v>
      </c>
      <c r="L2045">
        <v>1</v>
      </c>
      <c r="M2045" t="b">
        <v>0</v>
      </c>
    </row>
    <row r="2046" spans="1:13" x14ac:dyDescent="0.25">
      <c r="A2046" t="s">
        <v>274</v>
      </c>
      <c r="B2046" t="s">
        <v>1310</v>
      </c>
      <c r="C2046" t="s">
        <v>1311</v>
      </c>
      <c r="D2046">
        <v>2015</v>
      </c>
      <c r="E2046" t="s">
        <v>16</v>
      </c>
      <c r="F2046">
        <v>140788</v>
      </c>
      <c r="G2046">
        <v>16.254000000000001</v>
      </c>
      <c r="H2046">
        <v>16.254000000000001</v>
      </c>
      <c r="I2046">
        <v>0</v>
      </c>
      <c r="J2046">
        <v>7</v>
      </c>
      <c r="K2046">
        <v>9.2539999999999996</v>
      </c>
      <c r="L2046">
        <v>1</v>
      </c>
      <c r="M2046" t="s">
        <v>35</v>
      </c>
    </row>
    <row r="2047" spans="1:13" x14ac:dyDescent="0.25">
      <c r="A2047" t="s">
        <v>274</v>
      </c>
      <c r="B2047" t="s">
        <v>1312</v>
      </c>
      <c r="C2047" t="s">
        <v>1313</v>
      </c>
      <c r="D2047">
        <v>2017</v>
      </c>
      <c r="E2047" t="s">
        <v>19</v>
      </c>
      <c r="F2047">
        <v>170103</v>
      </c>
      <c r="G2047">
        <v>20</v>
      </c>
      <c r="H2047">
        <v>20</v>
      </c>
      <c r="I2047">
        <v>0</v>
      </c>
      <c r="J2047">
        <v>0</v>
      </c>
      <c r="K2047">
        <v>20</v>
      </c>
      <c r="L2047">
        <v>6</v>
      </c>
      <c r="M2047" t="b">
        <v>1</v>
      </c>
    </row>
    <row r="2048" spans="1:13" x14ac:dyDescent="0.25">
      <c r="A2048" t="s">
        <v>274</v>
      </c>
      <c r="B2048" t="s">
        <v>1307</v>
      </c>
      <c r="C2048" t="s">
        <v>1314</v>
      </c>
      <c r="D2048">
        <v>2016</v>
      </c>
      <c r="E2048" t="s">
        <v>39</v>
      </c>
      <c r="F2048">
        <v>130611</v>
      </c>
      <c r="G2048">
        <v>22.033000000000001</v>
      </c>
      <c r="H2048">
        <v>22.033000000000001</v>
      </c>
      <c r="I2048">
        <v>0</v>
      </c>
      <c r="J2048">
        <v>10.268000000000001</v>
      </c>
      <c r="K2048">
        <v>5.8</v>
      </c>
      <c r="L2048">
        <v>1</v>
      </c>
      <c r="M2048" t="b">
        <v>0</v>
      </c>
    </row>
    <row r="2049" spans="1:13" x14ac:dyDescent="0.25">
      <c r="A2049" t="s">
        <v>274</v>
      </c>
      <c r="B2049" t="s">
        <v>1307</v>
      </c>
      <c r="C2049" t="s">
        <v>1314</v>
      </c>
      <c r="D2049">
        <v>2017</v>
      </c>
      <c r="E2049" t="s">
        <v>39</v>
      </c>
      <c r="F2049">
        <v>130611</v>
      </c>
      <c r="G2049">
        <v>22.033000000000001</v>
      </c>
      <c r="H2049">
        <v>22.033000000000001</v>
      </c>
      <c r="I2049">
        <v>0</v>
      </c>
      <c r="J2049">
        <v>14.084</v>
      </c>
      <c r="K2049">
        <v>5.77</v>
      </c>
      <c r="L2049">
        <v>10</v>
      </c>
      <c r="M2049" t="b">
        <v>0</v>
      </c>
    </row>
    <row r="2050" spans="1:13" x14ac:dyDescent="0.25">
      <c r="A2050" t="s">
        <v>274</v>
      </c>
      <c r="B2050" t="s">
        <v>1310</v>
      </c>
      <c r="C2050" t="s">
        <v>1311</v>
      </c>
      <c r="D2050">
        <v>2017</v>
      </c>
      <c r="E2050" t="s">
        <v>16</v>
      </c>
      <c r="F2050">
        <v>140788</v>
      </c>
      <c r="G2050">
        <v>26</v>
      </c>
      <c r="H2050">
        <v>26</v>
      </c>
      <c r="I2050">
        <v>0</v>
      </c>
      <c r="J2050">
        <v>15.454000000000001</v>
      </c>
      <c r="K2050">
        <v>10.545999999999999</v>
      </c>
      <c r="L2050">
        <v>10</v>
      </c>
      <c r="M2050" t="b">
        <v>0</v>
      </c>
    </row>
    <row r="2051" spans="1:13" x14ac:dyDescent="0.25">
      <c r="A2051" t="s">
        <v>274</v>
      </c>
      <c r="B2051" t="s">
        <v>1307</v>
      </c>
      <c r="C2051" t="s">
        <v>1314</v>
      </c>
      <c r="D2051">
        <v>2015</v>
      </c>
      <c r="E2051" t="s">
        <v>39</v>
      </c>
      <c r="F2051">
        <v>130611</v>
      </c>
      <c r="G2051">
        <v>28</v>
      </c>
      <c r="H2051">
        <v>28</v>
      </c>
      <c r="I2051">
        <v>0</v>
      </c>
      <c r="J2051">
        <v>7</v>
      </c>
      <c r="K2051">
        <v>13.13</v>
      </c>
      <c r="L2051">
        <v>10</v>
      </c>
      <c r="M2051" t="s">
        <v>35</v>
      </c>
    </row>
    <row r="2052" spans="1:13" x14ac:dyDescent="0.25">
      <c r="A2052" t="s">
        <v>274</v>
      </c>
      <c r="B2052" t="s">
        <v>1315</v>
      </c>
      <c r="C2052" t="s">
        <v>1316</v>
      </c>
      <c r="D2052">
        <v>2015</v>
      </c>
      <c r="E2052" t="s">
        <v>19</v>
      </c>
      <c r="F2052">
        <v>141027</v>
      </c>
      <c r="G2052">
        <v>37.880000000000003</v>
      </c>
      <c r="H2052">
        <v>37.880000000000003</v>
      </c>
      <c r="I2052">
        <v>0</v>
      </c>
      <c r="J2052">
        <v>9</v>
      </c>
      <c r="K2052">
        <v>28.88</v>
      </c>
      <c r="L2052">
        <v>1</v>
      </c>
      <c r="M2052" t="s">
        <v>35</v>
      </c>
    </row>
    <row r="2053" spans="1:13" x14ac:dyDescent="0.25">
      <c r="A2053" t="s">
        <v>274</v>
      </c>
      <c r="B2053" t="s">
        <v>1307</v>
      </c>
      <c r="C2053" t="s">
        <v>1317</v>
      </c>
      <c r="D2053">
        <v>2015</v>
      </c>
      <c r="E2053" t="s">
        <v>19</v>
      </c>
      <c r="F2053">
        <v>150572</v>
      </c>
      <c r="G2053">
        <v>50</v>
      </c>
      <c r="H2053">
        <v>50</v>
      </c>
      <c r="I2053">
        <v>0</v>
      </c>
      <c r="J2053">
        <v>0</v>
      </c>
      <c r="K2053">
        <v>50</v>
      </c>
      <c r="L2053">
        <v>6</v>
      </c>
      <c r="M2053" t="s">
        <v>20</v>
      </c>
    </row>
    <row r="2054" spans="1:13" x14ac:dyDescent="0.25">
      <c r="A2054" t="s">
        <v>274</v>
      </c>
      <c r="B2054" t="s">
        <v>1310</v>
      </c>
      <c r="C2054" t="s">
        <v>1318</v>
      </c>
      <c r="D2054">
        <v>2016</v>
      </c>
      <c r="E2054" t="s">
        <v>19</v>
      </c>
      <c r="F2054">
        <v>160113</v>
      </c>
      <c r="G2054">
        <v>50</v>
      </c>
      <c r="H2054">
        <v>50</v>
      </c>
      <c r="I2054">
        <v>0</v>
      </c>
      <c r="J2054">
        <v>0</v>
      </c>
      <c r="K2054">
        <v>9.9990000000000006</v>
      </c>
      <c r="L2054">
        <v>6</v>
      </c>
      <c r="M2054" t="b">
        <v>1</v>
      </c>
    </row>
    <row r="2055" spans="1:13" x14ac:dyDescent="0.25">
      <c r="A2055" t="s">
        <v>274</v>
      </c>
      <c r="B2055" t="s">
        <v>1315</v>
      </c>
      <c r="C2055" t="s">
        <v>1319</v>
      </c>
      <c r="D2055">
        <v>2015</v>
      </c>
      <c r="E2055" t="s">
        <v>19</v>
      </c>
      <c r="F2055">
        <v>150573</v>
      </c>
      <c r="G2055">
        <v>57.890999999999998</v>
      </c>
      <c r="H2055">
        <v>57.890999999999998</v>
      </c>
      <c r="I2055">
        <v>0</v>
      </c>
      <c r="J2055">
        <v>0</v>
      </c>
      <c r="K2055">
        <v>57.890999999999998</v>
      </c>
      <c r="L2055">
        <v>1</v>
      </c>
      <c r="M2055" t="s">
        <v>35</v>
      </c>
    </row>
    <row r="2056" spans="1:13" x14ac:dyDescent="0.25">
      <c r="A2056" t="s">
        <v>274</v>
      </c>
      <c r="B2056" t="s">
        <v>1315</v>
      </c>
      <c r="C2056" t="s">
        <v>1319</v>
      </c>
      <c r="D2056">
        <v>2016</v>
      </c>
      <c r="E2056" t="s">
        <v>19</v>
      </c>
      <c r="F2056">
        <v>150573</v>
      </c>
      <c r="G2056">
        <v>57.890999999999998</v>
      </c>
      <c r="H2056">
        <v>57.890999999999998</v>
      </c>
      <c r="I2056">
        <v>0</v>
      </c>
      <c r="J2056">
        <v>28.945</v>
      </c>
      <c r="K2056">
        <v>28.946000000000002</v>
      </c>
      <c r="L2056">
        <v>1</v>
      </c>
      <c r="M2056" t="b">
        <v>0</v>
      </c>
    </row>
    <row r="2057" spans="1:13" x14ac:dyDescent="0.25">
      <c r="A2057" t="s">
        <v>274</v>
      </c>
      <c r="B2057" t="s">
        <v>1315</v>
      </c>
      <c r="C2057" t="s">
        <v>1319</v>
      </c>
      <c r="D2057">
        <v>2017</v>
      </c>
      <c r="E2057" t="s">
        <v>19</v>
      </c>
      <c r="F2057">
        <v>150573</v>
      </c>
      <c r="G2057">
        <v>57.890999999999998</v>
      </c>
      <c r="H2057">
        <v>57.890999999999998</v>
      </c>
      <c r="I2057">
        <v>0</v>
      </c>
      <c r="J2057">
        <v>46.445</v>
      </c>
      <c r="K2057">
        <v>11.446</v>
      </c>
      <c r="L2057">
        <v>1</v>
      </c>
      <c r="M2057" t="b">
        <v>0</v>
      </c>
    </row>
    <row r="2058" spans="1:13" x14ac:dyDescent="0.25">
      <c r="A2058" t="s">
        <v>274</v>
      </c>
      <c r="B2058" t="s">
        <v>1315</v>
      </c>
      <c r="C2058" t="s">
        <v>1320</v>
      </c>
      <c r="D2058">
        <v>2015</v>
      </c>
      <c r="E2058" t="s">
        <v>241</v>
      </c>
      <c r="F2058">
        <v>120254</v>
      </c>
      <c r="G2058">
        <v>58.07</v>
      </c>
      <c r="H2058">
        <v>58.07</v>
      </c>
      <c r="I2058">
        <v>0</v>
      </c>
      <c r="J2058">
        <v>38.604999999999997</v>
      </c>
      <c r="K2058">
        <v>19.465</v>
      </c>
      <c r="L2058">
        <v>1</v>
      </c>
      <c r="M2058" t="s">
        <v>35</v>
      </c>
    </row>
    <row r="2059" spans="1:13" x14ac:dyDescent="0.25">
      <c r="A2059" t="s">
        <v>274</v>
      </c>
      <c r="B2059" t="s">
        <v>1315</v>
      </c>
      <c r="C2059" t="s">
        <v>1321</v>
      </c>
      <c r="D2059">
        <v>2015</v>
      </c>
      <c r="E2059" t="s">
        <v>121</v>
      </c>
      <c r="F2059">
        <v>110497</v>
      </c>
      <c r="G2059">
        <v>74.14</v>
      </c>
      <c r="H2059">
        <v>74.14</v>
      </c>
      <c r="I2059">
        <v>0</v>
      </c>
      <c r="J2059">
        <v>2</v>
      </c>
      <c r="K2059">
        <v>72.14</v>
      </c>
      <c r="L2059">
        <v>1</v>
      </c>
      <c r="M2059" t="s">
        <v>35</v>
      </c>
    </row>
    <row r="2060" spans="1:13" x14ac:dyDescent="0.25">
      <c r="A2060" t="s">
        <v>274</v>
      </c>
      <c r="B2060" t="s">
        <v>1310</v>
      </c>
      <c r="C2060" t="s">
        <v>1322</v>
      </c>
      <c r="D2060">
        <v>2015</v>
      </c>
      <c r="E2060" t="s">
        <v>19</v>
      </c>
      <c r="F2060">
        <v>90257</v>
      </c>
      <c r="G2060">
        <v>83.036000000000001</v>
      </c>
      <c r="H2060">
        <v>83.036000000000001</v>
      </c>
      <c r="I2060">
        <v>0</v>
      </c>
      <c r="J2060">
        <v>67.088999999999999</v>
      </c>
      <c r="K2060">
        <v>15.946999999999999</v>
      </c>
      <c r="L2060">
        <v>1</v>
      </c>
      <c r="M2060" t="s">
        <v>35</v>
      </c>
    </row>
    <row r="2061" spans="1:13" x14ac:dyDescent="0.25">
      <c r="A2061" t="s">
        <v>274</v>
      </c>
      <c r="B2061" t="s">
        <v>1310</v>
      </c>
      <c r="C2061" t="s">
        <v>1323</v>
      </c>
      <c r="D2061">
        <v>2015</v>
      </c>
      <c r="E2061" t="s">
        <v>19</v>
      </c>
      <c r="F2061">
        <v>120677</v>
      </c>
      <c r="G2061">
        <v>100</v>
      </c>
      <c r="H2061">
        <v>100</v>
      </c>
      <c r="I2061">
        <v>0</v>
      </c>
      <c r="J2061">
        <v>77</v>
      </c>
      <c r="K2061">
        <v>1E-3</v>
      </c>
      <c r="L2061">
        <v>10</v>
      </c>
      <c r="M2061" t="s">
        <v>35</v>
      </c>
    </row>
    <row r="2062" spans="1:13" x14ac:dyDescent="0.25">
      <c r="A2062" t="s">
        <v>274</v>
      </c>
      <c r="B2062" t="s">
        <v>1307</v>
      </c>
      <c r="C2062" t="s">
        <v>1324</v>
      </c>
      <c r="D2062">
        <v>2016</v>
      </c>
      <c r="E2062" t="s">
        <v>19</v>
      </c>
      <c r="F2062">
        <v>160503</v>
      </c>
      <c r="G2062">
        <v>100</v>
      </c>
      <c r="H2062">
        <v>100</v>
      </c>
      <c r="I2062">
        <v>0</v>
      </c>
      <c r="J2062">
        <v>0</v>
      </c>
      <c r="K2062">
        <v>5</v>
      </c>
      <c r="L2062">
        <v>6</v>
      </c>
      <c r="M2062" t="b">
        <v>1</v>
      </c>
    </row>
    <row r="2063" spans="1:13" x14ac:dyDescent="0.25">
      <c r="A2063" t="s">
        <v>274</v>
      </c>
      <c r="B2063" t="s">
        <v>1310</v>
      </c>
      <c r="C2063" t="s">
        <v>1323</v>
      </c>
      <c r="D2063">
        <v>2016</v>
      </c>
      <c r="E2063" t="s">
        <v>19</v>
      </c>
      <c r="F2063">
        <v>120677</v>
      </c>
      <c r="G2063">
        <v>100</v>
      </c>
      <c r="H2063">
        <v>100</v>
      </c>
      <c r="I2063">
        <v>0</v>
      </c>
      <c r="J2063">
        <v>77</v>
      </c>
      <c r="K2063">
        <v>23</v>
      </c>
      <c r="L2063">
        <v>10</v>
      </c>
      <c r="M2063" t="b">
        <v>0</v>
      </c>
    </row>
    <row r="2064" spans="1:13" x14ac:dyDescent="0.25">
      <c r="A2064" t="s">
        <v>274</v>
      </c>
      <c r="B2064" t="s">
        <v>1310</v>
      </c>
      <c r="C2064" t="s">
        <v>1325</v>
      </c>
      <c r="D2064">
        <v>2016</v>
      </c>
      <c r="E2064" t="s">
        <v>19</v>
      </c>
      <c r="F2064">
        <v>160514</v>
      </c>
      <c r="G2064">
        <v>100</v>
      </c>
      <c r="H2064">
        <v>100</v>
      </c>
      <c r="I2064">
        <v>0</v>
      </c>
      <c r="J2064">
        <v>0</v>
      </c>
      <c r="K2064">
        <v>5</v>
      </c>
      <c r="L2064">
        <v>6</v>
      </c>
      <c r="M2064" t="b">
        <v>1</v>
      </c>
    </row>
    <row r="2065" spans="1:13" x14ac:dyDescent="0.25">
      <c r="A2065" t="s">
        <v>274</v>
      </c>
      <c r="B2065" t="s">
        <v>1307</v>
      </c>
      <c r="C2065" t="s">
        <v>1324</v>
      </c>
      <c r="D2065">
        <v>2017</v>
      </c>
      <c r="E2065" t="s">
        <v>19</v>
      </c>
      <c r="F2065">
        <v>160503</v>
      </c>
      <c r="G2065">
        <v>100</v>
      </c>
      <c r="H2065">
        <v>100</v>
      </c>
      <c r="I2065">
        <v>0</v>
      </c>
      <c r="J2065">
        <v>0</v>
      </c>
      <c r="K2065">
        <v>1E-3</v>
      </c>
      <c r="L2065">
        <v>6</v>
      </c>
      <c r="M2065" t="b">
        <v>1</v>
      </c>
    </row>
    <row r="2066" spans="1:13" x14ac:dyDescent="0.25">
      <c r="A2066" t="s">
        <v>274</v>
      </c>
      <c r="B2066" t="s">
        <v>1310</v>
      </c>
      <c r="C2066" t="s">
        <v>1318</v>
      </c>
      <c r="D2066">
        <v>2017</v>
      </c>
      <c r="E2066" t="s">
        <v>19</v>
      </c>
      <c r="F2066">
        <v>160113</v>
      </c>
      <c r="G2066">
        <v>100</v>
      </c>
      <c r="H2066">
        <v>100</v>
      </c>
      <c r="I2066">
        <v>0</v>
      </c>
      <c r="J2066">
        <v>10</v>
      </c>
      <c r="K2066">
        <v>10</v>
      </c>
      <c r="L2066">
        <v>10</v>
      </c>
      <c r="M2066" t="b">
        <v>0</v>
      </c>
    </row>
    <row r="2067" spans="1:13" x14ac:dyDescent="0.25">
      <c r="A2067" t="s">
        <v>274</v>
      </c>
      <c r="B2067" t="s">
        <v>1315</v>
      </c>
      <c r="C2067" t="s">
        <v>1326</v>
      </c>
      <c r="D2067">
        <v>2015</v>
      </c>
      <c r="E2067" t="s">
        <v>66</v>
      </c>
      <c r="F2067">
        <v>50317</v>
      </c>
      <c r="G2067">
        <v>100.221</v>
      </c>
      <c r="H2067">
        <v>100.221</v>
      </c>
      <c r="I2067">
        <v>0</v>
      </c>
      <c r="J2067">
        <v>85.221000000000004</v>
      </c>
      <c r="K2067">
        <v>15</v>
      </c>
      <c r="L2067">
        <v>1</v>
      </c>
      <c r="M2067" t="s">
        <v>35</v>
      </c>
    </row>
    <row r="2068" spans="1:13" x14ac:dyDescent="0.25">
      <c r="A2068" t="s">
        <v>274</v>
      </c>
      <c r="B2068" t="s">
        <v>1305</v>
      </c>
      <c r="C2068" t="s">
        <v>1327</v>
      </c>
      <c r="D2068">
        <v>2015</v>
      </c>
      <c r="E2068" t="s">
        <v>19</v>
      </c>
      <c r="F2068">
        <v>140857</v>
      </c>
      <c r="G2068">
        <v>105</v>
      </c>
      <c r="H2068">
        <v>105</v>
      </c>
      <c r="I2068">
        <v>0</v>
      </c>
      <c r="J2068">
        <v>5</v>
      </c>
      <c r="K2068">
        <v>100</v>
      </c>
      <c r="L2068">
        <v>6</v>
      </c>
      <c r="M2068" t="s">
        <v>35</v>
      </c>
    </row>
    <row r="2069" spans="1:13" x14ac:dyDescent="0.25">
      <c r="A2069" t="s">
        <v>274</v>
      </c>
      <c r="B2069" t="s">
        <v>1310</v>
      </c>
      <c r="C2069" t="s">
        <v>1328</v>
      </c>
      <c r="D2069">
        <v>2016</v>
      </c>
      <c r="E2069" t="s">
        <v>241</v>
      </c>
      <c r="F2069">
        <v>150370</v>
      </c>
      <c r="G2069">
        <v>105.61499999999999</v>
      </c>
      <c r="H2069">
        <v>105.61499999999999</v>
      </c>
      <c r="I2069">
        <v>0</v>
      </c>
      <c r="J2069">
        <v>105.614</v>
      </c>
      <c r="K2069">
        <v>1E-3</v>
      </c>
      <c r="L2069">
        <v>10</v>
      </c>
      <c r="M2069" t="b">
        <v>0</v>
      </c>
    </row>
    <row r="2070" spans="1:13" x14ac:dyDescent="0.25">
      <c r="A2070" t="s">
        <v>274</v>
      </c>
      <c r="B2070" t="s">
        <v>1310</v>
      </c>
      <c r="C2070" t="s">
        <v>1323</v>
      </c>
      <c r="D2070">
        <v>2017</v>
      </c>
      <c r="E2070" t="s">
        <v>19</v>
      </c>
      <c r="F2070">
        <v>120677</v>
      </c>
      <c r="G2070">
        <v>130</v>
      </c>
      <c r="H2070">
        <v>130</v>
      </c>
      <c r="I2070">
        <v>0</v>
      </c>
      <c r="J2070">
        <v>77</v>
      </c>
      <c r="K2070">
        <v>53</v>
      </c>
      <c r="L2070">
        <v>10</v>
      </c>
      <c r="M2070" t="b">
        <v>0</v>
      </c>
    </row>
    <row r="2071" spans="1:13" x14ac:dyDescent="0.25">
      <c r="A2071" t="s">
        <v>274</v>
      </c>
      <c r="B2071" t="s">
        <v>1310</v>
      </c>
      <c r="C2071" t="s">
        <v>1329</v>
      </c>
      <c r="D2071">
        <v>2016</v>
      </c>
      <c r="E2071" t="s">
        <v>19</v>
      </c>
      <c r="F2071">
        <v>140279</v>
      </c>
      <c r="G2071">
        <v>131.322</v>
      </c>
      <c r="H2071">
        <v>131.322</v>
      </c>
      <c r="I2071">
        <v>0</v>
      </c>
      <c r="J2071">
        <v>68</v>
      </c>
      <c r="K2071">
        <v>63.322000000000003</v>
      </c>
      <c r="L2071">
        <v>1</v>
      </c>
      <c r="M2071" t="b">
        <v>0</v>
      </c>
    </row>
    <row r="2072" spans="1:13" x14ac:dyDescent="0.25">
      <c r="A2072" t="s">
        <v>274</v>
      </c>
      <c r="B2072" t="s">
        <v>1310</v>
      </c>
      <c r="C2072" t="s">
        <v>1330</v>
      </c>
      <c r="D2072">
        <v>2016</v>
      </c>
      <c r="E2072" t="s">
        <v>66</v>
      </c>
      <c r="F2072">
        <v>120815</v>
      </c>
      <c r="G2072">
        <v>145.54499999999999</v>
      </c>
      <c r="H2072">
        <v>145.54499999999999</v>
      </c>
      <c r="I2072">
        <v>0</v>
      </c>
      <c r="J2072">
        <v>51.286000000000001</v>
      </c>
      <c r="K2072">
        <v>39.24</v>
      </c>
      <c r="L2072">
        <v>1</v>
      </c>
      <c r="M2072" t="b">
        <v>0</v>
      </c>
    </row>
    <row r="2073" spans="1:13" x14ac:dyDescent="0.25">
      <c r="A2073" t="s">
        <v>274</v>
      </c>
      <c r="B2073" t="s">
        <v>1315</v>
      </c>
      <c r="C2073" t="s">
        <v>1331</v>
      </c>
      <c r="D2073">
        <v>2015</v>
      </c>
      <c r="E2073" t="s">
        <v>265</v>
      </c>
      <c r="F2073">
        <v>50319</v>
      </c>
      <c r="G2073">
        <v>146.87700000000001</v>
      </c>
      <c r="H2073">
        <v>146.87700000000001</v>
      </c>
      <c r="I2073">
        <v>0</v>
      </c>
      <c r="J2073">
        <v>134.732</v>
      </c>
      <c r="K2073">
        <v>12.145</v>
      </c>
      <c r="L2073">
        <v>1</v>
      </c>
      <c r="M2073" t="s">
        <v>35</v>
      </c>
    </row>
    <row r="2074" spans="1:13" x14ac:dyDescent="0.25">
      <c r="A2074" t="s">
        <v>274</v>
      </c>
      <c r="B2074" t="s">
        <v>1310</v>
      </c>
      <c r="C2074" t="s">
        <v>1330</v>
      </c>
      <c r="D2074">
        <v>2015</v>
      </c>
      <c r="E2074" t="s">
        <v>66</v>
      </c>
      <c r="F2074">
        <v>120815</v>
      </c>
      <c r="G2074">
        <v>150</v>
      </c>
      <c r="H2074">
        <v>150</v>
      </c>
      <c r="I2074">
        <v>0</v>
      </c>
      <c r="J2074">
        <v>2.4</v>
      </c>
      <c r="K2074">
        <v>60</v>
      </c>
      <c r="L2074">
        <v>6</v>
      </c>
      <c r="M2074" t="s">
        <v>35</v>
      </c>
    </row>
    <row r="2075" spans="1:13" x14ac:dyDescent="0.25">
      <c r="A2075" t="s">
        <v>274</v>
      </c>
      <c r="B2075" t="s">
        <v>1310</v>
      </c>
      <c r="C2075" t="s">
        <v>1329</v>
      </c>
      <c r="D2075">
        <v>2015</v>
      </c>
      <c r="E2075" t="s">
        <v>19</v>
      </c>
      <c r="F2075">
        <v>140279</v>
      </c>
      <c r="G2075">
        <v>150</v>
      </c>
      <c r="H2075">
        <v>150</v>
      </c>
      <c r="I2075">
        <v>0</v>
      </c>
      <c r="J2075">
        <v>4</v>
      </c>
      <c r="K2075">
        <v>70</v>
      </c>
      <c r="L2075">
        <v>6</v>
      </c>
      <c r="M2075" t="s">
        <v>35</v>
      </c>
    </row>
    <row r="2076" spans="1:13" x14ac:dyDescent="0.25">
      <c r="A2076" t="s">
        <v>274</v>
      </c>
      <c r="B2076" t="s">
        <v>1332</v>
      </c>
      <c r="C2076" t="s">
        <v>1333</v>
      </c>
      <c r="D2076">
        <v>2016</v>
      </c>
      <c r="E2076" t="s">
        <v>43</v>
      </c>
      <c r="F2076">
        <v>160123</v>
      </c>
      <c r="G2076">
        <v>156.43100000000001</v>
      </c>
      <c r="H2076">
        <v>156.43100000000001</v>
      </c>
      <c r="I2076">
        <v>0</v>
      </c>
      <c r="J2076">
        <v>156.43</v>
      </c>
      <c r="K2076">
        <v>1E-3</v>
      </c>
      <c r="L2076">
        <v>1</v>
      </c>
      <c r="M2076" t="b">
        <v>0</v>
      </c>
    </row>
    <row r="2077" spans="1:13" x14ac:dyDescent="0.25">
      <c r="A2077" t="s">
        <v>274</v>
      </c>
      <c r="B2077" t="s">
        <v>1334</v>
      </c>
      <c r="C2077" t="s">
        <v>1333</v>
      </c>
      <c r="D2077">
        <v>2017</v>
      </c>
      <c r="E2077" t="s">
        <v>43</v>
      </c>
      <c r="F2077">
        <v>160123</v>
      </c>
      <c r="G2077">
        <v>156.43100000000001</v>
      </c>
      <c r="H2077">
        <v>156.43100000000001</v>
      </c>
      <c r="I2077">
        <v>0</v>
      </c>
      <c r="J2077">
        <v>156.43</v>
      </c>
      <c r="K2077">
        <v>1E-3</v>
      </c>
      <c r="L2077">
        <v>10</v>
      </c>
      <c r="M2077" t="b">
        <v>0</v>
      </c>
    </row>
    <row r="2078" spans="1:13" x14ac:dyDescent="0.25">
      <c r="A2078" t="s">
        <v>274</v>
      </c>
      <c r="B2078" t="s">
        <v>1310</v>
      </c>
      <c r="C2078" t="s">
        <v>1335</v>
      </c>
      <c r="D2078">
        <v>2016</v>
      </c>
      <c r="E2078" t="s">
        <v>16</v>
      </c>
      <c r="F2078">
        <v>120110</v>
      </c>
      <c r="G2078">
        <v>197.23</v>
      </c>
      <c r="H2078">
        <v>197.23</v>
      </c>
      <c r="I2078">
        <v>0</v>
      </c>
      <c r="J2078">
        <v>197.22900000000001</v>
      </c>
      <c r="K2078">
        <v>1E-3</v>
      </c>
      <c r="L2078">
        <v>10</v>
      </c>
      <c r="M2078" t="b">
        <v>0</v>
      </c>
    </row>
    <row r="2079" spans="1:13" x14ac:dyDescent="0.25">
      <c r="A2079" t="s">
        <v>274</v>
      </c>
      <c r="B2079" t="s">
        <v>1307</v>
      </c>
      <c r="C2079" t="s">
        <v>1336</v>
      </c>
      <c r="D2079">
        <v>2015</v>
      </c>
      <c r="E2079" t="s">
        <v>19</v>
      </c>
      <c r="F2079">
        <v>150666</v>
      </c>
      <c r="G2079">
        <v>200</v>
      </c>
      <c r="H2079">
        <v>200</v>
      </c>
      <c r="I2079">
        <v>0</v>
      </c>
      <c r="J2079">
        <v>0</v>
      </c>
      <c r="K2079">
        <v>50</v>
      </c>
      <c r="L2079">
        <v>6</v>
      </c>
      <c r="M2079" t="s">
        <v>20</v>
      </c>
    </row>
    <row r="2080" spans="1:13" x14ac:dyDescent="0.25">
      <c r="A2080" t="s">
        <v>274</v>
      </c>
      <c r="B2080" t="s">
        <v>1305</v>
      </c>
      <c r="C2080" t="s">
        <v>1337</v>
      </c>
      <c r="D2080">
        <v>2015</v>
      </c>
      <c r="E2080" t="s">
        <v>204</v>
      </c>
      <c r="F2080">
        <v>140451</v>
      </c>
      <c r="G2080">
        <v>200</v>
      </c>
      <c r="H2080">
        <v>200</v>
      </c>
      <c r="I2080">
        <v>0</v>
      </c>
      <c r="J2080">
        <v>0</v>
      </c>
      <c r="K2080">
        <v>100</v>
      </c>
      <c r="L2080">
        <v>6</v>
      </c>
      <c r="M2080" t="s">
        <v>20</v>
      </c>
    </row>
    <row r="2081" spans="1:13" x14ac:dyDescent="0.25">
      <c r="A2081" t="s">
        <v>274</v>
      </c>
      <c r="B2081" t="s">
        <v>1310</v>
      </c>
      <c r="C2081" t="s">
        <v>1335</v>
      </c>
      <c r="D2081">
        <v>2015</v>
      </c>
      <c r="E2081" t="s">
        <v>16</v>
      </c>
      <c r="F2081">
        <v>120110</v>
      </c>
      <c r="G2081">
        <v>200</v>
      </c>
      <c r="H2081">
        <v>200</v>
      </c>
      <c r="I2081">
        <v>0</v>
      </c>
      <c r="J2081">
        <v>4</v>
      </c>
      <c r="K2081">
        <v>60</v>
      </c>
      <c r="L2081">
        <v>6</v>
      </c>
      <c r="M2081" t="s">
        <v>35</v>
      </c>
    </row>
    <row r="2082" spans="1:13" x14ac:dyDescent="0.25">
      <c r="A2082" t="s">
        <v>274</v>
      </c>
      <c r="B2082" t="s">
        <v>1315</v>
      </c>
      <c r="C2082" t="s">
        <v>1338</v>
      </c>
      <c r="D2082">
        <v>2015</v>
      </c>
      <c r="E2082" t="s">
        <v>19</v>
      </c>
      <c r="F2082">
        <v>120812</v>
      </c>
      <c r="G2082">
        <v>251.55500000000001</v>
      </c>
      <c r="H2082">
        <v>46.35</v>
      </c>
      <c r="I2082">
        <v>22.645</v>
      </c>
      <c r="J2082">
        <v>3</v>
      </c>
      <c r="K2082">
        <v>43.35</v>
      </c>
      <c r="L2082">
        <v>1</v>
      </c>
      <c r="M2082" t="s">
        <v>35</v>
      </c>
    </row>
    <row r="2083" spans="1:13" x14ac:dyDescent="0.25">
      <c r="A2083" t="s">
        <v>274</v>
      </c>
      <c r="B2083" t="s">
        <v>1310</v>
      </c>
      <c r="C2083" t="s">
        <v>1329</v>
      </c>
      <c r="D2083">
        <v>2017</v>
      </c>
      <c r="E2083" t="s">
        <v>19</v>
      </c>
      <c r="F2083">
        <v>140279</v>
      </c>
      <c r="G2083">
        <v>291.322</v>
      </c>
      <c r="H2083">
        <v>291.322</v>
      </c>
      <c r="I2083">
        <v>0</v>
      </c>
      <c r="J2083">
        <v>131.322</v>
      </c>
      <c r="K2083">
        <v>70</v>
      </c>
      <c r="L2083">
        <v>10</v>
      </c>
      <c r="M2083" t="b">
        <v>0</v>
      </c>
    </row>
    <row r="2084" spans="1:13" x14ac:dyDescent="0.25">
      <c r="A2084" t="s">
        <v>274</v>
      </c>
      <c r="B2084" t="s">
        <v>1305</v>
      </c>
      <c r="C2084" t="s">
        <v>1339</v>
      </c>
      <c r="D2084">
        <v>2015</v>
      </c>
      <c r="E2084" t="s">
        <v>53</v>
      </c>
      <c r="F2084">
        <v>150356</v>
      </c>
      <c r="G2084">
        <v>300</v>
      </c>
      <c r="H2084">
        <v>300</v>
      </c>
      <c r="I2084">
        <v>0</v>
      </c>
      <c r="J2084">
        <v>10</v>
      </c>
      <c r="K2084">
        <v>100</v>
      </c>
      <c r="L2084">
        <v>6</v>
      </c>
      <c r="M2084" t="s">
        <v>35</v>
      </c>
    </row>
    <row r="2085" spans="1:13" x14ac:dyDescent="0.25">
      <c r="A2085" t="s">
        <v>274</v>
      </c>
      <c r="B2085" t="s">
        <v>1310</v>
      </c>
      <c r="C2085" t="s">
        <v>1340</v>
      </c>
      <c r="D2085">
        <v>2015</v>
      </c>
      <c r="E2085" t="s">
        <v>241</v>
      </c>
      <c r="F2085">
        <v>150370</v>
      </c>
      <c r="G2085">
        <v>300</v>
      </c>
      <c r="H2085">
        <v>300</v>
      </c>
      <c r="I2085">
        <v>0</v>
      </c>
      <c r="J2085">
        <v>0</v>
      </c>
      <c r="K2085">
        <v>100</v>
      </c>
      <c r="L2085">
        <v>6</v>
      </c>
      <c r="M2085" t="s">
        <v>20</v>
      </c>
    </row>
    <row r="2086" spans="1:13" x14ac:dyDescent="0.25">
      <c r="A2086" t="s">
        <v>274</v>
      </c>
      <c r="B2086" t="s">
        <v>1310</v>
      </c>
      <c r="C2086" t="s">
        <v>1341</v>
      </c>
      <c r="D2086">
        <v>2016</v>
      </c>
      <c r="E2086" t="s">
        <v>39</v>
      </c>
      <c r="F2086">
        <v>160116</v>
      </c>
      <c r="G2086">
        <v>300</v>
      </c>
      <c r="H2086">
        <v>300</v>
      </c>
      <c r="I2086">
        <v>0</v>
      </c>
      <c r="J2086">
        <v>0</v>
      </c>
      <c r="K2086">
        <v>10</v>
      </c>
      <c r="L2086">
        <v>6</v>
      </c>
      <c r="M2086" t="b">
        <v>1</v>
      </c>
    </row>
    <row r="2087" spans="1:13" x14ac:dyDescent="0.25">
      <c r="A2087" t="s">
        <v>274</v>
      </c>
      <c r="B2087" t="s">
        <v>1315</v>
      </c>
      <c r="C2087" t="s">
        <v>1342</v>
      </c>
      <c r="D2087">
        <v>2015</v>
      </c>
      <c r="E2087" t="s">
        <v>19</v>
      </c>
      <c r="F2087">
        <v>110489</v>
      </c>
      <c r="G2087">
        <v>312.5</v>
      </c>
      <c r="H2087">
        <v>312.5</v>
      </c>
      <c r="I2087">
        <v>0</v>
      </c>
      <c r="J2087">
        <v>19.172000000000001</v>
      </c>
      <c r="K2087">
        <v>293.32799999999997</v>
      </c>
      <c r="L2087">
        <v>1</v>
      </c>
      <c r="M2087" t="s">
        <v>35</v>
      </c>
    </row>
    <row r="2088" spans="1:13" x14ac:dyDescent="0.25">
      <c r="A2088" t="s">
        <v>274</v>
      </c>
      <c r="B2088" t="s">
        <v>1315</v>
      </c>
      <c r="C2088" t="s">
        <v>1343</v>
      </c>
      <c r="D2088">
        <v>2017</v>
      </c>
      <c r="E2088" t="s">
        <v>19</v>
      </c>
      <c r="F2088">
        <v>170425</v>
      </c>
      <c r="G2088">
        <v>314.34100000000001</v>
      </c>
      <c r="H2088">
        <v>1E-3</v>
      </c>
      <c r="I2088">
        <v>209.56</v>
      </c>
      <c r="J2088">
        <v>0</v>
      </c>
      <c r="K2088">
        <v>1E-3</v>
      </c>
      <c r="L2088">
        <v>6</v>
      </c>
      <c r="M2088" t="b">
        <v>1</v>
      </c>
    </row>
    <row r="2089" spans="1:13" x14ac:dyDescent="0.25">
      <c r="A2089" t="s">
        <v>274</v>
      </c>
      <c r="B2089" t="s">
        <v>1315</v>
      </c>
      <c r="C2089" t="s">
        <v>1342</v>
      </c>
      <c r="D2089">
        <v>2016</v>
      </c>
      <c r="E2089" t="s">
        <v>19</v>
      </c>
      <c r="F2089">
        <v>110489</v>
      </c>
      <c r="G2089">
        <v>363.78</v>
      </c>
      <c r="H2089">
        <v>363.78</v>
      </c>
      <c r="I2089">
        <v>0</v>
      </c>
      <c r="J2089">
        <v>19.2</v>
      </c>
      <c r="K2089">
        <v>208.108</v>
      </c>
      <c r="L2089">
        <v>1</v>
      </c>
      <c r="M2089" t="b">
        <v>0</v>
      </c>
    </row>
    <row r="2090" spans="1:13" x14ac:dyDescent="0.25">
      <c r="A2090" t="s">
        <v>274</v>
      </c>
      <c r="B2090" t="s">
        <v>1315</v>
      </c>
      <c r="C2090" t="s">
        <v>1342</v>
      </c>
      <c r="D2090">
        <v>2017</v>
      </c>
      <c r="E2090" t="s">
        <v>19</v>
      </c>
      <c r="F2090">
        <v>110489</v>
      </c>
      <c r="G2090">
        <v>363.78</v>
      </c>
      <c r="H2090">
        <v>363.78</v>
      </c>
      <c r="I2090">
        <v>0</v>
      </c>
      <c r="J2090">
        <v>19.2</v>
      </c>
      <c r="K2090">
        <v>158.928</v>
      </c>
      <c r="L2090">
        <v>1</v>
      </c>
      <c r="M2090" t="b">
        <v>0</v>
      </c>
    </row>
    <row r="2091" spans="1:13" x14ac:dyDescent="0.25">
      <c r="A2091" t="s">
        <v>274</v>
      </c>
      <c r="B2091" t="s">
        <v>1305</v>
      </c>
      <c r="C2091" t="s">
        <v>1344</v>
      </c>
      <c r="D2091">
        <v>2015</v>
      </c>
      <c r="E2091" t="s">
        <v>204</v>
      </c>
      <c r="F2091">
        <v>110484</v>
      </c>
      <c r="G2091">
        <v>400</v>
      </c>
      <c r="H2091">
        <v>400</v>
      </c>
      <c r="I2091">
        <v>0</v>
      </c>
      <c r="J2091">
        <v>236.27500000000001</v>
      </c>
      <c r="K2091">
        <v>150</v>
      </c>
      <c r="L2091">
        <v>1</v>
      </c>
      <c r="M2091" t="s">
        <v>35</v>
      </c>
    </row>
    <row r="2092" spans="1:13" x14ac:dyDescent="0.25">
      <c r="A2092" t="s">
        <v>274</v>
      </c>
      <c r="B2092" t="s">
        <v>1310</v>
      </c>
      <c r="C2092" t="s">
        <v>1328</v>
      </c>
      <c r="D2092">
        <v>2017</v>
      </c>
      <c r="E2092" t="s">
        <v>241</v>
      </c>
      <c r="F2092">
        <v>150370</v>
      </c>
      <c r="G2092">
        <v>400</v>
      </c>
      <c r="H2092">
        <v>400</v>
      </c>
      <c r="I2092">
        <v>0</v>
      </c>
      <c r="J2092">
        <v>105.614</v>
      </c>
      <c r="K2092">
        <v>1E-3</v>
      </c>
      <c r="L2092">
        <v>10</v>
      </c>
      <c r="M2092" t="b">
        <v>0</v>
      </c>
    </row>
    <row r="2093" spans="1:13" x14ac:dyDescent="0.25">
      <c r="A2093" t="s">
        <v>274</v>
      </c>
      <c r="B2093" t="s">
        <v>1345</v>
      </c>
      <c r="C2093" t="s">
        <v>1346</v>
      </c>
      <c r="D2093">
        <v>2015</v>
      </c>
      <c r="E2093" t="s">
        <v>39</v>
      </c>
      <c r="F2093">
        <v>100324</v>
      </c>
      <c r="G2093">
        <v>431.25900000000001</v>
      </c>
      <c r="H2093">
        <v>431.25900000000001</v>
      </c>
      <c r="I2093">
        <v>0</v>
      </c>
      <c r="J2093">
        <v>212.26900000000001</v>
      </c>
      <c r="K2093">
        <v>218.99</v>
      </c>
      <c r="L2093">
        <v>1</v>
      </c>
      <c r="M2093" t="s">
        <v>35</v>
      </c>
    </row>
    <row r="2094" spans="1:13" x14ac:dyDescent="0.25">
      <c r="A2094" t="s">
        <v>274</v>
      </c>
      <c r="B2094" t="s">
        <v>1307</v>
      </c>
      <c r="C2094" t="s">
        <v>1346</v>
      </c>
      <c r="D2094">
        <v>2016</v>
      </c>
      <c r="E2094" t="s">
        <v>39</v>
      </c>
      <c r="F2094">
        <v>100324</v>
      </c>
      <c r="G2094">
        <v>431.25900000000001</v>
      </c>
      <c r="H2094">
        <v>431.25900000000001</v>
      </c>
      <c r="I2094">
        <v>0</v>
      </c>
      <c r="J2094">
        <v>422.25900000000001</v>
      </c>
      <c r="K2094">
        <v>9</v>
      </c>
      <c r="L2094">
        <v>1</v>
      </c>
      <c r="M2094" t="b">
        <v>0</v>
      </c>
    </row>
    <row r="2095" spans="1:13" x14ac:dyDescent="0.25">
      <c r="A2095" t="s">
        <v>274</v>
      </c>
      <c r="B2095" t="s">
        <v>1307</v>
      </c>
      <c r="C2095" t="s">
        <v>1346</v>
      </c>
      <c r="D2095">
        <v>2017</v>
      </c>
      <c r="E2095" t="s">
        <v>39</v>
      </c>
      <c r="F2095">
        <v>100324</v>
      </c>
      <c r="G2095">
        <v>431.25900000000001</v>
      </c>
      <c r="H2095">
        <v>431.25900000000001</v>
      </c>
      <c r="I2095">
        <v>0</v>
      </c>
      <c r="J2095">
        <v>422.25900000000001</v>
      </c>
      <c r="K2095">
        <v>9</v>
      </c>
      <c r="L2095">
        <v>1</v>
      </c>
      <c r="M2095" t="b">
        <v>0</v>
      </c>
    </row>
    <row r="2096" spans="1:13" x14ac:dyDescent="0.25">
      <c r="A2096" t="s">
        <v>274</v>
      </c>
      <c r="B2096" t="s">
        <v>1305</v>
      </c>
      <c r="C2096" t="s">
        <v>1347</v>
      </c>
      <c r="D2096">
        <v>2015</v>
      </c>
      <c r="E2096" t="s">
        <v>34</v>
      </c>
      <c r="F2096">
        <v>100325</v>
      </c>
      <c r="G2096">
        <v>450</v>
      </c>
      <c r="H2096">
        <v>450</v>
      </c>
      <c r="I2096">
        <v>0</v>
      </c>
      <c r="J2096">
        <v>353.815</v>
      </c>
      <c r="K2096">
        <v>1E-3</v>
      </c>
      <c r="L2096">
        <v>1</v>
      </c>
      <c r="M2096" t="s">
        <v>35</v>
      </c>
    </row>
    <row r="2097" spans="1:13" x14ac:dyDescent="0.25">
      <c r="A2097" t="s">
        <v>274</v>
      </c>
      <c r="B2097" t="s">
        <v>1332</v>
      </c>
      <c r="C2097" t="s">
        <v>1347</v>
      </c>
      <c r="D2097">
        <v>2016</v>
      </c>
      <c r="E2097" t="s">
        <v>34</v>
      </c>
      <c r="F2097">
        <v>100325</v>
      </c>
      <c r="G2097">
        <v>450</v>
      </c>
      <c r="H2097">
        <v>450</v>
      </c>
      <c r="I2097">
        <v>0</v>
      </c>
      <c r="J2097">
        <v>353.815</v>
      </c>
      <c r="K2097">
        <v>1E-3</v>
      </c>
      <c r="L2097">
        <v>1</v>
      </c>
      <c r="M2097" t="b">
        <v>0</v>
      </c>
    </row>
    <row r="2098" spans="1:13" x14ac:dyDescent="0.25">
      <c r="A2098" t="s">
        <v>274</v>
      </c>
      <c r="B2098" t="s">
        <v>1310</v>
      </c>
      <c r="C2098" t="s">
        <v>1341</v>
      </c>
      <c r="D2098">
        <v>2017</v>
      </c>
      <c r="E2098" t="s">
        <v>39</v>
      </c>
      <c r="F2098">
        <v>160116</v>
      </c>
      <c r="G2098">
        <v>500</v>
      </c>
      <c r="H2098">
        <v>500</v>
      </c>
      <c r="I2098">
        <v>0</v>
      </c>
      <c r="J2098">
        <v>0</v>
      </c>
      <c r="K2098">
        <v>1E-3</v>
      </c>
      <c r="L2098">
        <v>6</v>
      </c>
      <c r="M2098" t="b">
        <v>1</v>
      </c>
    </row>
    <row r="2099" spans="1:13" x14ac:dyDescent="0.25">
      <c r="A2099" t="s">
        <v>274</v>
      </c>
      <c r="B2099" t="s">
        <v>1332</v>
      </c>
      <c r="C2099" t="s">
        <v>1348</v>
      </c>
      <c r="D2099">
        <v>2016</v>
      </c>
      <c r="E2099" t="s">
        <v>19</v>
      </c>
      <c r="F2099">
        <v>140857</v>
      </c>
      <c r="G2099">
        <v>505</v>
      </c>
      <c r="H2099">
        <v>505</v>
      </c>
      <c r="I2099">
        <v>0</v>
      </c>
      <c r="J2099">
        <v>5</v>
      </c>
      <c r="K2099">
        <v>1E-3</v>
      </c>
      <c r="L2099">
        <v>6</v>
      </c>
      <c r="M2099" t="b">
        <v>0</v>
      </c>
    </row>
    <row r="2100" spans="1:13" x14ac:dyDescent="0.25">
      <c r="A2100" t="s">
        <v>274</v>
      </c>
      <c r="B2100" t="s">
        <v>1305</v>
      </c>
      <c r="C2100" t="s">
        <v>1349</v>
      </c>
      <c r="D2100">
        <v>2015</v>
      </c>
      <c r="E2100" t="s">
        <v>204</v>
      </c>
      <c r="F2100">
        <v>140431</v>
      </c>
      <c r="G2100">
        <v>558.63</v>
      </c>
      <c r="H2100">
        <v>558.63</v>
      </c>
      <c r="I2100">
        <v>0</v>
      </c>
      <c r="J2100">
        <v>140</v>
      </c>
      <c r="K2100">
        <v>200</v>
      </c>
      <c r="L2100">
        <v>1</v>
      </c>
      <c r="M2100" t="s">
        <v>35</v>
      </c>
    </row>
    <row r="2101" spans="1:13" x14ac:dyDescent="0.25">
      <c r="A2101" t="s">
        <v>274</v>
      </c>
      <c r="B2101" t="s">
        <v>1332</v>
      </c>
      <c r="C2101" t="s">
        <v>1349</v>
      </c>
      <c r="D2101">
        <v>2016</v>
      </c>
      <c r="E2101" t="s">
        <v>204</v>
      </c>
      <c r="F2101">
        <v>140431</v>
      </c>
      <c r="G2101">
        <v>558.63</v>
      </c>
      <c r="H2101">
        <v>558.63</v>
      </c>
      <c r="I2101">
        <v>0</v>
      </c>
      <c r="J2101">
        <v>240</v>
      </c>
      <c r="K2101">
        <v>168.6</v>
      </c>
      <c r="L2101">
        <v>1</v>
      </c>
      <c r="M2101" t="b">
        <v>0</v>
      </c>
    </row>
    <row r="2102" spans="1:13" x14ac:dyDescent="0.25">
      <c r="A2102" t="s">
        <v>274</v>
      </c>
      <c r="B2102" t="s">
        <v>1334</v>
      </c>
      <c r="C2102" t="s">
        <v>1349</v>
      </c>
      <c r="D2102">
        <v>2017</v>
      </c>
      <c r="E2102" t="s">
        <v>204</v>
      </c>
      <c r="F2102">
        <v>140431</v>
      </c>
      <c r="G2102">
        <v>558.63</v>
      </c>
      <c r="H2102">
        <v>558.63</v>
      </c>
      <c r="I2102">
        <v>0</v>
      </c>
      <c r="J2102">
        <v>430</v>
      </c>
      <c r="K2102">
        <v>128.63</v>
      </c>
      <c r="L2102">
        <v>1</v>
      </c>
      <c r="M2102" t="b">
        <v>0</v>
      </c>
    </row>
    <row r="2103" spans="1:13" x14ac:dyDescent="0.25">
      <c r="A2103" t="s">
        <v>274</v>
      </c>
      <c r="B2103" t="s">
        <v>1332</v>
      </c>
      <c r="C2103" t="s">
        <v>1339</v>
      </c>
      <c r="D2103">
        <v>2016</v>
      </c>
      <c r="E2103" t="s">
        <v>53</v>
      </c>
      <c r="F2103">
        <v>150356</v>
      </c>
      <c r="G2103">
        <v>725</v>
      </c>
      <c r="H2103">
        <v>725</v>
      </c>
      <c r="I2103">
        <v>0</v>
      </c>
      <c r="J2103">
        <v>60</v>
      </c>
      <c r="K2103">
        <v>68</v>
      </c>
      <c r="L2103">
        <v>1</v>
      </c>
      <c r="M2103" t="b">
        <v>0</v>
      </c>
    </row>
    <row r="2104" spans="1:13" x14ac:dyDescent="0.25">
      <c r="A2104" t="s">
        <v>274</v>
      </c>
      <c r="B2104" t="s">
        <v>1334</v>
      </c>
      <c r="C2104" t="s">
        <v>1339</v>
      </c>
      <c r="D2104">
        <v>2017</v>
      </c>
      <c r="E2104" t="s">
        <v>53</v>
      </c>
      <c r="F2104">
        <v>150356</v>
      </c>
      <c r="G2104">
        <v>725</v>
      </c>
      <c r="H2104">
        <v>725</v>
      </c>
      <c r="I2104">
        <v>0</v>
      </c>
      <c r="J2104">
        <v>160</v>
      </c>
      <c r="K2104">
        <v>145.51300000000001</v>
      </c>
      <c r="L2104">
        <v>1</v>
      </c>
      <c r="M2104" t="b">
        <v>0</v>
      </c>
    </row>
    <row r="2105" spans="1:13" x14ac:dyDescent="0.25">
      <c r="A2105" t="s">
        <v>274</v>
      </c>
      <c r="B2105" t="s">
        <v>1334</v>
      </c>
      <c r="C2105" t="s">
        <v>1350</v>
      </c>
      <c r="D2105">
        <v>2017</v>
      </c>
      <c r="E2105" t="s">
        <v>19</v>
      </c>
      <c r="F2105">
        <v>140857</v>
      </c>
      <c r="G2105">
        <v>763</v>
      </c>
      <c r="H2105">
        <v>763</v>
      </c>
      <c r="I2105">
        <v>0</v>
      </c>
      <c r="J2105">
        <v>0</v>
      </c>
      <c r="K2105">
        <v>1E-3</v>
      </c>
      <c r="L2105">
        <v>6</v>
      </c>
      <c r="M2105" t="b">
        <v>1</v>
      </c>
    </row>
    <row r="2106" spans="1:13" x14ac:dyDescent="0.25">
      <c r="A2106" t="s">
        <v>274</v>
      </c>
      <c r="B2106" t="s">
        <v>1305</v>
      </c>
      <c r="C2106" t="s">
        <v>1351</v>
      </c>
      <c r="D2106">
        <v>2015</v>
      </c>
      <c r="E2106" t="s">
        <v>39</v>
      </c>
      <c r="F2106">
        <v>140430</v>
      </c>
      <c r="G2106">
        <v>789.57399999999996</v>
      </c>
      <c r="H2106">
        <v>789.57399999999996</v>
      </c>
      <c r="I2106">
        <v>0</v>
      </c>
      <c r="J2106">
        <v>140</v>
      </c>
      <c r="K2106">
        <v>200</v>
      </c>
      <c r="L2106">
        <v>1</v>
      </c>
      <c r="M2106" t="s">
        <v>35</v>
      </c>
    </row>
    <row r="2107" spans="1:13" x14ac:dyDescent="0.25">
      <c r="A2107" t="s">
        <v>274</v>
      </c>
      <c r="B2107" t="s">
        <v>1332</v>
      </c>
      <c r="C2107" t="s">
        <v>1351</v>
      </c>
      <c r="D2107">
        <v>2016</v>
      </c>
      <c r="E2107" t="s">
        <v>39</v>
      </c>
      <c r="F2107">
        <v>140430</v>
      </c>
      <c r="G2107">
        <v>789.57399999999996</v>
      </c>
      <c r="H2107">
        <v>789.57399999999996</v>
      </c>
      <c r="I2107">
        <v>0</v>
      </c>
      <c r="J2107">
        <v>240</v>
      </c>
      <c r="K2107">
        <v>154</v>
      </c>
      <c r="L2107">
        <v>1</v>
      </c>
      <c r="M2107" t="b">
        <v>0</v>
      </c>
    </row>
    <row r="2108" spans="1:13" x14ac:dyDescent="0.25">
      <c r="A2108" t="s">
        <v>274</v>
      </c>
      <c r="B2108" t="s">
        <v>1334</v>
      </c>
      <c r="C2108" t="s">
        <v>1351</v>
      </c>
      <c r="D2108">
        <v>2017</v>
      </c>
      <c r="E2108" t="s">
        <v>39</v>
      </c>
      <c r="F2108">
        <v>140430</v>
      </c>
      <c r="G2108">
        <v>789.57399999999996</v>
      </c>
      <c r="H2108">
        <v>789.57399999999996</v>
      </c>
      <c r="I2108">
        <v>0</v>
      </c>
      <c r="J2108">
        <v>440</v>
      </c>
      <c r="K2108">
        <v>349.57400000000001</v>
      </c>
      <c r="L2108">
        <v>1</v>
      </c>
      <c r="M2108" t="b">
        <v>0</v>
      </c>
    </row>
    <row r="2109" spans="1:13" x14ac:dyDescent="0.25">
      <c r="A2109" t="s">
        <v>274</v>
      </c>
      <c r="B2109" t="s">
        <v>1307</v>
      </c>
      <c r="C2109" t="s">
        <v>1352</v>
      </c>
      <c r="D2109">
        <v>2015</v>
      </c>
      <c r="E2109" t="s">
        <v>19</v>
      </c>
      <c r="F2109">
        <v>130563</v>
      </c>
      <c r="G2109">
        <v>891.1</v>
      </c>
      <c r="H2109">
        <v>0.1</v>
      </c>
      <c r="I2109">
        <v>516</v>
      </c>
      <c r="J2109">
        <v>0</v>
      </c>
      <c r="K2109">
        <v>0.1</v>
      </c>
      <c r="L2109">
        <v>1</v>
      </c>
      <c r="M2109" t="s">
        <v>35</v>
      </c>
    </row>
    <row r="2110" spans="1:13" x14ac:dyDescent="0.25">
      <c r="A2110" t="s">
        <v>274</v>
      </c>
      <c r="B2110" t="s">
        <v>1315</v>
      </c>
      <c r="C2110" t="s">
        <v>1353</v>
      </c>
      <c r="D2110">
        <v>2015</v>
      </c>
      <c r="E2110" t="s">
        <v>19</v>
      </c>
      <c r="F2110">
        <v>100336</v>
      </c>
      <c r="G2110">
        <v>900.23400000000004</v>
      </c>
      <c r="H2110">
        <v>900.23400000000004</v>
      </c>
      <c r="I2110">
        <v>0</v>
      </c>
      <c r="J2110">
        <v>152.81399999999999</v>
      </c>
      <c r="K2110">
        <v>236.6</v>
      </c>
      <c r="L2110">
        <v>1</v>
      </c>
      <c r="M2110" t="s">
        <v>35</v>
      </c>
    </row>
    <row r="2111" spans="1:13" x14ac:dyDescent="0.25">
      <c r="A2111" t="s">
        <v>274</v>
      </c>
      <c r="B2111" t="s">
        <v>1315</v>
      </c>
      <c r="C2111" t="s">
        <v>1353</v>
      </c>
      <c r="D2111">
        <v>2016</v>
      </c>
      <c r="E2111" t="s">
        <v>19</v>
      </c>
      <c r="F2111">
        <v>100336</v>
      </c>
      <c r="G2111">
        <v>900.23400000000004</v>
      </c>
      <c r="H2111">
        <v>900.23400000000004</v>
      </c>
      <c r="I2111">
        <v>0</v>
      </c>
      <c r="J2111">
        <v>188.70100000000002</v>
      </c>
      <c r="K2111">
        <v>273.36</v>
      </c>
      <c r="L2111">
        <v>1</v>
      </c>
      <c r="M2111" t="b">
        <v>0</v>
      </c>
    </row>
    <row r="2112" spans="1:13" x14ac:dyDescent="0.25">
      <c r="A2112" t="s">
        <v>274</v>
      </c>
      <c r="B2112" t="s">
        <v>1315</v>
      </c>
      <c r="C2112" t="s">
        <v>1353</v>
      </c>
      <c r="D2112">
        <v>2017</v>
      </c>
      <c r="E2112" t="s">
        <v>19</v>
      </c>
      <c r="F2112">
        <v>100336</v>
      </c>
      <c r="G2112">
        <v>900.23400000000004</v>
      </c>
      <c r="H2112">
        <v>900.23400000000004</v>
      </c>
      <c r="I2112">
        <v>0</v>
      </c>
      <c r="J2112">
        <v>199.541</v>
      </c>
      <c r="K2112">
        <v>65.463999999999999</v>
      </c>
      <c r="L2112">
        <v>1</v>
      </c>
      <c r="M2112" t="b">
        <v>0</v>
      </c>
    </row>
    <row r="2113" spans="1:13" x14ac:dyDescent="0.25">
      <c r="A2113" t="s">
        <v>274</v>
      </c>
      <c r="B2113" t="s">
        <v>1307</v>
      </c>
      <c r="C2113" t="s">
        <v>1354</v>
      </c>
      <c r="D2113">
        <v>2015</v>
      </c>
      <c r="E2113" t="s">
        <v>53</v>
      </c>
      <c r="F2113">
        <v>150719</v>
      </c>
      <c r="G2113">
        <v>1000</v>
      </c>
      <c r="H2113">
        <v>1000</v>
      </c>
      <c r="I2113">
        <v>0</v>
      </c>
      <c r="J2113">
        <v>0</v>
      </c>
      <c r="K2113">
        <v>10</v>
      </c>
      <c r="L2113">
        <v>6</v>
      </c>
      <c r="M2113" t="s">
        <v>20</v>
      </c>
    </row>
    <row r="2114" spans="1:13" x14ac:dyDescent="0.25">
      <c r="A2114" t="s">
        <v>274</v>
      </c>
      <c r="B2114" t="s">
        <v>1307</v>
      </c>
      <c r="C2114" t="s">
        <v>1355</v>
      </c>
      <c r="D2114">
        <v>2016</v>
      </c>
      <c r="E2114" t="s">
        <v>19</v>
      </c>
      <c r="F2114">
        <v>160177</v>
      </c>
      <c r="G2114">
        <v>1000</v>
      </c>
      <c r="H2114">
        <v>1000</v>
      </c>
      <c r="I2114">
        <v>0</v>
      </c>
      <c r="J2114">
        <v>0</v>
      </c>
      <c r="K2114">
        <v>10</v>
      </c>
      <c r="L2114">
        <v>6</v>
      </c>
      <c r="M2114" t="b">
        <v>1</v>
      </c>
    </row>
    <row r="2115" spans="1:13" x14ac:dyDescent="0.25">
      <c r="A2115" t="s">
        <v>274</v>
      </c>
      <c r="B2115" t="s">
        <v>1315</v>
      </c>
      <c r="C2115" t="s">
        <v>1354</v>
      </c>
      <c r="D2115">
        <v>2016</v>
      </c>
      <c r="E2115" t="s">
        <v>53</v>
      </c>
      <c r="F2115">
        <v>150719</v>
      </c>
      <c r="G2115">
        <v>1000</v>
      </c>
      <c r="H2115">
        <v>1000</v>
      </c>
      <c r="I2115">
        <v>0</v>
      </c>
      <c r="J2115">
        <v>0</v>
      </c>
      <c r="K2115">
        <v>30</v>
      </c>
      <c r="L2115">
        <v>6</v>
      </c>
      <c r="M2115" t="b">
        <v>0</v>
      </c>
    </row>
    <row r="2116" spans="1:13" x14ac:dyDescent="0.25">
      <c r="A2116" t="s">
        <v>274</v>
      </c>
      <c r="B2116" t="s">
        <v>1307</v>
      </c>
      <c r="C2116" t="s">
        <v>1356</v>
      </c>
      <c r="D2116">
        <v>2017</v>
      </c>
      <c r="E2116" t="s">
        <v>19</v>
      </c>
      <c r="F2116">
        <v>160177</v>
      </c>
      <c r="G2116">
        <v>1000</v>
      </c>
      <c r="H2116">
        <v>1000</v>
      </c>
      <c r="I2116">
        <v>0</v>
      </c>
      <c r="J2116">
        <v>0.67500000000000004</v>
      </c>
      <c r="K2116">
        <v>1E-3</v>
      </c>
      <c r="L2116">
        <v>6</v>
      </c>
      <c r="M2116" t="b">
        <v>0</v>
      </c>
    </row>
    <row r="2117" spans="1:13" x14ac:dyDescent="0.25">
      <c r="A2117" t="s">
        <v>274</v>
      </c>
      <c r="B2117" t="s">
        <v>1315</v>
      </c>
      <c r="C2117" t="s">
        <v>1357</v>
      </c>
      <c r="D2117">
        <v>2017</v>
      </c>
      <c r="E2117" t="s">
        <v>53</v>
      </c>
      <c r="F2117">
        <v>150719</v>
      </c>
      <c r="G2117">
        <v>1000</v>
      </c>
      <c r="H2117">
        <v>1000</v>
      </c>
      <c r="I2117">
        <v>0</v>
      </c>
      <c r="J2117">
        <v>0</v>
      </c>
      <c r="K2117">
        <v>30.6</v>
      </c>
      <c r="L2117">
        <v>6</v>
      </c>
      <c r="M2117" t="b">
        <v>1</v>
      </c>
    </row>
    <row r="2118" spans="1:13" x14ac:dyDescent="0.25">
      <c r="A2118" t="s">
        <v>274</v>
      </c>
      <c r="B2118" t="s">
        <v>1307</v>
      </c>
      <c r="C2118" t="s">
        <v>1358</v>
      </c>
      <c r="D2118">
        <v>2015</v>
      </c>
      <c r="E2118" t="s">
        <v>19</v>
      </c>
      <c r="F2118">
        <v>110536</v>
      </c>
      <c r="G2118">
        <v>1194.0509999999999</v>
      </c>
      <c r="H2118">
        <v>11.051</v>
      </c>
      <c r="I2118">
        <v>531.04</v>
      </c>
      <c r="J2118">
        <v>8.8439999999999994</v>
      </c>
      <c r="K2118">
        <v>2.2069999999999999</v>
      </c>
      <c r="L2118">
        <v>1</v>
      </c>
      <c r="M2118" t="s">
        <v>35</v>
      </c>
    </row>
    <row r="2119" spans="1:13" x14ac:dyDescent="0.25">
      <c r="A2119" t="s">
        <v>274</v>
      </c>
      <c r="B2119" t="s">
        <v>1334</v>
      </c>
      <c r="C2119" t="s">
        <v>1359</v>
      </c>
      <c r="D2119">
        <v>2017</v>
      </c>
      <c r="E2119" t="s">
        <v>19</v>
      </c>
      <c r="F2119">
        <v>150149</v>
      </c>
      <c r="G2119">
        <v>1200</v>
      </c>
      <c r="H2119">
        <v>1200</v>
      </c>
      <c r="I2119">
        <v>0</v>
      </c>
      <c r="J2119">
        <v>0</v>
      </c>
      <c r="K2119">
        <v>1E-3</v>
      </c>
      <c r="L2119">
        <v>6</v>
      </c>
      <c r="M2119" t="b">
        <v>1</v>
      </c>
    </row>
    <row r="2120" spans="1:13" x14ac:dyDescent="0.25">
      <c r="A2120" t="s">
        <v>274</v>
      </c>
      <c r="B2120" t="s">
        <v>1307</v>
      </c>
      <c r="C2120" t="s">
        <v>1360</v>
      </c>
      <c r="D2120">
        <v>2017</v>
      </c>
      <c r="E2120" t="s">
        <v>19</v>
      </c>
      <c r="F2120">
        <v>170551</v>
      </c>
      <c r="G2120">
        <v>1500</v>
      </c>
      <c r="H2120">
        <v>500</v>
      </c>
      <c r="I2120">
        <v>100</v>
      </c>
      <c r="J2120">
        <v>0</v>
      </c>
      <c r="K2120">
        <v>1E-3</v>
      </c>
      <c r="L2120">
        <v>6</v>
      </c>
      <c r="M2120" t="b">
        <v>1</v>
      </c>
    </row>
    <row r="2121" spans="1:13" x14ac:dyDescent="0.25">
      <c r="A2121" t="s">
        <v>274</v>
      </c>
      <c r="B2121" t="s">
        <v>1315</v>
      </c>
      <c r="C2121" t="s">
        <v>1361</v>
      </c>
      <c r="D2121">
        <v>2015</v>
      </c>
      <c r="E2121" t="s">
        <v>19</v>
      </c>
      <c r="F2121">
        <v>150752</v>
      </c>
      <c r="G2121">
        <v>2330</v>
      </c>
      <c r="H2121">
        <v>2330</v>
      </c>
      <c r="I2121">
        <v>0</v>
      </c>
      <c r="J2121">
        <v>0</v>
      </c>
      <c r="K2121">
        <v>507.56900000000002</v>
      </c>
      <c r="L2121">
        <v>6</v>
      </c>
      <c r="M2121" t="s">
        <v>20</v>
      </c>
    </row>
    <row r="2122" spans="1:13" x14ac:dyDescent="0.25">
      <c r="A2122" t="s">
        <v>274</v>
      </c>
      <c r="B2122" t="s">
        <v>1315</v>
      </c>
      <c r="C2122" t="s">
        <v>1361</v>
      </c>
      <c r="D2122">
        <v>2016</v>
      </c>
      <c r="E2122" t="s">
        <v>19</v>
      </c>
      <c r="F2122">
        <v>150752</v>
      </c>
      <c r="G2122">
        <v>2330</v>
      </c>
      <c r="H2122">
        <v>2330</v>
      </c>
      <c r="I2122">
        <v>0</v>
      </c>
      <c r="J2122">
        <v>283.99200000000002</v>
      </c>
      <c r="K2122">
        <v>334.80900000000003</v>
      </c>
      <c r="L2122">
        <v>1</v>
      </c>
      <c r="M2122" t="b">
        <v>0</v>
      </c>
    </row>
    <row r="2123" spans="1:13" x14ac:dyDescent="0.25">
      <c r="A2123" t="s">
        <v>274</v>
      </c>
      <c r="B2123" t="s">
        <v>1307</v>
      </c>
      <c r="C2123" t="s">
        <v>1358</v>
      </c>
      <c r="D2123">
        <v>2016</v>
      </c>
      <c r="E2123" t="s">
        <v>19</v>
      </c>
      <c r="F2123">
        <v>110536</v>
      </c>
      <c r="G2123">
        <v>2457.5709999999999</v>
      </c>
      <c r="H2123">
        <v>18.651</v>
      </c>
      <c r="I2123">
        <v>332.00799999999998</v>
      </c>
      <c r="J2123">
        <v>11.050999999999998</v>
      </c>
      <c r="K2123">
        <v>7.6</v>
      </c>
      <c r="L2123">
        <v>10</v>
      </c>
      <c r="M2123" t="b">
        <v>0</v>
      </c>
    </row>
    <row r="2124" spans="1:13" x14ac:dyDescent="0.25">
      <c r="A2124" t="s">
        <v>274</v>
      </c>
      <c r="B2124" t="s">
        <v>1307</v>
      </c>
      <c r="C2124" t="s">
        <v>1362</v>
      </c>
      <c r="D2124">
        <v>2017</v>
      </c>
      <c r="E2124" t="s">
        <v>19</v>
      </c>
      <c r="F2124">
        <v>110536</v>
      </c>
      <c r="G2124">
        <v>2461.6509999999998</v>
      </c>
      <c r="H2124">
        <v>18.651</v>
      </c>
      <c r="I2124">
        <v>430</v>
      </c>
      <c r="J2124">
        <v>11.571</v>
      </c>
      <c r="K2124">
        <v>5.0839999999999996</v>
      </c>
      <c r="L2124">
        <v>10</v>
      </c>
      <c r="M2124" t="b">
        <v>0</v>
      </c>
    </row>
    <row r="2125" spans="1:13" x14ac:dyDescent="0.25">
      <c r="A2125" t="s">
        <v>274</v>
      </c>
      <c r="B2125" t="s">
        <v>1307</v>
      </c>
      <c r="C2125" t="s">
        <v>1363</v>
      </c>
      <c r="D2125">
        <v>2016</v>
      </c>
      <c r="E2125" t="s">
        <v>19</v>
      </c>
      <c r="F2125">
        <v>160536</v>
      </c>
      <c r="G2125">
        <v>2600</v>
      </c>
      <c r="H2125">
        <v>2600</v>
      </c>
      <c r="I2125">
        <v>0</v>
      </c>
      <c r="J2125">
        <v>0</v>
      </c>
      <c r="K2125">
        <v>1E-3</v>
      </c>
      <c r="L2125">
        <v>6</v>
      </c>
      <c r="M2125" t="b">
        <v>1</v>
      </c>
    </row>
    <row r="2126" spans="1:13" x14ac:dyDescent="0.25">
      <c r="A2126" t="s">
        <v>274</v>
      </c>
      <c r="B2126" t="s">
        <v>1307</v>
      </c>
      <c r="C2126" t="s">
        <v>1364</v>
      </c>
      <c r="D2126">
        <v>2016</v>
      </c>
      <c r="E2126" t="s">
        <v>119</v>
      </c>
      <c r="F2126">
        <v>130367</v>
      </c>
      <c r="G2126">
        <v>2691.46</v>
      </c>
      <c r="H2126">
        <v>2691.46</v>
      </c>
      <c r="I2126">
        <v>0</v>
      </c>
      <c r="J2126">
        <v>114.792</v>
      </c>
      <c r="K2126">
        <v>183.38200000000001</v>
      </c>
      <c r="L2126">
        <v>1</v>
      </c>
      <c r="M2126" t="b">
        <v>0</v>
      </c>
    </row>
    <row r="2127" spans="1:13" x14ac:dyDescent="0.25">
      <c r="A2127" t="s">
        <v>274</v>
      </c>
      <c r="B2127" t="s">
        <v>1307</v>
      </c>
      <c r="C2127" t="s">
        <v>1364</v>
      </c>
      <c r="D2127">
        <v>2017</v>
      </c>
      <c r="E2127" t="s">
        <v>119</v>
      </c>
      <c r="F2127">
        <v>130367</v>
      </c>
      <c r="G2127">
        <v>2691.46</v>
      </c>
      <c r="H2127">
        <v>2691.46</v>
      </c>
      <c r="I2127">
        <v>0</v>
      </c>
      <c r="J2127">
        <v>268.65199999999999</v>
      </c>
      <c r="K2127">
        <v>122</v>
      </c>
      <c r="L2127">
        <v>1</v>
      </c>
      <c r="M2127" t="b">
        <v>0</v>
      </c>
    </row>
    <row r="2128" spans="1:13" x14ac:dyDescent="0.25">
      <c r="A2128" t="s">
        <v>274</v>
      </c>
      <c r="B2128" t="s">
        <v>1307</v>
      </c>
      <c r="C2128" t="s">
        <v>1364</v>
      </c>
      <c r="D2128">
        <v>2015</v>
      </c>
      <c r="E2128" t="s">
        <v>119</v>
      </c>
      <c r="F2128">
        <v>130367</v>
      </c>
      <c r="G2128">
        <v>2954</v>
      </c>
      <c r="H2128">
        <v>2954</v>
      </c>
      <c r="I2128">
        <v>0</v>
      </c>
      <c r="J2128">
        <v>20</v>
      </c>
      <c r="K2128">
        <v>565</v>
      </c>
      <c r="L2128">
        <v>1</v>
      </c>
      <c r="M2128" t="s">
        <v>35</v>
      </c>
    </row>
    <row r="2129" spans="1:13" x14ac:dyDescent="0.25">
      <c r="A2129" t="s">
        <v>274</v>
      </c>
      <c r="B2129" t="s">
        <v>1307</v>
      </c>
      <c r="C2129" t="s">
        <v>1365</v>
      </c>
      <c r="D2129">
        <v>2015</v>
      </c>
      <c r="E2129" t="s">
        <v>19</v>
      </c>
      <c r="F2129">
        <v>150772</v>
      </c>
      <c r="G2129">
        <v>3000</v>
      </c>
      <c r="H2129">
        <v>3000</v>
      </c>
      <c r="I2129">
        <v>0</v>
      </c>
      <c r="J2129">
        <v>0</v>
      </c>
      <c r="K2129">
        <v>100</v>
      </c>
      <c r="L2129">
        <v>6</v>
      </c>
      <c r="M2129" t="s">
        <v>20</v>
      </c>
    </row>
    <row r="2130" spans="1:13" x14ac:dyDescent="0.25">
      <c r="A2130" t="s">
        <v>274</v>
      </c>
      <c r="B2130" t="s">
        <v>1332</v>
      </c>
      <c r="C2130" t="s">
        <v>1366</v>
      </c>
      <c r="D2130">
        <v>2016</v>
      </c>
      <c r="E2130" t="s">
        <v>19</v>
      </c>
      <c r="F2130">
        <v>150772</v>
      </c>
      <c r="G2130">
        <v>6000</v>
      </c>
      <c r="H2130">
        <v>6000</v>
      </c>
      <c r="I2130">
        <v>0</v>
      </c>
      <c r="J2130">
        <v>0</v>
      </c>
      <c r="K2130">
        <v>1E-3</v>
      </c>
      <c r="L2130">
        <v>6</v>
      </c>
      <c r="M2130" t="b">
        <v>1</v>
      </c>
    </row>
    <row r="2131" spans="1:13" x14ac:dyDescent="0.25">
      <c r="A2131" t="s">
        <v>274</v>
      </c>
      <c r="B2131" t="s">
        <v>1315</v>
      </c>
      <c r="C2131" t="s">
        <v>1361</v>
      </c>
      <c r="D2131">
        <v>2017</v>
      </c>
      <c r="E2131" t="s">
        <v>19</v>
      </c>
      <c r="F2131">
        <v>150752</v>
      </c>
      <c r="G2131">
        <v>7039</v>
      </c>
      <c r="H2131">
        <v>7039</v>
      </c>
      <c r="I2131">
        <v>0</v>
      </c>
      <c r="J2131">
        <v>618.80100000000004</v>
      </c>
      <c r="K2131">
        <v>233.31800000000001</v>
      </c>
      <c r="L2131">
        <v>1</v>
      </c>
      <c r="M2131" t="b">
        <v>0</v>
      </c>
    </row>
    <row r="2132" spans="1:13" x14ac:dyDescent="0.25">
      <c r="A2132" t="s">
        <v>274</v>
      </c>
      <c r="B2132" t="s">
        <v>1334</v>
      </c>
      <c r="C2132" t="s">
        <v>1367</v>
      </c>
      <c r="D2132">
        <v>2017</v>
      </c>
      <c r="E2132" t="s">
        <v>19</v>
      </c>
      <c r="F2132">
        <v>150772</v>
      </c>
      <c r="G2132">
        <v>9000</v>
      </c>
      <c r="H2132">
        <v>9000</v>
      </c>
      <c r="I2132">
        <v>0</v>
      </c>
      <c r="J2132">
        <v>727.41200000000003</v>
      </c>
      <c r="K2132">
        <v>212.11799999999999</v>
      </c>
      <c r="L2132">
        <v>1</v>
      </c>
      <c r="M2132" t="b">
        <v>0</v>
      </c>
    </row>
    <row r="2133" spans="1:13" x14ac:dyDescent="0.25">
      <c r="A2133" t="s">
        <v>1368</v>
      </c>
      <c r="B2133" t="s">
        <v>1369</v>
      </c>
      <c r="C2133" t="s">
        <v>1370</v>
      </c>
      <c r="D2133">
        <v>2015</v>
      </c>
      <c r="E2133" t="s">
        <v>19</v>
      </c>
      <c r="F2133">
        <v>150745</v>
      </c>
      <c r="G2133">
        <v>5</v>
      </c>
      <c r="H2133">
        <v>5</v>
      </c>
      <c r="I2133">
        <v>0</v>
      </c>
      <c r="J2133">
        <v>0</v>
      </c>
      <c r="K2133">
        <v>1E-3</v>
      </c>
      <c r="L2133">
        <v>6</v>
      </c>
      <c r="M2133" t="s">
        <v>20</v>
      </c>
    </row>
    <row r="2134" spans="1:13" x14ac:dyDescent="0.25">
      <c r="A2134" t="s">
        <v>1368</v>
      </c>
      <c r="B2134" t="s">
        <v>1369</v>
      </c>
      <c r="C2134" t="s">
        <v>1371</v>
      </c>
      <c r="D2134">
        <v>2015</v>
      </c>
      <c r="E2134" t="s">
        <v>204</v>
      </c>
      <c r="F2134">
        <v>130505</v>
      </c>
      <c r="G2134">
        <v>8</v>
      </c>
      <c r="H2134">
        <v>8</v>
      </c>
      <c r="I2134">
        <v>0</v>
      </c>
      <c r="J2134">
        <v>4</v>
      </c>
      <c r="K2134">
        <v>4</v>
      </c>
      <c r="L2134">
        <v>1</v>
      </c>
      <c r="M2134" t="s">
        <v>35</v>
      </c>
    </row>
    <row r="2135" spans="1:13" x14ac:dyDescent="0.25">
      <c r="A2135" t="s">
        <v>1368</v>
      </c>
      <c r="B2135" t="s">
        <v>1369</v>
      </c>
      <c r="C2135" t="s">
        <v>1372</v>
      </c>
      <c r="D2135">
        <v>2015</v>
      </c>
      <c r="E2135" t="s">
        <v>349</v>
      </c>
      <c r="F2135">
        <v>130504</v>
      </c>
      <c r="G2135">
        <v>11.287000000000001</v>
      </c>
      <c r="H2135">
        <v>11.287000000000001</v>
      </c>
      <c r="I2135">
        <v>0</v>
      </c>
      <c r="J2135">
        <v>2</v>
      </c>
      <c r="K2135">
        <v>9.2870000000000008</v>
      </c>
      <c r="L2135">
        <v>1</v>
      </c>
      <c r="M2135" t="s">
        <v>35</v>
      </c>
    </row>
    <row r="2136" spans="1:13" x14ac:dyDescent="0.25">
      <c r="A2136" t="s">
        <v>1368</v>
      </c>
      <c r="B2136" t="s">
        <v>1369</v>
      </c>
      <c r="C2136" t="s">
        <v>1373</v>
      </c>
      <c r="D2136">
        <v>2016</v>
      </c>
      <c r="E2136" t="s">
        <v>19</v>
      </c>
      <c r="F2136">
        <v>160030</v>
      </c>
      <c r="G2136">
        <v>34.642000000000003</v>
      </c>
      <c r="H2136">
        <v>34.642000000000003</v>
      </c>
      <c r="I2136">
        <v>0</v>
      </c>
      <c r="J2136">
        <v>0</v>
      </c>
      <c r="K2136">
        <v>10</v>
      </c>
      <c r="L2136">
        <v>6</v>
      </c>
      <c r="M2136" t="b">
        <v>1</v>
      </c>
    </row>
    <row r="2137" spans="1:13" x14ac:dyDescent="0.25">
      <c r="A2137" t="s">
        <v>1368</v>
      </c>
      <c r="B2137" t="s">
        <v>1369</v>
      </c>
      <c r="C2137" t="s">
        <v>1374</v>
      </c>
      <c r="D2137">
        <v>2016</v>
      </c>
      <c r="E2137" t="s">
        <v>19</v>
      </c>
      <c r="F2137">
        <v>150151</v>
      </c>
      <c r="G2137">
        <v>49.68</v>
      </c>
      <c r="H2137">
        <v>49.68</v>
      </c>
      <c r="I2137">
        <v>0</v>
      </c>
      <c r="J2137">
        <v>34.299999999999997</v>
      </c>
      <c r="K2137">
        <v>15.38</v>
      </c>
      <c r="L2137">
        <v>1</v>
      </c>
      <c r="M2137" t="b">
        <v>0</v>
      </c>
    </row>
    <row r="2138" spans="1:13" x14ac:dyDescent="0.25">
      <c r="A2138" t="s">
        <v>1368</v>
      </c>
      <c r="B2138" t="s">
        <v>1369</v>
      </c>
      <c r="C2138" t="s">
        <v>1374</v>
      </c>
      <c r="D2138">
        <v>2017</v>
      </c>
      <c r="E2138" t="s">
        <v>19</v>
      </c>
      <c r="F2138">
        <v>150151</v>
      </c>
      <c r="G2138">
        <v>49.68</v>
      </c>
      <c r="H2138">
        <v>49.68</v>
      </c>
      <c r="I2138">
        <v>0</v>
      </c>
      <c r="J2138">
        <v>47.82</v>
      </c>
      <c r="K2138">
        <v>1.86</v>
      </c>
      <c r="L2138">
        <v>10</v>
      </c>
      <c r="M2138" t="b">
        <v>0</v>
      </c>
    </row>
    <row r="2139" spans="1:13" x14ac:dyDescent="0.25">
      <c r="A2139" t="s">
        <v>1368</v>
      </c>
      <c r="B2139" t="s">
        <v>1369</v>
      </c>
      <c r="C2139" t="s">
        <v>1375</v>
      </c>
      <c r="D2139">
        <v>2015</v>
      </c>
      <c r="E2139" t="s">
        <v>19</v>
      </c>
      <c r="F2139">
        <v>150539</v>
      </c>
      <c r="G2139">
        <v>55</v>
      </c>
      <c r="H2139">
        <v>55</v>
      </c>
      <c r="I2139">
        <v>0</v>
      </c>
      <c r="J2139">
        <v>0</v>
      </c>
      <c r="K2139">
        <v>41.4</v>
      </c>
      <c r="L2139">
        <v>6</v>
      </c>
      <c r="M2139" t="s">
        <v>20</v>
      </c>
    </row>
    <row r="2140" spans="1:13" x14ac:dyDescent="0.25">
      <c r="A2140" t="s">
        <v>1368</v>
      </c>
      <c r="B2140" t="s">
        <v>1369</v>
      </c>
      <c r="C2140" t="s">
        <v>1375</v>
      </c>
      <c r="D2140">
        <v>2017</v>
      </c>
      <c r="E2140" t="s">
        <v>19</v>
      </c>
      <c r="F2140">
        <v>150539</v>
      </c>
      <c r="G2140">
        <v>59.997999999999998</v>
      </c>
      <c r="H2140">
        <v>59.997999999999998</v>
      </c>
      <c r="I2140">
        <v>0</v>
      </c>
      <c r="J2140">
        <v>46.55</v>
      </c>
      <c r="K2140">
        <v>13.448</v>
      </c>
      <c r="L2140">
        <v>10</v>
      </c>
      <c r="M2140" t="b">
        <v>0</v>
      </c>
    </row>
    <row r="2141" spans="1:13" x14ac:dyDescent="0.25">
      <c r="A2141" t="s">
        <v>1368</v>
      </c>
      <c r="B2141" t="s">
        <v>1369</v>
      </c>
      <c r="C2141" t="s">
        <v>1375</v>
      </c>
      <c r="D2141">
        <v>2016</v>
      </c>
      <c r="E2141" t="s">
        <v>19</v>
      </c>
      <c r="F2141">
        <v>150539</v>
      </c>
      <c r="G2141">
        <v>60</v>
      </c>
      <c r="H2141">
        <v>60</v>
      </c>
      <c r="I2141">
        <v>0</v>
      </c>
      <c r="J2141">
        <v>9.64</v>
      </c>
      <c r="K2141">
        <v>50.36</v>
      </c>
      <c r="L2141">
        <v>10</v>
      </c>
      <c r="M2141" t="b">
        <v>0</v>
      </c>
    </row>
    <row r="2142" spans="1:13" x14ac:dyDescent="0.25">
      <c r="A2142" t="s">
        <v>1368</v>
      </c>
      <c r="B2142" t="s">
        <v>1369</v>
      </c>
      <c r="C2142" t="s">
        <v>1374</v>
      </c>
      <c r="D2142">
        <v>2015</v>
      </c>
      <c r="E2142" t="s">
        <v>19</v>
      </c>
      <c r="F2142">
        <v>150151</v>
      </c>
      <c r="G2142">
        <v>92.941999999999993</v>
      </c>
      <c r="H2142">
        <v>92.941999999999993</v>
      </c>
      <c r="I2142">
        <v>0</v>
      </c>
      <c r="J2142">
        <v>0</v>
      </c>
      <c r="K2142">
        <v>48.311999999999998</v>
      </c>
      <c r="L2142">
        <v>6</v>
      </c>
      <c r="M2142" t="s">
        <v>20</v>
      </c>
    </row>
    <row r="2143" spans="1:13" x14ac:dyDescent="0.25">
      <c r="A2143" t="s">
        <v>1368</v>
      </c>
      <c r="B2143" t="s">
        <v>1369</v>
      </c>
      <c r="C2143" t="s">
        <v>1376</v>
      </c>
      <c r="D2143">
        <v>2016</v>
      </c>
      <c r="E2143" t="s">
        <v>19</v>
      </c>
      <c r="F2143">
        <v>160479</v>
      </c>
      <c r="G2143">
        <v>100</v>
      </c>
      <c r="H2143">
        <v>100</v>
      </c>
      <c r="I2143">
        <v>0</v>
      </c>
      <c r="J2143">
        <v>0</v>
      </c>
      <c r="K2143">
        <v>30</v>
      </c>
      <c r="L2143">
        <v>6</v>
      </c>
      <c r="M2143" t="b">
        <v>1</v>
      </c>
    </row>
    <row r="2144" spans="1:13" x14ac:dyDescent="0.25">
      <c r="A2144" t="s">
        <v>1368</v>
      </c>
      <c r="B2144" t="s">
        <v>1369</v>
      </c>
      <c r="C2144" t="s">
        <v>1376</v>
      </c>
      <c r="D2144">
        <v>2017</v>
      </c>
      <c r="E2144" t="s">
        <v>19</v>
      </c>
      <c r="F2144">
        <v>160479</v>
      </c>
      <c r="G2144">
        <v>100</v>
      </c>
      <c r="H2144">
        <v>100</v>
      </c>
      <c r="I2144">
        <v>0</v>
      </c>
      <c r="J2144">
        <v>0</v>
      </c>
      <c r="K2144">
        <v>40</v>
      </c>
      <c r="L2144">
        <v>6</v>
      </c>
      <c r="M2144" t="b">
        <v>1</v>
      </c>
    </row>
    <row r="2145" spans="1:13" x14ac:dyDescent="0.25">
      <c r="A2145" t="s">
        <v>1368</v>
      </c>
      <c r="B2145" t="s">
        <v>1369</v>
      </c>
      <c r="C2145" t="s">
        <v>1377</v>
      </c>
      <c r="D2145">
        <v>2015</v>
      </c>
      <c r="E2145" t="s">
        <v>19</v>
      </c>
      <c r="F2145">
        <v>140703</v>
      </c>
      <c r="G2145">
        <v>450</v>
      </c>
      <c r="H2145">
        <v>450</v>
      </c>
      <c r="I2145">
        <v>0</v>
      </c>
      <c r="J2145">
        <v>203.3</v>
      </c>
      <c r="K2145">
        <v>121</v>
      </c>
      <c r="L2145">
        <v>10</v>
      </c>
      <c r="M2145" t="s">
        <v>35</v>
      </c>
    </row>
    <row r="2146" spans="1:13" x14ac:dyDescent="0.25">
      <c r="A2146" t="s">
        <v>1368</v>
      </c>
      <c r="B2146" t="s">
        <v>1369</v>
      </c>
      <c r="C2146" t="s">
        <v>1377</v>
      </c>
      <c r="D2146">
        <v>2016</v>
      </c>
      <c r="E2146" t="s">
        <v>19</v>
      </c>
      <c r="F2146">
        <v>140703</v>
      </c>
      <c r="G2146">
        <v>450</v>
      </c>
      <c r="H2146">
        <v>450</v>
      </c>
      <c r="I2146">
        <v>0</v>
      </c>
      <c r="J2146">
        <v>276.63200000000001</v>
      </c>
      <c r="K2146">
        <v>74.260000000000005</v>
      </c>
      <c r="L2146">
        <v>1</v>
      </c>
      <c r="M2146" t="b">
        <v>0</v>
      </c>
    </row>
    <row r="2147" spans="1:13" x14ac:dyDescent="0.25">
      <c r="A2147" t="s">
        <v>1368</v>
      </c>
      <c r="B2147" t="s">
        <v>1369</v>
      </c>
      <c r="C2147" t="s">
        <v>1377</v>
      </c>
      <c r="D2147">
        <v>2017</v>
      </c>
      <c r="E2147" t="s">
        <v>19</v>
      </c>
      <c r="F2147">
        <v>140703</v>
      </c>
      <c r="G2147">
        <v>3450</v>
      </c>
      <c r="H2147">
        <v>3450</v>
      </c>
      <c r="I2147">
        <v>0</v>
      </c>
      <c r="J2147">
        <v>897.09199999999998</v>
      </c>
      <c r="K2147">
        <v>124.69199999999999</v>
      </c>
      <c r="L2147">
        <v>1</v>
      </c>
      <c r="M2147" t="b">
        <v>0</v>
      </c>
    </row>
    <row r="2148" spans="1:13" x14ac:dyDescent="0.25">
      <c r="A2148" t="s">
        <v>1378</v>
      </c>
      <c r="B2148" t="s">
        <v>1378</v>
      </c>
      <c r="C2148" t="s">
        <v>1379</v>
      </c>
      <c r="D2148">
        <v>2015</v>
      </c>
      <c r="E2148" t="s">
        <v>19</v>
      </c>
      <c r="F2148">
        <v>130480</v>
      </c>
      <c r="G2148">
        <v>8</v>
      </c>
      <c r="H2148">
        <v>8</v>
      </c>
      <c r="I2148">
        <v>0</v>
      </c>
      <c r="J2148">
        <v>3.6999999999999998E-2</v>
      </c>
      <c r="K2148">
        <v>7.9630000000000001</v>
      </c>
      <c r="L2148">
        <v>1</v>
      </c>
      <c r="M2148" t="s">
        <v>35</v>
      </c>
    </row>
    <row r="2149" spans="1:13" x14ac:dyDescent="0.25">
      <c r="A2149" t="s">
        <v>1378</v>
      </c>
      <c r="B2149" t="s">
        <v>1378</v>
      </c>
      <c r="C2149" t="s">
        <v>1379</v>
      </c>
      <c r="D2149">
        <v>2016</v>
      </c>
      <c r="E2149" t="s">
        <v>19</v>
      </c>
      <c r="F2149">
        <v>130480</v>
      </c>
      <c r="G2149">
        <v>8</v>
      </c>
      <c r="H2149">
        <v>8</v>
      </c>
      <c r="I2149">
        <v>0</v>
      </c>
      <c r="J2149">
        <v>3.6999999999999998E-2</v>
      </c>
      <c r="K2149">
        <v>7.9630000000000001</v>
      </c>
      <c r="L2149">
        <v>1</v>
      </c>
      <c r="M2149" t="b">
        <v>0</v>
      </c>
    </row>
    <row r="2150" spans="1:13" x14ac:dyDescent="0.25">
      <c r="A2150" t="s">
        <v>1378</v>
      </c>
      <c r="B2150" t="s">
        <v>1378</v>
      </c>
      <c r="C2150" t="s">
        <v>1379</v>
      </c>
      <c r="D2150">
        <v>2017</v>
      </c>
      <c r="E2150" t="s">
        <v>19</v>
      </c>
      <c r="F2150">
        <v>130480</v>
      </c>
      <c r="G2150">
        <v>8</v>
      </c>
      <c r="H2150">
        <v>8</v>
      </c>
      <c r="I2150">
        <v>0</v>
      </c>
      <c r="J2150">
        <v>3.6999999999999998E-2</v>
      </c>
      <c r="K2150">
        <v>7.9630000000000001</v>
      </c>
      <c r="L2150">
        <v>1</v>
      </c>
      <c r="M2150" t="b">
        <v>0</v>
      </c>
    </row>
    <row r="2151" spans="1:13" x14ac:dyDescent="0.25">
      <c r="A2151" t="s">
        <v>1378</v>
      </c>
      <c r="B2151" t="s">
        <v>1378</v>
      </c>
      <c r="C2151" t="s">
        <v>1380</v>
      </c>
      <c r="D2151">
        <v>2015</v>
      </c>
      <c r="E2151" t="s">
        <v>19</v>
      </c>
      <c r="F2151">
        <v>100319</v>
      </c>
      <c r="G2151">
        <v>16.099</v>
      </c>
      <c r="H2151">
        <v>16.099</v>
      </c>
      <c r="I2151">
        <v>0</v>
      </c>
      <c r="J2151">
        <v>6.5</v>
      </c>
      <c r="K2151">
        <v>6</v>
      </c>
      <c r="L2151">
        <v>1</v>
      </c>
      <c r="M2151" t="s">
        <v>35</v>
      </c>
    </row>
    <row r="2152" spans="1:13" x14ac:dyDescent="0.25">
      <c r="A2152" t="s">
        <v>1378</v>
      </c>
      <c r="B2152" t="s">
        <v>1378</v>
      </c>
      <c r="C2152" t="s">
        <v>1380</v>
      </c>
      <c r="D2152">
        <v>2016</v>
      </c>
      <c r="E2152" t="s">
        <v>19</v>
      </c>
      <c r="F2152">
        <v>100319</v>
      </c>
      <c r="G2152">
        <v>16.099</v>
      </c>
      <c r="H2152">
        <v>16.099</v>
      </c>
      <c r="I2152">
        <v>0</v>
      </c>
      <c r="J2152">
        <v>8.6810000000000009</v>
      </c>
      <c r="K2152">
        <v>7.4180000000000001</v>
      </c>
      <c r="L2152">
        <v>1</v>
      </c>
      <c r="M2152" t="b">
        <v>0</v>
      </c>
    </row>
    <row r="2153" spans="1:13" x14ac:dyDescent="0.25">
      <c r="A2153" t="s">
        <v>1378</v>
      </c>
      <c r="B2153" t="s">
        <v>1378</v>
      </c>
      <c r="C2153" t="s">
        <v>1381</v>
      </c>
      <c r="D2153">
        <v>2015</v>
      </c>
      <c r="E2153" t="s">
        <v>39</v>
      </c>
      <c r="F2153">
        <v>130481</v>
      </c>
      <c r="G2153">
        <v>25.196999999999999</v>
      </c>
      <c r="H2153">
        <v>25.196999999999999</v>
      </c>
      <c r="I2153">
        <v>0</v>
      </c>
      <c r="J2153">
        <v>0.14299999999999999</v>
      </c>
      <c r="K2153">
        <v>15</v>
      </c>
      <c r="L2153">
        <v>1</v>
      </c>
      <c r="M2153" t="s">
        <v>35</v>
      </c>
    </row>
    <row r="2154" spans="1:13" x14ac:dyDescent="0.25">
      <c r="A2154" t="s">
        <v>1378</v>
      </c>
      <c r="B2154" t="s">
        <v>1378</v>
      </c>
      <c r="C2154" t="s">
        <v>1381</v>
      </c>
      <c r="D2154">
        <v>2016</v>
      </c>
      <c r="E2154" t="s">
        <v>39</v>
      </c>
      <c r="F2154">
        <v>130481</v>
      </c>
      <c r="G2154">
        <v>25.196999999999999</v>
      </c>
      <c r="H2154">
        <v>25.196999999999999</v>
      </c>
      <c r="I2154">
        <v>0</v>
      </c>
      <c r="J2154">
        <v>5.8810000000000002</v>
      </c>
      <c r="K2154">
        <v>12.010999999999999</v>
      </c>
      <c r="L2154">
        <v>1</v>
      </c>
      <c r="M2154" t="b">
        <v>0</v>
      </c>
    </row>
    <row r="2155" spans="1:13" x14ac:dyDescent="0.25">
      <c r="A2155" t="s">
        <v>1378</v>
      </c>
      <c r="B2155" t="s">
        <v>1378</v>
      </c>
      <c r="C2155" t="s">
        <v>1381</v>
      </c>
      <c r="D2155">
        <v>2017</v>
      </c>
      <c r="E2155" t="s">
        <v>39</v>
      </c>
      <c r="F2155">
        <v>130481</v>
      </c>
      <c r="G2155">
        <v>25.196999999999999</v>
      </c>
      <c r="H2155">
        <v>25.196999999999999</v>
      </c>
      <c r="I2155">
        <v>0</v>
      </c>
      <c r="J2155">
        <v>6.0839999999999996</v>
      </c>
      <c r="K2155">
        <v>19.113</v>
      </c>
      <c r="L2155">
        <v>1</v>
      </c>
      <c r="M2155" t="b">
        <v>0</v>
      </c>
    </row>
    <row r="2156" spans="1:13" x14ac:dyDescent="0.25">
      <c r="A2156" t="s">
        <v>1378</v>
      </c>
      <c r="B2156" t="s">
        <v>1378</v>
      </c>
      <c r="C2156" t="s">
        <v>1382</v>
      </c>
      <c r="D2156">
        <v>2017</v>
      </c>
      <c r="E2156" t="s">
        <v>19</v>
      </c>
      <c r="F2156">
        <v>170146</v>
      </c>
      <c r="G2156">
        <v>50.96</v>
      </c>
      <c r="H2156">
        <v>50.96</v>
      </c>
      <c r="I2156">
        <v>0</v>
      </c>
      <c r="J2156">
        <v>0</v>
      </c>
      <c r="K2156">
        <v>9</v>
      </c>
      <c r="L2156">
        <v>6</v>
      </c>
      <c r="M2156" t="b">
        <v>1</v>
      </c>
    </row>
    <row r="2157" spans="1:13" x14ac:dyDescent="0.25">
      <c r="A2157" t="s">
        <v>1378</v>
      </c>
      <c r="B2157" t="s">
        <v>1378</v>
      </c>
      <c r="C2157" t="s">
        <v>1383</v>
      </c>
      <c r="D2157">
        <v>2017</v>
      </c>
      <c r="E2157" t="s">
        <v>19</v>
      </c>
      <c r="F2157">
        <v>150650</v>
      </c>
      <c r="G2157">
        <v>59.289000000000001</v>
      </c>
      <c r="H2157">
        <v>59.289000000000001</v>
      </c>
      <c r="I2157">
        <v>0</v>
      </c>
      <c r="J2157">
        <v>7.2519999999999998</v>
      </c>
      <c r="K2157">
        <v>40.923999999999999</v>
      </c>
      <c r="L2157">
        <v>1</v>
      </c>
      <c r="M2157" t="b">
        <v>0</v>
      </c>
    </row>
    <row r="2158" spans="1:13" x14ac:dyDescent="0.25">
      <c r="A2158" t="s">
        <v>1378</v>
      </c>
      <c r="B2158" t="s">
        <v>1378</v>
      </c>
      <c r="C2158" t="s">
        <v>1383</v>
      </c>
      <c r="D2158">
        <v>2015</v>
      </c>
      <c r="E2158" t="s">
        <v>19</v>
      </c>
      <c r="F2158">
        <v>150650</v>
      </c>
      <c r="G2158">
        <v>62</v>
      </c>
      <c r="H2158">
        <v>62</v>
      </c>
      <c r="I2158">
        <v>0</v>
      </c>
      <c r="J2158">
        <v>0</v>
      </c>
      <c r="K2158">
        <v>25.036999999999999</v>
      </c>
      <c r="L2158">
        <v>6</v>
      </c>
      <c r="M2158" t="s">
        <v>20</v>
      </c>
    </row>
    <row r="2159" spans="1:13" x14ac:dyDescent="0.25">
      <c r="A2159" t="s">
        <v>1378</v>
      </c>
      <c r="B2159" t="s">
        <v>1378</v>
      </c>
      <c r="C2159" t="s">
        <v>1383</v>
      </c>
      <c r="D2159">
        <v>2016</v>
      </c>
      <c r="E2159" t="s">
        <v>19</v>
      </c>
      <c r="F2159">
        <v>150650</v>
      </c>
      <c r="G2159">
        <v>62</v>
      </c>
      <c r="H2159">
        <v>62</v>
      </c>
      <c r="I2159">
        <v>0</v>
      </c>
      <c r="J2159">
        <v>0</v>
      </c>
      <c r="K2159">
        <v>7.883</v>
      </c>
      <c r="L2159">
        <v>6</v>
      </c>
      <c r="M2159" t="b">
        <v>1</v>
      </c>
    </row>
    <row r="2160" spans="1:13" x14ac:dyDescent="0.25">
      <c r="A2160" t="s">
        <v>1378</v>
      </c>
      <c r="B2160" t="s">
        <v>1378</v>
      </c>
      <c r="C2160" t="s">
        <v>1384</v>
      </c>
      <c r="D2160">
        <v>2015</v>
      </c>
      <c r="E2160" t="s">
        <v>19</v>
      </c>
      <c r="F2160">
        <v>150310</v>
      </c>
      <c r="G2160">
        <v>100</v>
      </c>
      <c r="H2160">
        <v>100</v>
      </c>
      <c r="I2160">
        <v>0</v>
      </c>
      <c r="J2160">
        <v>0</v>
      </c>
      <c r="K2160">
        <v>20</v>
      </c>
      <c r="L2160">
        <v>6</v>
      </c>
      <c r="M2160" t="s">
        <v>20</v>
      </c>
    </row>
    <row r="2161" spans="1:13" x14ac:dyDescent="0.25">
      <c r="A2161" t="s">
        <v>1378</v>
      </c>
      <c r="B2161" t="s">
        <v>1378</v>
      </c>
      <c r="C2161" t="s">
        <v>1384</v>
      </c>
      <c r="D2161">
        <v>2016</v>
      </c>
      <c r="E2161" t="s">
        <v>19</v>
      </c>
      <c r="F2161">
        <v>150310</v>
      </c>
      <c r="G2161">
        <v>100</v>
      </c>
      <c r="H2161">
        <v>100</v>
      </c>
      <c r="I2161">
        <v>0</v>
      </c>
      <c r="J2161">
        <v>0</v>
      </c>
      <c r="K2161">
        <v>10</v>
      </c>
      <c r="L2161">
        <v>6</v>
      </c>
      <c r="M2161" t="b">
        <v>1</v>
      </c>
    </row>
    <row r="2162" spans="1:13" x14ac:dyDescent="0.25">
      <c r="A2162" t="s">
        <v>1378</v>
      </c>
      <c r="B2162" t="s">
        <v>1378</v>
      </c>
      <c r="C2162" t="s">
        <v>1385</v>
      </c>
      <c r="D2162">
        <v>2016</v>
      </c>
      <c r="E2162" t="s">
        <v>19</v>
      </c>
      <c r="F2162">
        <v>160053</v>
      </c>
      <c r="G2162">
        <v>100</v>
      </c>
      <c r="H2162">
        <v>60</v>
      </c>
      <c r="I2162">
        <v>40</v>
      </c>
      <c r="J2162">
        <v>0</v>
      </c>
      <c r="K2162">
        <v>20</v>
      </c>
      <c r="L2162">
        <v>6</v>
      </c>
      <c r="M2162" t="b">
        <v>1</v>
      </c>
    </row>
    <row r="2163" spans="1:13" x14ac:dyDescent="0.25">
      <c r="A2163" t="s">
        <v>1378</v>
      </c>
      <c r="B2163" t="s">
        <v>1378</v>
      </c>
      <c r="C2163" t="s">
        <v>1386</v>
      </c>
      <c r="D2163">
        <v>2017</v>
      </c>
      <c r="E2163" t="s">
        <v>19</v>
      </c>
      <c r="F2163">
        <v>160053</v>
      </c>
      <c r="G2163">
        <v>190</v>
      </c>
      <c r="H2163">
        <v>150</v>
      </c>
      <c r="I2163">
        <v>40</v>
      </c>
      <c r="J2163">
        <v>0</v>
      </c>
      <c r="K2163">
        <v>8</v>
      </c>
      <c r="L2163">
        <v>6</v>
      </c>
      <c r="M2163" t="b">
        <v>1</v>
      </c>
    </row>
    <row r="2164" spans="1:13" x14ac:dyDescent="0.25">
      <c r="A2164" t="s">
        <v>1378</v>
      </c>
      <c r="B2164" t="s">
        <v>1378</v>
      </c>
      <c r="C2164" t="s">
        <v>1387</v>
      </c>
      <c r="D2164">
        <v>2016</v>
      </c>
      <c r="E2164" t="s">
        <v>19</v>
      </c>
      <c r="F2164">
        <v>160547</v>
      </c>
      <c r="G2164">
        <v>300</v>
      </c>
      <c r="H2164">
        <v>300</v>
      </c>
      <c r="I2164">
        <v>0</v>
      </c>
      <c r="J2164">
        <v>0</v>
      </c>
      <c r="K2164">
        <v>19.725000000000001</v>
      </c>
      <c r="L2164">
        <v>6</v>
      </c>
      <c r="M2164" t="b">
        <v>1</v>
      </c>
    </row>
    <row r="2165" spans="1:13" x14ac:dyDescent="0.25">
      <c r="A2165" t="s">
        <v>1388</v>
      </c>
      <c r="B2165" t="s">
        <v>1389</v>
      </c>
      <c r="C2165" t="s">
        <v>1390</v>
      </c>
      <c r="D2165">
        <v>2017</v>
      </c>
      <c r="E2165" t="s">
        <v>19</v>
      </c>
      <c r="F2165">
        <v>170192</v>
      </c>
      <c r="G2165">
        <v>30</v>
      </c>
      <c r="H2165">
        <v>30</v>
      </c>
      <c r="I2165">
        <v>0</v>
      </c>
      <c r="J2165">
        <v>0</v>
      </c>
      <c r="K2165">
        <v>10</v>
      </c>
      <c r="L2165">
        <v>6</v>
      </c>
      <c r="M2165" t="b">
        <v>1</v>
      </c>
    </row>
    <row r="2166" spans="1:13" x14ac:dyDescent="0.25">
      <c r="A2166" t="s">
        <v>1388</v>
      </c>
      <c r="B2166" t="s">
        <v>1389</v>
      </c>
      <c r="C2166" t="s">
        <v>1391</v>
      </c>
      <c r="D2166">
        <v>2016</v>
      </c>
      <c r="E2166" t="s">
        <v>241</v>
      </c>
      <c r="F2166">
        <v>160187</v>
      </c>
      <c r="G2166">
        <v>40</v>
      </c>
      <c r="H2166">
        <v>40</v>
      </c>
      <c r="I2166">
        <v>0</v>
      </c>
      <c r="J2166">
        <v>0</v>
      </c>
      <c r="K2166">
        <v>40</v>
      </c>
      <c r="L2166">
        <v>6</v>
      </c>
      <c r="M2166" t="b">
        <v>1</v>
      </c>
    </row>
    <row r="2167" spans="1:13" x14ac:dyDescent="0.25">
      <c r="A2167" t="s">
        <v>1388</v>
      </c>
      <c r="B2167" t="s">
        <v>1389</v>
      </c>
      <c r="C2167" t="s">
        <v>1391</v>
      </c>
      <c r="D2167">
        <v>2017</v>
      </c>
      <c r="E2167" t="s">
        <v>241</v>
      </c>
      <c r="F2167">
        <v>160187</v>
      </c>
      <c r="G2167">
        <v>41.161999999999999</v>
      </c>
      <c r="H2167">
        <v>41.161999999999999</v>
      </c>
      <c r="I2167">
        <v>0</v>
      </c>
      <c r="J2167">
        <v>0</v>
      </c>
      <c r="K2167">
        <v>10</v>
      </c>
      <c r="L2167">
        <v>1</v>
      </c>
      <c r="M2167" t="b">
        <v>0</v>
      </c>
    </row>
    <row r="2168" spans="1:13" x14ac:dyDescent="0.25">
      <c r="A2168" t="s">
        <v>1388</v>
      </c>
      <c r="B2168" t="s">
        <v>1389</v>
      </c>
      <c r="C2168" t="s">
        <v>1392</v>
      </c>
      <c r="D2168">
        <v>2015</v>
      </c>
      <c r="E2168" t="s">
        <v>19</v>
      </c>
      <c r="F2168">
        <v>140298</v>
      </c>
      <c r="G2168">
        <v>48.055999999999997</v>
      </c>
      <c r="H2168">
        <v>48.055999999999997</v>
      </c>
      <c r="I2168">
        <v>0</v>
      </c>
      <c r="J2168">
        <v>5</v>
      </c>
      <c r="K2168">
        <v>43.055999999999997</v>
      </c>
      <c r="L2168">
        <v>1</v>
      </c>
      <c r="M2168" t="s">
        <v>35</v>
      </c>
    </row>
    <row r="2169" spans="1:13" x14ac:dyDescent="0.25">
      <c r="A2169" t="s">
        <v>1388</v>
      </c>
      <c r="B2169" t="s">
        <v>1389</v>
      </c>
      <c r="C2169" t="s">
        <v>1392</v>
      </c>
      <c r="D2169">
        <v>2016</v>
      </c>
      <c r="E2169" t="s">
        <v>19</v>
      </c>
      <c r="F2169">
        <v>140298</v>
      </c>
      <c r="G2169">
        <v>48.055999999999997</v>
      </c>
      <c r="H2169">
        <v>48.055999999999997</v>
      </c>
      <c r="I2169">
        <v>0</v>
      </c>
      <c r="J2169">
        <v>36.511000000000003</v>
      </c>
      <c r="K2169">
        <v>11.545</v>
      </c>
      <c r="L2169">
        <v>1</v>
      </c>
      <c r="M2169" t="b">
        <v>0</v>
      </c>
    </row>
    <row r="2170" spans="1:13" x14ac:dyDescent="0.25">
      <c r="A2170" t="s">
        <v>1388</v>
      </c>
      <c r="B2170" t="s">
        <v>1388</v>
      </c>
      <c r="C2170" t="s">
        <v>1393</v>
      </c>
      <c r="D2170">
        <v>2015</v>
      </c>
      <c r="E2170" t="s">
        <v>39</v>
      </c>
      <c r="F2170">
        <v>140846</v>
      </c>
      <c r="G2170">
        <v>50</v>
      </c>
      <c r="H2170">
        <v>50</v>
      </c>
      <c r="I2170">
        <v>0</v>
      </c>
      <c r="J2170">
        <v>0</v>
      </c>
      <c r="K2170">
        <v>50</v>
      </c>
      <c r="L2170">
        <v>1</v>
      </c>
      <c r="M2170" t="s">
        <v>35</v>
      </c>
    </row>
    <row r="2171" spans="1:13" x14ac:dyDescent="0.25">
      <c r="A2171" t="s">
        <v>1388</v>
      </c>
      <c r="B2171" t="s">
        <v>1388</v>
      </c>
      <c r="C2171" t="s">
        <v>1393</v>
      </c>
      <c r="D2171">
        <v>2016</v>
      </c>
      <c r="E2171" t="s">
        <v>39</v>
      </c>
      <c r="F2171">
        <v>140846</v>
      </c>
      <c r="G2171">
        <v>50</v>
      </c>
      <c r="H2171">
        <v>50</v>
      </c>
      <c r="I2171">
        <v>0</v>
      </c>
      <c r="J2171">
        <v>17</v>
      </c>
      <c r="K2171">
        <v>33</v>
      </c>
      <c r="L2171">
        <v>1</v>
      </c>
      <c r="M2171" t="b">
        <v>0</v>
      </c>
    </row>
    <row r="2172" spans="1:13" x14ac:dyDescent="0.25">
      <c r="A2172" t="s">
        <v>1388</v>
      </c>
      <c r="B2172" t="s">
        <v>1389</v>
      </c>
      <c r="C2172" t="s">
        <v>1394</v>
      </c>
      <c r="D2172">
        <v>2016</v>
      </c>
      <c r="E2172" t="s">
        <v>19</v>
      </c>
      <c r="F2172">
        <v>160590</v>
      </c>
      <c r="G2172">
        <v>50</v>
      </c>
      <c r="H2172">
        <v>50</v>
      </c>
      <c r="I2172">
        <v>0</v>
      </c>
      <c r="J2172">
        <v>0</v>
      </c>
      <c r="K2172">
        <v>25</v>
      </c>
      <c r="L2172">
        <v>6</v>
      </c>
      <c r="M2172" t="b">
        <v>1</v>
      </c>
    </row>
    <row r="2173" spans="1:13" x14ac:dyDescent="0.25">
      <c r="A2173" t="s">
        <v>1388</v>
      </c>
      <c r="B2173" t="s">
        <v>1389</v>
      </c>
      <c r="C2173" t="s">
        <v>1395</v>
      </c>
      <c r="D2173">
        <v>2015</v>
      </c>
      <c r="E2173" t="s">
        <v>19</v>
      </c>
      <c r="F2173">
        <v>140297</v>
      </c>
      <c r="G2173">
        <v>52.834000000000003</v>
      </c>
      <c r="H2173">
        <v>52.834000000000003</v>
      </c>
      <c r="I2173">
        <v>0</v>
      </c>
      <c r="J2173">
        <v>5</v>
      </c>
      <c r="K2173">
        <v>47.834000000000003</v>
      </c>
      <c r="L2173">
        <v>1</v>
      </c>
      <c r="M2173" t="s">
        <v>35</v>
      </c>
    </row>
    <row r="2174" spans="1:13" x14ac:dyDescent="0.25">
      <c r="A2174" t="s">
        <v>1388</v>
      </c>
      <c r="B2174" t="s">
        <v>1389</v>
      </c>
      <c r="C2174" t="s">
        <v>1395</v>
      </c>
      <c r="D2174">
        <v>2016</v>
      </c>
      <c r="E2174" t="s">
        <v>19</v>
      </c>
      <c r="F2174">
        <v>140297</v>
      </c>
      <c r="G2174">
        <v>52.834000000000003</v>
      </c>
      <c r="H2174">
        <v>52.834000000000003</v>
      </c>
      <c r="I2174">
        <v>0</v>
      </c>
      <c r="J2174">
        <v>28.062000000000001</v>
      </c>
      <c r="K2174">
        <v>24.771999999999998</v>
      </c>
      <c r="L2174">
        <v>1</v>
      </c>
      <c r="M2174" t="b">
        <v>0</v>
      </c>
    </row>
    <row r="2175" spans="1:13" x14ac:dyDescent="0.25">
      <c r="A2175" t="s">
        <v>1388</v>
      </c>
      <c r="B2175" t="s">
        <v>1389</v>
      </c>
      <c r="C2175" t="s">
        <v>1396</v>
      </c>
      <c r="D2175">
        <v>2015</v>
      </c>
      <c r="E2175" t="s">
        <v>39</v>
      </c>
      <c r="F2175">
        <v>140309</v>
      </c>
      <c r="G2175">
        <v>54.737000000000002</v>
      </c>
      <c r="H2175">
        <v>54.737000000000002</v>
      </c>
      <c r="I2175">
        <v>0</v>
      </c>
      <c r="J2175">
        <v>0</v>
      </c>
      <c r="K2175">
        <v>54.737000000000002</v>
      </c>
      <c r="L2175">
        <v>1</v>
      </c>
      <c r="M2175" t="s">
        <v>35</v>
      </c>
    </row>
    <row r="2176" spans="1:13" x14ac:dyDescent="0.25">
      <c r="A2176" t="s">
        <v>1388</v>
      </c>
      <c r="B2176" t="s">
        <v>1389</v>
      </c>
      <c r="C2176" t="s">
        <v>1396</v>
      </c>
      <c r="D2176">
        <v>2016</v>
      </c>
      <c r="E2176" t="s">
        <v>39</v>
      </c>
      <c r="F2176">
        <v>140309</v>
      </c>
      <c r="G2176">
        <v>54.737000000000002</v>
      </c>
      <c r="H2176">
        <v>54.737000000000002</v>
      </c>
      <c r="I2176">
        <v>0</v>
      </c>
      <c r="J2176">
        <v>34.737000000000002</v>
      </c>
      <c r="K2176">
        <v>20</v>
      </c>
      <c r="L2176">
        <v>1</v>
      </c>
      <c r="M2176" t="b">
        <v>0</v>
      </c>
    </row>
    <row r="2177" spans="1:13" x14ac:dyDescent="0.25">
      <c r="A2177" t="s">
        <v>1388</v>
      </c>
      <c r="B2177" t="s">
        <v>1389</v>
      </c>
      <c r="C2177" t="s">
        <v>1397</v>
      </c>
      <c r="D2177">
        <v>2015</v>
      </c>
      <c r="E2177" t="s">
        <v>19</v>
      </c>
      <c r="F2177">
        <v>150376</v>
      </c>
      <c r="G2177">
        <v>58</v>
      </c>
      <c r="H2177">
        <v>58</v>
      </c>
      <c r="I2177">
        <v>0</v>
      </c>
      <c r="J2177">
        <v>0</v>
      </c>
      <c r="K2177">
        <v>15</v>
      </c>
      <c r="L2177">
        <v>6</v>
      </c>
      <c r="M2177" t="s">
        <v>20</v>
      </c>
    </row>
    <row r="2178" spans="1:13" x14ac:dyDescent="0.25">
      <c r="A2178" t="s">
        <v>1388</v>
      </c>
      <c r="B2178" t="s">
        <v>1389</v>
      </c>
      <c r="C2178" t="s">
        <v>1397</v>
      </c>
      <c r="D2178">
        <v>2016</v>
      </c>
      <c r="E2178" t="s">
        <v>19</v>
      </c>
      <c r="F2178">
        <v>150376</v>
      </c>
      <c r="G2178">
        <v>58</v>
      </c>
      <c r="H2178">
        <v>58</v>
      </c>
      <c r="I2178">
        <v>0</v>
      </c>
      <c r="J2178">
        <v>48</v>
      </c>
      <c r="K2178">
        <v>10</v>
      </c>
      <c r="L2178">
        <v>1</v>
      </c>
      <c r="M2178" t="b">
        <v>0</v>
      </c>
    </row>
    <row r="2179" spans="1:13" x14ac:dyDescent="0.25">
      <c r="A2179" t="s">
        <v>1388</v>
      </c>
      <c r="B2179" t="s">
        <v>1389</v>
      </c>
      <c r="C2179" t="s">
        <v>1398</v>
      </c>
      <c r="D2179">
        <v>2015</v>
      </c>
      <c r="E2179" t="s">
        <v>19</v>
      </c>
      <c r="F2179">
        <v>130448</v>
      </c>
      <c r="G2179">
        <v>60</v>
      </c>
      <c r="H2179">
        <v>60</v>
      </c>
      <c r="I2179">
        <v>0</v>
      </c>
      <c r="J2179">
        <v>0</v>
      </c>
      <c r="K2179">
        <v>5</v>
      </c>
      <c r="L2179">
        <v>6</v>
      </c>
      <c r="M2179" t="s">
        <v>20</v>
      </c>
    </row>
    <row r="2180" spans="1:13" x14ac:dyDescent="0.25">
      <c r="A2180" t="s">
        <v>1388</v>
      </c>
      <c r="B2180" t="s">
        <v>1389</v>
      </c>
      <c r="C2180" t="s">
        <v>1398</v>
      </c>
      <c r="D2180">
        <v>2016</v>
      </c>
      <c r="E2180" t="s">
        <v>19</v>
      </c>
      <c r="F2180">
        <v>130448</v>
      </c>
      <c r="G2180">
        <v>60</v>
      </c>
      <c r="H2180">
        <v>60</v>
      </c>
      <c r="I2180">
        <v>0</v>
      </c>
      <c r="J2180">
        <v>0</v>
      </c>
      <c r="K2180">
        <v>5</v>
      </c>
      <c r="L2180">
        <v>6</v>
      </c>
      <c r="M2180" t="b">
        <v>0</v>
      </c>
    </row>
    <row r="2181" spans="1:13" x14ac:dyDescent="0.25">
      <c r="A2181" t="s">
        <v>1388</v>
      </c>
      <c r="B2181" t="s">
        <v>1389</v>
      </c>
      <c r="C2181" t="s">
        <v>1398</v>
      </c>
      <c r="D2181">
        <v>2017</v>
      </c>
      <c r="E2181" t="s">
        <v>19</v>
      </c>
      <c r="F2181">
        <v>130448</v>
      </c>
      <c r="G2181">
        <v>60</v>
      </c>
      <c r="H2181">
        <v>60</v>
      </c>
      <c r="I2181">
        <v>0</v>
      </c>
      <c r="J2181">
        <v>0</v>
      </c>
      <c r="K2181">
        <v>5</v>
      </c>
      <c r="L2181">
        <v>6</v>
      </c>
      <c r="M2181" t="b">
        <v>1</v>
      </c>
    </row>
    <row r="2182" spans="1:13" x14ac:dyDescent="0.25">
      <c r="A2182" t="s">
        <v>1388</v>
      </c>
      <c r="B2182" t="s">
        <v>1389</v>
      </c>
      <c r="C2182" t="s">
        <v>1399</v>
      </c>
      <c r="D2182">
        <v>2015</v>
      </c>
      <c r="E2182" t="s">
        <v>202</v>
      </c>
      <c r="F2182">
        <v>140302</v>
      </c>
      <c r="G2182">
        <v>65</v>
      </c>
      <c r="H2182">
        <v>65</v>
      </c>
      <c r="I2182">
        <v>0</v>
      </c>
      <c r="J2182">
        <v>2</v>
      </c>
      <c r="K2182">
        <v>63</v>
      </c>
      <c r="L2182">
        <v>1</v>
      </c>
      <c r="M2182" t="s">
        <v>35</v>
      </c>
    </row>
    <row r="2183" spans="1:13" x14ac:dyDescent="0.25">
      <c r="A2183" t="s">
        <v>1388</v>
      </c>
      <c r="B2183" t="s">
        <v>1389</v>
      </c>
      <c r="C2183" t="s">
        <v>1399</v>
      </c>
      <c r="D2183">
        <v>2016</v>
      </c>
      <c r="E2183" t="s">
        <v>202</v>
      </c>
      <c r="F2183">
        <v>140302</v>
      </c>
      <c r="G2183">
        <v>65</v>
      </c>
      <c r="H2183">
        <v>65</v>
      </c>
      <c r="I2183">
        <v>0</v>
      </c>
      <c r="J2183">
        <v>5.867</v>
      </c>
      <c r="K2183">
        <v>20</v>
      </c>
      <c r="L2183">
        <v>1</v>
      </c>
      <c r="M2183" t="b">
        <v>0</v>
      </c>
    </row>
    <row r="2184" spans="1:13" x14ac:dyDescent="0.25">
      <c r="A2184" t="s">
        <v>1388</v>
      </c>
      <c r="B2184" t="s">
        <v>1389</v>
      </c>
      <c r="C2184" t="s">
        <v>1399</v>
      </c>
      <c r="D2184">
        <v>2017</v>
      </c>
      <c r="E2184" t="s">
        <v>202</v>
      </c>
      <c r="F2184">
        <v>140302</v>
      </c>
      <c r="G2184">
        <v>65</v>
      </c>
      <c r="H2184">
        <v>65</v>
      </c>
      <c r="I2184">
        <v>0</v>
      </c>
      <c r="J2184">
        <v>35</v>
      </c>
      <c r="K2184">
        <v>30</v>
      </c>
      <c r="L2184">
        <v>1</v>
      </c>
      <c r="M2184" t="b">
        <v>0</v>
      </c>
    </row>
    <row r="2185" spans="1:13" x14ac:dyDescent="0.25">
      <c r="A2185" t="s">
        <v>1388</v>
      </c>
      <c r="B2185" t="s">
        <v>1389</v>
      </c>
      <c r="C2185" t="s">
        <v>1400</v>
      </c>
      <c r="D2185">
        <v>2017</v>
      </c>
      <c r="E2185" t="s">
        <v>16</v>
      </c>
      <c r="F2185">
        <v>170190</v>
      </c>
      <c r="G2185">
        <v>80</v>
      </c>
      <c r="H2185">
        <v>80</v>
      </c>
      <c r="I2185">
        <v>0</v>
      </c>
      <c r="J2185">
        <v>0</v>
      </c>
      <c r="K2185">
        <v>40</v>
      </c>
      <c r="L2185">
        <v>6</v>
      </c>
      <c r="M2185" t="b">
        <v>1</v>
      </c>
    </row>
    <row r="2186" spans="1:13" x14ac:dyDescent="0.25">
      <c r="A2186" t="s">
        <v>1388</v>
      </c>
      <c r="B2186" t="s">
        <v>1389</v>
      </c>
      <c r="C2186" t="s">
        <v>1401</v>
      </c>
      <c r="D2186">
        <v>2017</v>
      </c>
      <c r="E2186" t="s">
        <v>16</v>
      </c>
      <c r="F2186">
        <v>170191</v>
      </c>
      <c r="G2186">
        <v>80</v>
      </c>
      <c r="H2186">
        <v>80</v>
      </c>
      <c r="I2186">
        <v>0</v>
      </c>
      <c r="J2186">
        <v>0</v>
      </c>
      <c r="K2186">
        <v>80</v>
      </c>
      <c r="L2186">
        <v>6</v>
      </c>
      <c r="M2186" t="b">
        <v>1</v>
      </c>
    </row>
    <row r="2187" spans="1:13" x14ac:dyDescent="0.25">
      <c r="A2187" t="s">
        <v>1388</v>
      </c>
      <c r="B2187" t="s">
        <v>1389</v>
      </c>
      <c r="C2187" t="s">
        <v>1402</v>
      </c>
      <c r="D2187">
        <v>2015</v>
      </c>
      <c r="E2187" t="s">
        <v>19</v>
      </c>
      <c r="F2187">
        <v>130449</v>
      </c>
      <c r="G2187">
        <v>95</v>
      </c>
      <c r="H2187">
        <v>95</v>
      </c>
      <c r="I2187">
        <v>0</v>
      </c>
      <c r="J2187">
        <v>70</v>
      </c>
      <c r="K2187">
        <v>25</v>
      </c>
      <c r="L2187">
        <v>1</v>
      </c>
      <c r="M2187" t="s">
        <v>35</v>
      </c>
    </row>
    <row r="2188" spans="1:13" x14ac:dyDescent="0.25">
      <c r="A2188" t="s">
        <v>1388</v>
      </c>
      <c r="B2188" t="s">
        <v>1389</v>
      </c>
      <c r="C2188" t="s">
        <v>1403</v>
      </c>
      <c r="D2188">
        <v>2015</v>
      </c>
      <c r="E2188" t="s">
        <v>19</v>
      </c>
      <c r="F2188">
        <v>150598</v>
      </c>
      <c r="G2188">
        <v>100</v>
      </c>
      <c r="H2188">
        <v>100</v>
      </c>
      <c r="I2188">
        <v>0</v>
      </c>
      <c r="J2188">
        <v>0</v>
      </c>
      <c r="K2188">
        <v>5</v>
      </c>
      <c r="L2188">
        <v>6</v>
      </c>
      <c r="M2188" t="s">
        <v>20</v>
      </c>
    </row>
    <row r="2189" spans="1:13" x14ac:dyDescent="0.25">
      <c r="A2189" t="s">
        <v>1388</v>
      </c>
      <c r="B2189" t="s">
        <v>1389</v>
      </c>
      <c r="C2189" t="s">
        <v>1403</v>
      </c>
      <c r="D2189">
        <v>2016</v>
      </c>
      <c r="E2189" t="s">
        <v>19</v>
      </c>
      <c r="F2189">
        <v>150598</v>
      </c>
      <c r="G2189">
        <v>100</v>
      </c>
      <c r="H2189">
        <v>100</v>
      </c>
      <c r="I2189">
        <v>0</v>
      </c>
      <c r="J2189">
        <v>0</v>
      </c>
      <c r="K2189">
        <v>20</v>
      </c>
      <c r="L2189">
        <v>6</v>
      </c>
      <c r="M2189" t="b">
        <v>0</v>
      </c>
    </row>
    <row r="2190" spans="1:13" x14ac:dyDescent="0.25">
      <c r="A2190" t="s">
        <v>1388</v>
      </c>
      <c r="B2190" t="s">
        <v>1389</v>
      </c>
      <c r="C2190" t="s">
        <v>1404</v>
      </c>
      <c r="D2190">
        <v>2016</v>
      </c>
      <c r="E2190" t="s">
        <v>19</v>
      </c>
      <c r="F2190">
        <v>160538</v>
      </c>
      <c r="G2190">
        <v>100</v>
      </c>
      <c r="H2190">
        <v>100</v>
      </c>
      <c r="I2190">
        <v>0</v>
      </c>
      <c r="J2190">
        <v>0</v>
      </c>
      <c r="K2190">
        <v>30</v>
      </c>
      <c r="L2190">
        <v>6</v>
      </c>
      <c r="M2190" t="b">
        <v>1</v>
      </c>
    </row>
    <row r="2191" spans="1:13" x14ac:dyDescent="0.25">
      <c r="A2191" t="s">
        <v>1388</v>
      </c>
      <c r="B2191" t="s">
        <v>1389</v>
      </c>
      <c r="C2191" t="s">
        <v>1403</v>
      </c>
      <c r="D2191">
        <v>2017</v>
      </c>
      <c r="E2191" t="s">
        <v>19</v>
      </c>
      <c r="F2191">
        <v>150598</v>
      </c>
      <c r="G2191">
        <v>100</v>
      </c>
      <c r="H2191">
        <v>100</v>
      </c>
      <c r="I2191">
        <v>0</v>
      </c>
      <c r="J2191">
        <v>6.8209999999999997</v>
      </c>
      <c r="K2191">
        <v>17.922000000000001</v>
      </c>
      <c r="L2191">
        <v>1</v>
      </c>
      <c r="M2191" t="b">
        <v>0</v>
      </c>
    </row>
    <row r="2192" spans="1:13" x14ac:dyDescent="0.25">
      <c r="A2192" t="s">
        <v>1388</v>
      </c>
      <c r="B2192" t="s">
        <v>1389</v>
      </c>
      <c r="C2192" t="s">
        <v>1405</v>
      </c>
      <c r="D2192">
        <v>2015</v>
      </c>
      <c r="E2192" t="s">
        <v>39</v>
      </c>
      <c r="F2192">
        <v>110148</v>
      </c>
      <c r="G2192">
        <v>117.727</v>
      </c>
      <c r="H2192">
        <v>117.727</v>
      </c>
      <c r="I2192">
        <v>0</v>
      </c>
      <c r="J2192">
        <v>112.224</v>
      </c>
      <c r="K2192">
        <v>5.5030000000000001</v>
      </c>
      <c r="L2192">
        <v>1</v>
      </c>
      <c r="M2192" t="s">
        <v>35</v>
      </c>
    </row>
    <row r="2193" spans="1:13" x14ac:dyDescent="0.25">
      <c r="A2193" t="s">
        <v>1388</v>
      </c>
      <c r="B2193" t="s">
        <v>1389</v>
      </c>
      <c r="C2193" t="s">
        <v>1405</v>
      </c>
      <c r="D2193">
        <v>2016</v>
      </c>
      <c r="E2193" t="s">
        <v>39</v>
      </c>
      <c r="F2193">
        <v>110148</v>
      </c>
      <c r="G2193">
        <v>117.727</v>
      </c>
      <c r="H2193">
        <v>117.727</v>
      </c>
      <c r="I2193">
        <v>0</v>
      </c>
      <c r="J2193">
        <v>113.599</v>
      </c>
      <c r="K2193">
        <v>4.1280000000000001</v>
      </c>
      <c r="L2193">
        <v>1</v>
      </c>
      <c r="M2193" t="b">
        <v>0</v>
      </c>
    </row>
    <row r="2194" spans="1:13" x14ac:dyDescent="0.25">
      <c r="A2194" t="s">
        <v>1388</v>
      </c>
      <c r="B2194" t="s">
        <v>1389</v>
      </c>
      <c r="C2194" t="s">
        <v>1404</v>
      </c>
      <c r="D2194">
        <v>2017</v>
      </c>
      <c r="E2194" t="s">
        <v>19</v>
      </c>
      <c r="F2194">
        <v>160538</v>
      </c>
      <c r="G2194">
        <v>125</v>
      </c>
      <c r="H2194">
        <v>125</v>
      </c>
      <c r="I2194">
        <v>0</v>
      </c>
      <c r="J2194">
        <v>25</v>
      </c>
      <c r="K2194">
        <v>52</v>
      </c>
      <c r="L2194">
        <v>1</v>
      </c>
      <c r="M2194" t="b">
        <v>0</v>
      </c>
    </row>
    <row r="2195" spans="1:13" x14ac:dyDescent="0.25">
      <c r="A2195" t="s">
        <v>1388</v>
      </c>
      <c r="B2195" t="s">
        <v>1389</v>
      </c>
      <c r="C2195" t="s">
        <v>1406</v>
      </c>
      <c r="D2195">
        <v>2015</v>
      </c>
      <c r="E2195" t="s">
        <v>19</v>
      </c>
      <c r="F2195">
        <v>150372</v>
      </c>
      <c r="G2195">
        <v>160</v>
      </c>
      <c r="H2195">
        <v>160</v>
      </c>
      <c r="I2195">
        <v>0</v>
      </c>
      <c r="J2195">
        <v>0</v>
      </c>
      <c r="K2195">
        <v>15</v>
      </c>
      <c r="L2195">
        <v>6</v>
      </c>
      <c r="M2195" t="s">
        <v>20</v>
      </c>
    </row>
    <row r="2196" spans="1:13" x14ac:dyDescent="0.25">
      <c r="A2196" t="s">
        <v>1388</v>
      </c>
      <c r="B2196" t="s">
        <v>1389</v>
      </c>
      <c r="C2196" t="s">
        <v>1406</v>
      </c>
      <c r="D2196">
        <v>2016</v>
      </c>
      <c r="E2196" t="s">
        <v>19</v>
      </c>
      <c r="F2196">
        <v>150372</v>
      </c>
      <c r="G2196">
        <v>172.37100000000001</v>
      </c>
      <c r="H2196">
        <v>172.37100000000001</v>
      </c>
      <c r="I2196">
        <v>0</v>
      </c>
      <c r="J2196">
        <v>0</v>
      </c>
      <c r="K2196">
        <v>70</v>
      </c>
      <c r="L2196">
        <v>1</v>
      </c>
      <c r="M2196" t="b">
        <v>0</v>
      </c>
    </row>
    <row r="2197" spans="1:13" x14ac:dyDescent="0.25">
      <c r="A2197" t="s">
        <v>1388</v>
      </c>
      <c r="B2197" t="s">
        <v>1389</v>
      </c>
      <c r="C2197" t="s">
        <v>1407</v>
      </c>
      <c r="D2197">
        <v>2016</v>
      </c>
      <c r="E2197" t="s">
        <v>19</v>
      </c>
      <c r="F2197">
        <v>130447</v>
      </c>
      <c r="G2197">
        <v>173</v>
      </c>
      <c r="H2197">
        <v>173</v>
      </c>
      <c r="I2197">
        <v>0</v>
      </c>
      <c r="J2197">
        <v>0</v>
      </c>
      <c r="K2197">
        <v>20</v>
      </c>
      <c r="L2197">
        <v>1</v>
      </c>
      <c r="M2197" t="b">
        <v>0</v>
      </c>
    </row>
    <row r="2198" spans="1:13" x14ac:dyDescent="0.25">
      <c r="A2198" t="s">
        <v>1388</v>
      </c>
      <c r="B2198" t="s">
        <v>1389</v>
      </c>
      <c r="C2198" t="s">
        <v>1407</v>
      </c>
      <c r="D2198">
        <v>2017</v>
      </c>
      <c r="E2198" t="s">
        <v>19</v>
      </c>
      <c r="F2198">
        <v>130447</v>
      </c>
      <c r="G2198">
        <v>173</v>
      </c>
      <c r="H2198">
        <v>173</v>
      </c>
      <c r="I2198">
        <v>0</v>
      </c>
      <c r="J2198">
        <v>5</v>
      </c>
      <c r="K2198">
        <v>5</v>
      </c>
      <c r="L2198">
        <v>1</v>
      </c>
      <c r="M2198" t="b">
        <v>0</v>
      </c>
    </row>
    <row r="2199" spans="1:13" x14ac:dyDescent="0.25">
      <c r="A2199" t="s">
        <v>1388</v>
      </c>
      <c r="B2199" t="s">
        <v>1389</v>
      </c>
      <c r="C2199" t="s">
        <v>1407</v>
      </c>
      <c r="D2199">
        <v>2015</v>
      </c>
      <c r="E2199" t="s">
        <v>19</v>
      </c>
      <c r="F2199">
        <v>130447</v>
      </c>
      <c r="G2199">
        <v>200</v>
      </c>
      <c r="H2199">
        <v>200</v>
      </c>
      <c r="I2199">
        <v>0</v>
      </c>
      <c r="J2199">
        <v>0</v>
      </c>
      <c r="K2199">
        <v>10</v>
      </c>
      <c r="L2199">
        <v>6</v>
      </c>
      <c r="M2199" t="s">
        <v>35</v>
      </c>
    </row>
    <row r="2200" spans="1:13" x14ac:dyDescent="0.25">
      <c r="A2200" t="s">
        <v>1388</v>
      </c>
      <c r="B2200" t="s">
        <v>1389</v>
      </c>
      <c r="C2200" t="s">
        <v>1408</v>
      </c>
      <c r="D2200">
        <v>2015</v>
      </c>
      <c r="E2200" t="s">
        <v>19</v>
      </c>
      <c r="F2200">
        <v>140300</v>
      </c>
      <c r="G2200">
        <v>200</v>
      </c>
      <c r="H2200">
        <v>200</v>
      </c>
      <c r="I2200">
        <v>0</v>
      </c>
      <c r="J2200">
        <v>0</v>
      </c>
      <c r="K2200">
        <v>10</v>
      </c>
      <c r="L2200">
        <v>6</v>
      </c>
      <c r="M2200" t="s">
        <v>35</v>
      </c>
    </row>
    <row r="2201" spans="1:13" x14ac:dyDescent="0.25">
      <c r="A2201" t="s">
        <v>1388</v>
      </c>
      <c r="B2201" t="s">
        <v>1389</v>
      </c>
      <c r="C2201" t="s">
        <v>1409</v>
      </c>
      <c r="D2201">
        <v>2015</v>
      </c>
      <c r="E2201" t="s">
        <v>19</v>
      </c>
      <c r="F2201">
        <v>150382</v>
      </c>
      <c r="G2201">
        <v>200</v>
      </c>
      <c r="H2201">
        <v>200</v>
      </c>
      <c r="I2201">
        <v>0</v>
      </c>
      <c r="J2201">
        <v>0</v>
      </c>
      <c r="K2201">
        <v>20</v>
      </c>
      <c r="L2201">
        <v>6</v>
      </c>
      <c r="M2201" t="s">
        <v>20</v>
      </c>
    </row>
    <row r="2202" spans="1:13" x14ac:dyDescent="0.25">
      <c r="A2202" t="s">
        <v>1388</v>
      </c>
      <c r="B2202" t="s">
        <v>1389</v>
      </c>
      <c r="C2202" t="s">
        <v>1409</v>
      </c>
      <c r="D2202">
        <v>2016</v>
      </c>
      <c r="E2202" t="s">
        <v>19</v>
      </c>
      <c r="F2202">
        <v>150382</v>
      </c>
      <c r="G2202">
        <v>200</v>
      </c>
      <c r="H2202">
        <v>200</v>
      </c>
      <c r="I2202">
        <v>0</v>
      </c>
      <c r="J2202">
        <v>0</v>
      </c>
      <c r="K2202">
        <v>20</v>
      </c>
      <c r="L2202">
        <v>6</v>
      </c>
      <c r="M2202" t="b">
        <v>0</v>
      </c>
    </row>
    <row r="2203" spans="1:13" x14ac:dyDescent="0.25">
      <c r="A2203" t="s">
        <v>1388</v>
      </c>
      <c r="B2203" t="s">
        <v>1389</v>
      </c>
      <c r="C2203" t="s">
        <v>1410</v>
      </c>
      <c r="D2203">
        <v>2016</v>
      </c>
      <c r="E2203" t="s">
        <v>19</v>
      </c>
      <c r="F2203">
        <v>160182</v>
      </c>
      <c r="G2203">
        <v>200</v>
      </c>
      <c r="H2203">
        <v>200</v>
      </c>
      <c r="I2203">
        <v>0</v>
      </c>
      <c r="J2203">
        <v>0</v>
      </c>
      <c r="K2203">
        <v>20</v>
      </c>
      <c r="L2203">
        <v>6</v>
      </c>
      <c r="M2203" t="b">
        <v>1</v>
      </c>
    </row>
    <row r="2204" spans="1:13" x14ac:dyDescent="0.25">
      <c r="A2204" t="s">
        <v>1388</v>
      </c>
      <c r="B2204" t="s">
        <v>1389</v>
      </c>
      <c r="C2204" t="s">
        <v>1411</v>
      </c>
      <c r="D2204">
        <v>2016</v>
      </c>
      <c r="E2204" t="s">
        <v>19</v>
      </c>
      <c r="F2204">
        <v>160537</v>
      </c>
      <c r="G2204">
        <v>200</v>
      </c>
      <c r="H2204">
        <v>200</v>
      </c>
      <c r="I2204">
        <v>0</v>
      </c>
      <c r="J2204">
        <v>0</v>
      </c>
      <c r="K2204">
        <v>50</v>
      </c>
      <c r="L2204">
        <v>6</v>
      </c>
      <c r="M2204" t="b">
        <v>1</v>
      </c>
    </row>
    <row r="2205" spans="1:13" x14ac:dyDescent="0.25">
      <c r="A2205" t="s">
        <v>1388</v>
      </c>
      <c r="B2205" t="s">
        <v>1389</v>
      </c>
      <c r="C2205" t="s">
        <v>1412</v>
      </c>
      <c r="D2205">
        <v>2016</v>
      </c>
      <c r="E2205" t="s">
        <v>19</v>
      </c>
      <c r="F2205">
        <v>160589</v>
      </c>
      <c r="G2205">
        <v>200</v>
      </c>
      <c r="H2205">
        <v>200</v>
      </c>
      <c r="I2205">
        <v>0</v>
      </c>
      <c r="J2205">
        <v>0</v>
      </c>
      <c r="K2205">
        <v>40</v>
      </c>
      <c r="L2205">
        <v>6</v>
      </c>
      <c r="M2205" t="b">
        <v>1</v>
      </c>
    </row>
    <row r="2206" spans="1:13" x14ac:dyDescent="0.25">
      <c r="A2206" t="s">
        <v>1388</v>
      </c>
      <c r="B2206" t="s">
        <v>1389</v>
      </c>
      <c r="C2206" t="s">
        <v>1411</v>
      </c>
      <c r="D2206">
        <v>2017</v>
      </c>
      <c r="E2206" t="s">
        <v>19</v>
      </c>
      <c r="F2206">
        <v>160537</v>
      </c>
      <c r="G2206">
        <v>200</v>
      </c>
      <c r="H2206">
        <v>200</v>
      </c>
      <c r="I2206">
        <v>0</v>
      </c>
      <c r="J2206">
        <v>0</v>
      </c>
      <c r="K2206">
        <v>80</v>
      </c>
      <c r="L2206">
        <v>1</v>
      </c>
      <c r="M2206" t="b">
        <v>0</v>
      </c>
    </row>
    <row r="2207" spans="1:13" x14ac:dyDescent="0.25">
      <c r="A2207" t="s">
        <v>1388</v>
      </c>
      <c r="B2207" t="s">
        <v>1389</v>
      </c>
      <c r="C2207" t="s">
        <v>1413</v>
      </c>
      <c r="D2207">
        <v>2017</v>
      </c>
      <c r="E2207" t="s">
        <v>19</v>
      </c>
      <c r="F2207">
        <v>160182</v>
      </c>
      <c r="G2207">
        <v>200</v>
      </c>
      <c r="H2207">
        <v>200</v>
      </c>
      <c r="I2207">
        <v>0</v>
      </c>
      <c r="J2207">
        <v>0</v>
      </c>
      <c r="K2207">
        <v>30</v>
      </c>
      <c r="L2207">
        <v>6</v>
      </c>
      <c r="M2207" t="b">
        <v>1</v>
      </c>
    </row>
    <row r="2208" spans="1:13" x14ac:dyDescent="0.25">
      <c r="A2208" t="s">
        <v>1388</v>
      </c>
      <c r="B2208" t="s">
        <v>1389</v>
      </c>
      <c r="C2208" t="s">
        <v>1414</v>
      </c>
      <c r="D2208">
        <v>2017</v>
      </c>
      <c r="E2208" t="s">
        <v>19</v>
      </c>
      <c r="F2208">
        <v>160589</v>
      </c>
      <c r="G2208">
        <v>200</v>
      </c>
      <c r="H2208">
        <v>200</v>
      </c>
      <c r="I2208">
        <v>0</v>
      </c>
      <c r="J2208">
        <v>0</v>
      </c>
      <c r="K2208">
        <v>15</v>
      </c>
      <c r="L2208">
        <v>6</v>
      </c>
      <c r="M2208" t="b">
        <v>1</v>
      </c>
    </row>
    <row r="2209" spans="1:13" x14ac:dyDescent="0.25">
      <c r="A2209" t="s">
        <v>1388</v>
      </c>
      <c r="B2209" t="s">
        <v>1389</v>
      </c>
      <c r="C2209" t="s">
        <v>1415</v>
      </c>
      <c r="D2209">
        <v>2015</v>
      </c>
      <c r="E2209" t="s">
        <v>39</v>
      </c>
      <c r="F2209">
        <v>140304</v>
      </c>
      <c r="G2209">
        <v>200.83799999999999</v>
      </c>
      <c r="H2209">
        <v>200.83799999999999</v>
      </c>
      <c r="I2209">
        <v>0</v>
      </c>
      <c r="J2209">
        <v>0</v>
      </c>
      <c r="K2209">
        <v>20</v>
      </c>
      <c r="L2209">
        <v>6</v>
      </c>
      <c r="M2209" t="s">
        <v>35</v>
      </c>
    </row>
    <row r="2210" spans="1:13" x14ac:dyDescent="0.25">
      <c r="A2210" t="s">
        <v>1388</v>
      </c>
      <c r="B2210" t="s">
        <v>1389</v>
      </c>
      <c r="C2210" t="s">
        <v>1415</v>
      </c>
      <c r="D2210">
        <v>2016</v>
      </c>
      <c r="E2210" t="s">
        <v>39</v>
      </c>
      <c r="F2210">
        <v>140304</v>
      </c>
      <c r="G2210">
        <v>200.83799999999999</v>
      </c>
      <c r="H2210">
        <v>200.83799999999999</v>
      </c>
      <c r="I2210">
        <v>0</v>
      </c>
      <c r="J2210">
        <v>15</v>
      </c>
      <c r="K2210">
        <v>46.436</v>
      </c>
      <c r="L2210">
        <v>1</v>
      </c>
      <c r="M2210" t="b">
        <v>0</v>
      </c>
    </row>
    <row r="2211" spans="1:13" x14ac:dyDescent="0.25">
      <c r="A2211" t="s">
        <v>1388</v>
      </c>
      <c r="B2211" t="s">
        <v>1389</v>
      </c>
      <c r="C2211" t="s">
        <v>1416</v>
      </c>
      <c r="D2211">
        <v>2017</v>
      </c>
      <c r="E2211" t="s">
        <v>39</v>
      </c>
      <c r="F2211">
        <v>140304</v>
      </c>
      <c r="G2211">
        <v>200.83799999999999</v>
      </c>
      <c r="H2211">
        <v>200.83799999999999</v>
      </c>
      <c r="I2211">
        <v>0</v>
      </c>
      <c r="J2211">
        <v>41.801000000000002</v>
      </c>
      <c r="K2211">
        <v>159.03700000000001</v>
      </c>
      <c r="L2211">
        <v>1</v>
      </c>
      <c r="M2211" t="b">
        <v>0</v>
      </c>
    </row>
    <row r="2212" spans="1:13" x14ac:dyDescent="0.25">
      <c r="A2212" t="s">
        <v>1388</v>
      </c>
      <c r="B2212" t="s">
        <v>1389</v>
      </c>
      <c r="C2212" t="s">
        <v>1417</v>
      </c>
      <c r="D2212">
        <v>2017</v>
      </c>
      <c r="E2212" t="s">
        <v>119</v>
      </c>
      <c r="F2212">
        <v>160444</v>
      </c>
      <c r="G2212">
        <v>229</v>
      </c>
      <c r="H2212">
        <v>229</v>
      </c>
      <c r="I2212">
        <v>0</v>
      </c>
      <c r="J2212">
        <v>5.1420000000000003</v>
      </c>
      <c r="K2212">
        <v>50</v>
      </c>
      <c r="L2212">
        <v>1</v>
      </c>
      <c r="M2212" t="b">
        <v>0</v>
      </c>
    </row>
    <row r="2213" spans="1:13" x14ac:dyDescent="0.25">
      <c r="A2213" t="s">
        <v>1388</v>
      </c>
      <c r="B2213" t="s">
        <v>1389</v>
      </c>
      <c r="C2213" t="s">
        <v>1418</v>
      </c>
      <c r="D2213">
        <v>2016</v>
      </c>
      <c r="E2213" t="s">
        <v>19</v>
      </c>
      <c r="F2213">
        <v>140300</v>
      </c>
      <c r="G2213">
        <v>229.81</v>
      </c>
      <c r="H2213">
        <v>229.81</v>
      </c>
      <c r="I2213">
        <v>0</v>
      </c>
      <c r="J2213">
        <v>10</v>
      </c>
      <c r="K2213">
        <v>40.113</v>
      </c>
      <c r="L2213">
        <v>1</v>
      </c>
      <c r="M2213" t="b">
        <v>0</v>
      </c>
    </row>
    <row r="2214" spans="1:13" x14ac:dyDescent="0.25">
      <c r="A2214" t="s">
        <v>1388</v>
      </c>
      <c r="B2214" t="s">
        <v>1389</v>
      </c>
      <c r="C2214" t="s">
        <v>1418</v>
      </c>
      <c r="D2214">
        <v>2017</v>
      </c>
      <c r="E2214" t="s">
        <v>19</v>
      </c>
      <c r="F2214">
        <v>140300</v>
      </c>
      <c r="G2214">
        <v>229.81</v>
      </c>
      <c r="H2214">
        <v>229.81</v>
      </c>
      <c r="I2214">
        <v>0</v>
      </c>
      <c r="J2214">
        <v>36.481000000000002</v>
      </c>
      <c r="K2214">
        <v>50</v>
      </c>
      <c r="L2214">
        <v>1</v>
      </c>
      <c r="M2214" t="b">
        <v>0</v>
      </c>
    </row>
    <row r="2215" spans="1:13" x14ac:dyDescent="0.25">
      <c r="A2215" t="s">
        <v>1388</v>
      </c>
      <c r="B2215" t="s">
        <v>1389</v>
      </c>
      <c r="C2215" t="s">
        <v>1419</v>
      </c>
      <c r="D2215">
        <v>2017</v>
      </c>
      <c r="E2215" t="s">
        <v>19</v>
      </c>
      <c r="F2215">
        <v>140301</v>
      </c>
      <c r="G2215">
        <v>247</v>
      </c>
      <c r="H2215">
        <v>247</v>
      </c>
      <c r="I2215">
        <v>0</v>
      </c>
      <c r="J2215">
        <v>0</v>
      </c>
      <c r="K2215">
        <v>20</v>
      </c>
      <c r="L2215">
        <v>1</v>
      </c>
      <c r="M2215" t="b">
        <v>0</v>
      </c>
    </row>
    <row r="2216" spans="1:13" x14ac:dyDescent="0.25">
      <c r="A2216" t="s">
        <v>1388</v>
      </c>
      <c r="B2216" t="s">
        <v>1389</v>
      </c>
      <c r="C2216" t="s">
        <v>1420</v>
      </c>
      <c r="D2216">
        <v>2015</v>
      </c>
      <c r="E2216" t="s">
        <v>19</v>
      </c>
      <c r="F2216">
        <v>140301</v>
      </c>
      <c r="G2216">
        <v>250</v>
      </c>
      <c r="H2216">
        <v>250</v>
      </c>
      <c r="I2216">
        <v>0</v>
      </c>
      <c r="J2216">
        <v>0</v>
      </c>
      <c r="K2216">
        <v>10</v>
      </c>
      <c r="L2216">
        <v>6</v>
      </c>
      <c r="M2216" t="s">
        <v>35</v>
      </c>
    </row>
    <row r="2217" spans="1:13" x14ac:dyDescent="0.25">
      <c r="A2217" t="s">
        <v>1388</v>
      </c>
      <c r="B2217" t="s">
        <v>1389</v>
      </c>
      <c r="C2217" t="s">
        <v>1420</v>
      </c>
      <c r="D2217">
        <v>2016</v>
      </c>
      <c r="E2217" t="s">
        <v>19</v>
      </c>
      <c r="F2217">
        <v>140301</v>
      </c>
      <c r="G2217">
        <v>250</v>
      </c>
      <c r="H2217">
        <v>250</v>
      </c>
      <c r="I2217">
        <v>0</v>
      </c>
      <c r="J2217">
        <v>0</v>
      </c>
      <c r="K2217">
        <v>5</v>
      </c>
      <c r="L2217">
        <v>6</v>
      </c>
      <c r="M2217" t="b">
        <v>0</v>
      </c>
    </row>
    <row r="2218" spans="1:13" x14ac:dyDescent="0.25">
      <c r="A2218" t="s">
        <v>1388</v>
      </c>
      <c r="B2218" t="s">
        <v>1389</v>
      </c>
      <c r="C2218" t="s">
        <v>1421</v>
      </c>
      <c r="D2218">
        <v>2016</v>
      </c>
      <c r="E2218" t="s">
        <v>211</v>
      </c>
      <c r="F2218">
        <v>160445</v>
      </c>
      <c r="G2218">
        <v>250</v>
      </c>
      <c r="H2218">
        <v>250</v>
      </c>
      <c r="I2218">
        <v>0</v>
      </c>
      <c r="J2218">
        <v>0</v>
      </c>
      <c r="K2218">
        <v>50</v>
      </c>
      <c r="L2218">
        <v>6</v>
      </c>
      <c r="M2218" t="b">
        <v>1</v>
      </c>
    </row>
    <row r="2219" spans="1:13" x14ac:dyDescent="0.25">
      <c r="A2219" t="s">
        <v>1388</v>
      </c>
      <c r="B2219" t="s">
        <v>1389</v>
      </c>
      <c r="C2219" t="s">
        <v>1422</v>
      </c>
      <c r="D2219">
        <v>2016</v>
      </c>
      <c r="E2219" t="s">
        <v>119</v>
      </c>
      <c r="F2219">
        <v>160444</v>
      </c>
      <c r="G2219">
        <v>250</v>
      </c>
      <c r="H2219">
        <v>250</v>
      </c>
      <c r="I2219">
        <v>0</v>
      </c>
      <c r="J2219">
        <v>0</v>
      </c>
      <c r="K2219">
        <v>50</v>
      </c>
      <c r="L2219">
        <v>6</v>
      </c>
      <c r="M2219" t="b">
        <v>1</v>
      </c>
    </row>
    <row r="2220" spans="1:13" x14ac:dyDescent="0.25">
      <c r="A2220" t="s">
        <v>1388</v>
      </c>
      <c r="B2220" t="s">
        <v>1389</v>
      </c>
      <c r="C2220" t="s">
        <v>1423</v>
      </c>
      <c r="D2220">
        <v>2017</v>
      </c>
      <c r="E2220" t="s">
        <v>211</v>
      </c>
      <c r="F2220">
        <v>160445</v>
      </c>
      <c r="G2220">
        <v>250</v>
      </c>
      <c r="H2220">
        <v>250</v>
      </c>
      <c r="I2220">
        <v>0</v>
      </c>
      <c r="J2220">
        <v>0</v>
      </c>
      <c r="K2220">
        <v>50</v>
      </c>
      <c r="L2220">
        <v>6</v>
      </c>
      <c r="M2220" t="b">
        <v>0</v>
      </c>
    </row>
    <row r="2221" spans="1:13" x14ac:dyDescent="0.25">
      <c r="A2221" t="s">
        <v>1388</v>
      </c>
      <c r="B2221" t="s">
        <v>1389</v>
      </c>
      <c r="C2221" t="s">
        <v>1424</v>
      </c>
      <c r="D2221">
        <v>2015</v>
      </c>
      <c r="E2221" t="s">
        <v>106</v>
      </c>
      <c r="F2221">
        <v>130581</v>
      </c>
      <c r="G2221">
        <v>258</v>
      </c>
      <c r="H2221">
        <v>258</v>
      </c>
      <c r="I2221">
        <v>0</v>
      </c>
      <c r="J2221">
        <v>7.5</v>
      </c>
      <c r="K2221">
        <v>44</v>
      </c>
      <c r="L2221">
        <v>1</v>
      </c>
      <c r="M2221" t="s">
        <v>35</v>
      </c>
    </row>
    <row r="2222" spans="1:13" x14ac:dyDescent="0.25">
      <c r="A2222" t="s">
        <v>1388</v>
      </c>
      <c r="B2222" t="s">
        <v>1389</v>
      </c>
      <c r="C2222" t="s">
        <v>1424</v>
      </c>
      <c r="D2222">
        <v>2016</v>
      </c>
      <c r="E2222" t="s">
        <v>106</v>
      </c>
      <c r="F2222">
        <v>130581</v>
      </c>
      <c r="G2222">
        <v>258</v>
      </c>
      <c r="H2222">
        <v>258</v>
      </c>
      <c r="I2222">
        <v>0</v>
      </c>
      <c r="J2222">
        <v>44</v>
      </c>
      <c r="K2222">
        <v>40</v>
      </c>
      <c r="L2222">
        <v>1</v>
      </c>
      <c r="M2222" t="b">
        <v>0</v>
      </c>
    </row>
    <row r="2223" spans="1:13" x14ac:dyDescent="0.25">
      <c r="A2223" t="s">
        <v>1388</v>
      </c>
      <c r="B2223" t="s">
        <v>1389</v>
      </c>
      <c r="C2223" t="s">
        <v>1424</v>
      </c>
      <c r="D2223">
        <v>2017</v>
      </c>
      <c r="E2223" t="s">
        <v>106</v>
      </c>
      <c r="F2223">
        <v>130581</v>
      </c>
      <c r="G2223">
        <v>258</v>
      </c>
      <c r="H2223">
        <v>258</v>
      </c>
      <c r="I2223">
        <v>0</v>
      </c>
      <c r="J2223">
        <v>175.42500000000001</v>
      </c>
      <c r="K2223">
        <v>82.575000000000003</v>
      </c>
      <c r="L2223">
        <v>1</v>
      </c>
      <c r="M2223" t="b">
        <v>0</v>
      </c>
    </row>
    <row r="2224" spans="1:13" x14ac:dyDescent="0.25">
      <c r="A2224" t="s">
        <v>1388</v>
      </c>
      <c r="B2224" t="s">
        <v>1389</v>
      </c>
      <c r="C2224" t="s">
        <v>1425</v>
      </c>
      <c r="D2224">
        <v>2015</v>
      </c>
      <c r="E2224" t="s">
        <v>19</v>
      </c>
      <c r="F2224">
        <v>130446</v>
      </c>
      <c r="G2224">
        <v>300</v>
      </c>
      <c r="H2224">
        <v>300</v>
      </c>
      <c r="I2224">
        <v>0</v>
      </c>
      <c r="J2224">
        <v>0</v>
      </c>
      <c r="K2224">
        <v>10</v>
      </c>
      <c r="L2224">
        <v>6</v>
      </c>
      <c r="M2224" t="s">
        <v>35</v>
      </c>
    </row>
    <row r="2225" spans="1:13" x14ac:dyDescent="0.25">
      <c r="A2225" t="s">
        <v>1388</v>
      </c>
      <c r="B2225" t="s">
        <v>1389</v>
      </c>
      <c r="C2225" t="s">
        <v>1426</v>
      </c>
      <c r="D2225">
        <v>2015</v>
      </c>
      <c r="E2225" t="s">
        <v>106</v>
      </c>
      <c r="F2225">
        <v>110262</v>
      </c>
      <c r="G2225">
        <v>345.137</v>
      </c>
      <c r="H2225">
        <v>345.137</v>
      </c>
      <c r="I2225">
        <v>0</v>
      </c>
      <c r="J2225">
        <v>269.983</v>
      </c>
      <c r="K2225">
        <v>35.5</v>
      </c>
      <c r="L2225">
        <v>1</v>
      </c>
      <c r="M2225" t="s">
        <v>35</v>
      </c>
    </row>
    <row r="2226" spans="1:13" x14ac:dyDescent="0.25">
      <c r="A2226" t="s">
        <v>1388</v>
      </c>
      <c r="B2226" t="s">
        <v>1389</v>
      </c>
      <c r="C2226" t="s">
        <v>1427</v>
      </c>
      <c r="D2226">
        <v>2017</v>
      </c>
      <c r="E2226" t="s">
        <v>19</v>
      </c>
      <c r="F2226">
        <v>170188</v>
      </c>
      <c r="G2226">
        <v>350</v>
      </c>
      <c r="H2226">
        <v>350</v>
      </c>
      <c r="I2226">
        <v>0</v>
      </c>
      <c r="J2226">
        <v>0</v>
      </c>
      <c r="K2226">
        <v>10</v>
      </c>
      <c r="L2226">
        <v>6</v>
      </c>
      <c r="M2226" t="b">
        <v>1</v>
      </c>
    </row>
    <row r="2227" spans="1:13" x14ac:dyDescent="0.25">
      <c r="A2227" t="s">
        <v>1388</v>
      </c>
      <c r="B2227" t="s">
        <v>1389</v>
      </c>
      <c r="C2227" t="s">
        <v>1428</v>
      </c>
      <c r="D2227">
        <v>2015</v>
      </c>
      <c r="E2227" t="s">
        <v>39</v>
      </c>
      <c r="F2227">
        <v>120419</v>
      </c>
      <c r="G2227">
        <v>400</v>
      </c>
      <c r="H2227">
        <v>400</v>
      </c>
      <c r="I2227">
        <v>0</v>
      </c>
      <c r="J2227">
        <v>0</v>
      </c>
      <c r="K2227">
        <v>10</v>
      </c>
      <c r="L2227">
        <v>6</v>
      </c>
      <c r="M2227" t="s">
        <v>35</v>
      </c>
    </row>
    <row r="2228" spans="1:13" x14ac:dyDescent="0.25">
      <c r="A2228" t="s">
        <v>1388</v>
      </c>
      <c r="B2228" t="s">
        <v>1389</v>
      </c>
      <c r="C2228" t="s">
        <v>1428</v>
      </c>
      <c r="D2228">
        <v>2016</v>
      </c>
      <c r="E2228" t="s">
        <v>39</v>
      </c>
      <c r="F2228">
        <v>120419</v>
      </c>
      <c r="G2228">
        <v>400</v>
      </c>
      <c r="H2228">
        <v>400</v>
      </c>
      <c r="I2228">
        <v>0</v>
      </c>
      <c r="J2228">
        <v>0</v>
      </c>
      <c r="K2228">
        <v>1E-3</v>
      </c>
      <c r="L2228">
        <v>6</v>
      </c>
      <c r="M2228" t="b">
        <v>0</v>
      </c>
    </row>
    <row r="2229" spans="1:13" x14ac:dyDescent="0.25">
      <c r="A2229" t="s">
        <v>1388</v>
      </c>
      <c r="B2229" t="s">
        <v>1389</v>
      </c>
      <c r="C2229" t="s">
        <v>1428</v>
      </c>
      <c r="D2229">
        <v>2017</v>
      </c>
      <c r="E2229" t="s">
        <v>39</v>
      </c>
      <c r="F2229">
        <v>120419</v>
      </c>
      <c r="G2229">
        <v>400</v>
      </c>
      <c r="H2229">
        <v>400</v>
      </c>
      <c r="I2229">
        <v>0</v>
      </c>
      <c r="J2229">
        <v>0</v>
      </c>
      <c r="K2229">
        <v>10</v>
      </c>
      <c r="L2229">
        <v>6</v>
      </c>
      <c r="M2229" t="b">
        <v>0</v>
      </c>
    </row>
    <row r="2230" spans="1:13" x14ac:dyDescent="0.25">
      <c r="A2230" t="s">
        <v>1388</v>
      </c>
      <c r="B2230" t="s">
        <v>1388</v>
      </c>
      <c r="C2230" t="s">
        <v>1429</v>
      </c>
      <c r="D2230">
        <v>2015</v>
      </c>
      <c r="E2230" t="s">
        <v>19</v>
      </c>
      <c r="F2230">
        <v>110454</v>
      </c>
      <c r="G2230">
        <v>425</v>
      </c>
      <c r="H2230">
        <v>50</v>
      </c>
      <c r="I2230">
        <v>149.94999999999999</v>
      </c>
      <c r="J2230">
        <v>27.91</v>
      </c>
      <c r="K2230">
        <v>22.09</v>
      </c>
      <c r="L2230">
        <v>1</v>
      </c>
      <c r="M2230" t="s">
        <v>35</v>
      </c>
    </row>
    <row r="2231" spans="1:13" x14ac:dyDescent="0.25">
      <c r="A2231" t="s">
        <v>1388</v>
      </c>
      <c r="B2231" t="s">
        <v>1389</v>
      </c>
      <c r="C2231" t="s">
        <v>1430</v>
      </c>
      <c r="D2231">
        <v>2015</v>
      </c>
      <c r="E2231" t="s">
        <v>39</v>
      </c>
      <c r="F2231">
        <v>120898</v>
      </c>
      <c r="G2231">
        <v>472.24</v>
      </c>
      <c r="H2231">
        <v>472.24</v>
      </c>
      <c r="I2231">
        <v>0</v>
      </c>
      <c r="J2231">
        <v>261.755</v>
      </c>
      <c r="K2231">
        <v>88.5</v>
      </c>
      <c r="L2231">
        <v>1</v>
      </c>
      <c r="M2231" t="s">
        <v>35</v>
      </c>
    </row>
    <row r="2232" spans="1:13" x14ac:dyDescent="0.25">
      <c r="A2232" t="s">
        <v>1388</v>
      </c>
      <c r="B2232" t="s">
        <v>1388</v>
      </c>
      <c r="C2232" t="s">
        <v>1429</v>
      </c>
      <c r="D2232">
        <v>2016</v>
      </c>
      <c r="E2232" t="s">
        <v>19</v>
      </c>
      <c r="F2232">
        <v>110454</v>
      </c>
      <c r="G2232">
        <v>475</v>
      </c>
      <c r="H2232">
        <v>100</v>
      </c>
      <c r="I2232">
        <v>84.24</v>
      </c>
      <c r="J2232">
        <v>36.296999999999997</v>
      </c>
      <c r="K2232">
        <v>13.702999999999999</v>
      </c>
      <c r="L2232">
        <v>10</v>
      </c>
      <c r="M2232" t="b">
        <v>0</v>
      </c>
    </row>
    <row r="2233" spans="1:13" x14ac:dyDescent="0.25">
      <c r="A2233" t="s">
        <v>1388</v>
      </c>
      <c r="B2233" t="s">
        <v>1389</v>
      </c>
      <c r="C2233" t="s">
        <v>1431</v>
      </c>
      <c r="D2233">
        <v>2015</v>
      </c>
      <c r="E2233" t="s">
        <v>16</v>
      </c>
      <c r="F2233">
        <v>140307</v>
      </c>
      <c r="G2233">
        <v>500</v>
      </c>
      <c r="H2233">
        <v>500</v>
      </c>
      <c r="I2233">
        <v>0</v>
      </c>
      <c r="J2233">
        <v>0</v>
      </c>
      <c r="K2233">
        <v>10</v>
      </c>
      <c r="L2233">
        <v>6</v>
      </c>
      <c r="M2233" t="s">
        <v>35</v>
      </c>
    </row>
    <row r="2234" spans="1:13" x14ac:dyDescent="0.25">
      <c r="A2234" t="s">
        <v>1388</v>
      </c>
      <c r="B2234" t="s">
        <v>1389</v>
      </c>
      <c r="C2234" t="s">
        <v>1430</v>
      </c>
      <c r="D2234">
        <v>2016</v>
      </c>
      <c r="E2234" t="s">
        <v>39</v>
      </c>
      <c r="F2234">
        <v>120898</v>
      </c>
      <c r="G2234">
        <v>552</v>
      </c>
      <c r="H2234">
        <v>552</v>
      </c>
      <c r="I2234">
        <v>0</v>
      </c>
      <c r="J2234">
        <v>340.255</v>
      </c>
      <c r="K2234">
        <v>150.74600000000001</v>
      </c>
      <c r="L2234">
        <v>1</v>
      </c>
      <c r="M2234" t="b">
        <v>0</v>
      </c>
    </row>
    <row r="2235" spans="1:13" x14ac:dyDescent="0.25">
      <c r="A2235" t="s">
        <v>1388</v>
      </c>
      <c r="B2235" t="s">
        <v>1389</v>
      </c>
      <c r="C2235" t="s">
        <v>1430</v>
      </c>
      <c r="D2235">
        <v>2017</v>
      </c>
      <c r="E2235" t="s">
        <v>39</v>
      </c>
      <c r="F2235">
        <v>120898</v>
      </c>
      <c r="G2235">
        <v>552.65300000000002</v>
      </c>
      <c r="H2235">
        <v>552.65300000000002</v>
      </c>
      <c r="I2235">
        <v>0</v>
      </c>
      <c r="J2235">
        <v>511.86799999999999</v>
      </c>
      <c r="K2235">
        <v>5</v>
      </c>
      <c r="L2235">
        <v>1</v>
      </c>
      <c r="M2235" t="b">
        <v>0</v>
      </c>
    </row>
    <row r="2236" spans="1:13" x14ac:dyDescent="0.25">
      <c r="A2236" t="s">
        <v>1388</v>
      </c>
      <c r="B2236" t="s">
        <v>1389</v>
      </c>
      <c r="C2236" t="s">
        <v>1432</v>
      </c>
      <c r="D2236">
        <v>2015</v>
      </c>
      <c r="E2236" t="s">
        <v>204</v>
      </c>
      <c r="F2236">
        <v>110457</v>
      </c>
      <c r="G2236">
        <v>585.64599999999996</v>
      </c>
      <c r="H2236">
        <v>585.64599999999996</v>
      </c>
      <c r="I2236">
        <v>0</v>
      </c>
      <c r="J2236">
        <v>294.77999999999997</v>
      </c>
      <c r="K2236">
        <v>70</v>
      </c>
      <c r="L2236">
        <v>1</v>
      </c>
      <c r="M2236" t="s">
        <v>35</v>
      </c>
    </row>
    <row r="2237" spans="1:13" x14ac:dyDescent="0.25">
      <c r="A2237" t="s">
        <v>1388</v>
      </c>
      <c r="B2237" t="s">
        <v>1389</v>
      </c>
      <c r="C2237" t="s">
        <v>1432</v>
      </c>
      <c r="D2237">
        <v>2016</v>
      </c>
      <c r="E2237" t="s">
        <v>204</v>
      </c>
      <c r="F2237">
        <v>110457</v>
      </c>
      <c r="G2237">
        <v>585.64599999999996</v>
      </c>
      <c r="H2237">
        <v>585.64599999999996</v>
      </c>
      <c r="I2237">
        <v>0</v>
      </c>
      <c r="J2237">
        <v>438.12599999999998</v>
      </c>
      <c r="K2237">
        <v>70</v>
      </c>
      <c r="L2237">
        <v>1</v>
      </c>
      <c r="M2237" t="b">
        <v>0</v>
      </c>
    </row>
    <row r="2238" spans="1:13" x14ac:dyDescent="0.25">
      <c r="A2238" t="s">
        <v>1388</v>
      </c>
      <c r="B2238" t="s">
        <v>1389</v>
      </c>
      <c r="C2238" t="s">
        <v>1433</v>
      </c>
      <c r="D2238">
        <v>2017</v>
      </c>
      <c r="E2238" t="s">
        <v>204</v>
      </c>
      <c r="F2238">
        <v>110457</v>
      </c>
      <c r="G2238">
        <v>630.64599999999996</v>
      </c>
      <c r="H2238">
        <v>630.64599999999996</v>
      </c>
      <c r="I2238">
        <v>0</v>
      </c>
      <c r="J2238">
        <v>545.64599999999996</v>
      </c>
      <c r="K2238">
        <v>40</v>
      </c>
      <c r="L2238">
        <v>10</v>
      </c>
      <c r="M2238" t="b">
        <v>0</v>
      </c>
    </row>
    <row r="2239" spans="1:13" x14ac:dyDescent="0.25">
      <c r="A2239" t="s">
        <v>1388</v>
      </c>
      <c r="B2239" t="s">
        <v>1388</v>
      </c>
      <c r="C2239" t="s">
        <v>1429</v>
      </c>
      <c r="D2239">
        <v>2017</v>
      </c>
      <c r="E2239" t="s">
        <v>19</v>
      </c>
      <c r="F2239">
        <v>110454</v>
      </c>
      <c r="G2239">
        <v>675</v>
      </c>
      <c r="H2239">
        <v>300</v>
      </c>
      <c r="I2239">
        <v>48.484000000000002</v>
      </c>
      <c r="J2239">
        <v>50</v>
      </c>
      <c r="K2239">
        <v>46.703000000000003</v>
      </c>
      <c r="L2239">
        <v>1</v>
      </c>
      <c r="M2239" t="b">
        <v>0</v>
      </c>
    </row>
    <row r="2240" spans="1:13" x14ac:dyDescent="0.25">
      <c r="A2240" t="s">
        <v>1388</v>
      </c>
      <c r="B2240" t="s">
        <v>1389</v>
      </c>
      <c r="C2240" t="s">
        <v>1434</v>
      </c>
      <c r="D2240">
        <v>2015</v>
      </c>
      <c r="E2240" t="s">
        <v>19</v>
      </c>
      <c r="F2240">
        <v>140296</v>
      </c>
      <c r="G2240">
        <v>700</v>
      </c>
      <c r="H2240">
        <v>700</v>
      </c>
      <c r="I2240">
        <v>0</v>
      </c>
      <c r="J2240">
        <v>0</v>
      </c>
      <c r="K2240">
        <v>10</v>
      </c>
      <c r="L2240">
        <v>6</v>
      </c>
      <c r="M2240" t="s">
        <v>35</v>
      </c>
    </row>
    <row r="2241" spans="1:13" x14ac:dyDescent="0.25">
      <c r="A2241" t="s">
        <v>1388</v>
      </c>
      <c r="B2241" t="s">
        <v>1389</v>
      </c>
      <c r="C2241" t="s">
        <v>1435</v>
      </c>
      <c r="D2241">
        <v>2016</v>
      </c>
      <c r="E2241" t="s">
        <v>19</v>
      </c>
      <c r="F2241">
        <v>140296</v>
      </c>
      <c r="G2241">
        <v>773.19399999999996</v>
      </c>
      <c r="H2241">
        <v>773.19399999999996</v>
      </c>
      <c r="I2241">
        <v>0</v>
      </c>
      <c r="J2241">
        <v>10</v>
      </c>
      <c r="K2241">
        <v>59.555</v>
      </c>
      <c r="L2241">
        <v>1</v>
      </c>
      <c r="M2241" t="b">
        <v>0</v>
      </c>
    </row>
    <row r="2242" spans="1:13" x14ac:dyDescent="0.25">
      <c r="A2242" t="s">
        <v>1388</v>
      </c>
      <c r="B2242" t="s">
        <v>1389</v>
      </c>
      <c r="C2242" t="s">
        <v>1436</v>
      </c>
      <c r="D2242">
        <v>2017</v>
      </c>
      <c r="E2242" t="s">
        <v>19</v>
      </c>
      <c r="F2242">
        <v>140296</v>
      </c>
      <c r="G2242">
        <v>773.19399999999996</v>
      </c>
      <c r="H2242">
        <v>773.19399999999996</v>
      </c>
      <c r="I2242">
        <v>0</v>
      </c>
      <c r="J2242">
        <v>185.185</v>
      </c>
      <c r="K2242">
        <v>45.963000000000001</v>
      </c>
      <c r="L2242">
        <v>1</v>
      </c>
      <c r="M2242" t="b">
        <v>0</v>
      </c>
    </row>
    <row r="2243" spans="1:13" x14ac:dyDescent="0.25">
      <c r="A2243" t="s">
        <v>1388</v>
      </c>
      <c r="B2243" t="s">
        <v>1389</v>
      </c>
      <c r="C2243" t="s">
        <v>1437</v>
      </c>
      <c r="D2243">
        <v>2015</v>
      </c>
      <c r="E2243" t="s">
        <v>202</v>
      </c>
      <c r="F2243">
        <v>140294</v>
      </c>
      <c r="G2243">
        <v>800</v>
      </c>
      <c r="H2243">
        <v>800</v>
      </c>
      <c r="I2243">
        <v>0</v>
      </c>
      <c r="J2243">
        <v>3.22</v>
      </c>
      <c r="K2243">
        <v>40</v>
      </c>
      <c r="L2243">
        <v>1</v>
      </c>
      <c r="M2243" t="s">
        <v>35</v>
      </c>
    </row>
    <row r="2244" spans="1:13" x14ac:dyDescent="0.25">
      <c r="A2244" t="s">
        <v>1388</v>
      </c>
      <c r="B2244" t="s">
        <v>1389</v>
      </c>
      <c r="C2244" t="s">
        <v>1437</v>
      </c>
      <c r="D2244">
        <v>2016</v>
      </c>
      <c r="E2244" t="s">
        <v>202</v>
      </c>
      <c r="F2244">
        <v>140294</v>
      </c>
      <c r="G2244">
        <v>800</v>
      </c>
      <c r="H2244">
        <v>800</v>
      </c>
      <c r="I2244">
        <v>0</v>
      </c>
      <c r="J2244">
        <v>3.22</v>
      </c>
      <c r="K2244">
        <v>10</v>
      </c>
      <c r="L2244">
        <v>1</v>
      </c>
      <c r="M2244" t="b">
        <v>0</v>
      </c>
    </row>
    <row r="2245" spans="1:13" x14ac:dyDescent="0.25">
      <c r="A2245" t="s">
        <v>1388</v>
      </c>
      <c r="B2245" t="s">
        <v>1389</v>
      </c>
      <c r="C2245" t="s">
        <v>1438</v>
      </c>
      <c r="D2245">
        <v>2015</v>
      </c>
      <c r="E2245" t="s">
        <v>402</v>
      </c>
      <c r="F2245">
        <v>110150</v>
      </c>
      <c r="G2245">
        <v>811.55700000000002</v>
      </c>
      <c r="H2245">
        <v>811.55700000000002</v>
      </c>
      <c r="I2245">
        <v>0</v>
      </c>
      <c r="J2245">
        <v>432.45299999999997</v>
      </c>
      <c r="K2245">
        <v>40</v>
      </c>
      <c r="L2245">
        <v>1</v>
      </c>
      <c r="M2245" t="s">
        <v>35</v>
      </c>
    </row>
    <row r="2246" spans="1:13" x14ac:dyDescent="0.25">
      <c r="A2246" t="s">
        <v>1388</v>
      </c>
      <c r="B2246" t="s">
        <v>1389</v>
      </c>
      <c r="C2246" t="s">
        <v>1438</v>
      </c>
      <c r="D2246">
        <v>2016</v>
      </c>
      <c r="E2246" t="s">
        <v>402</v>
      </c>
      <c r="F2246">
        <v>110150</v>
      </c>
      <c r="G2246">
        <v>811.55700000000002</v>
      </c>
      <c r="H2246">
        <v>811.55700000000002</v>
      </c>
      <c r="I2246">
        <v>0</v>
      </c>
      <c r="J2246">
        <v>472.45299999999997</v>
      </c>
      <c r="K2246">
        <v>100</v>
      </c>
      <c r="L2246">
        <v>1</v>
      </c>
      <c r="M2246" t="b">
        <v>0</v>
      </c>
    </row>
    <row r="2247" spans="1:13" x14ac:dyDescent="0.25">
      <c r="A2247" t="s">
        <v>1388</v>
      </c>
      <c r="B2247" t="s">
        <v>1389</v>
      </c>
      <c r="C2247" t="s">
        <v>1439</v>
      </c>
      <c r="D2247">
        <v>2015</v>
      </c>
      <c r="E2247" t="s">
        <v>134</v>
      </c>
      <c r="F2247">
        <v>130445</v>
      </c>
      <c r="G2247">
        <v>819.94200000000001</v>
      </c>
      <c r="H2247">
        <v>819.94200000000001</v>
      </c>
      <c r="I2247">
        <v>0</v>
      </c>
      <c r="J2247">
        <v>184.46799999999999</v>
      </c>
      <c r="K2247">
        <v>50</v>
      </c>
      <c r="L2247">
        <v>1</v>
      </c>
      <c r="M2247" t="s">
        <v>35</v>
      </c>
    </row>
    <row r="2248" spans="1:13" x14ac:dyDescent="0.25">
      <c r="A2248" t="s">
        <v>1388</v>
      </c>
      <c r="B2248" t="s">
        <v>1389</v>
      </c>
      <c r="C2248" t="s">
        <v>1439</v>
      </c>
      <c r="D2248">
        <v>2016</v>
      </c>
      <c r="E2248" t="s">
        <v>134</v>
      </c>
      <c r="F2248">
        <v>130445</v>
      </c>
      <c r="G2248">
        <v>819.94200000000001</v>
      </c>
      <c r="H2248">
        <v>819.94200000000001</v>
      </c>
      <c r="I2248">
        <v>0</v>
      </c>
      <c r="J2248">
        <v>192.137</v>
      </c>
      <c r="K2248">
        <v>10</v>
      </c>
      <c r="L2248">
        <v>1</v>
      </c>
      <c r="M2248" t="b">
        <v>0</v>
      </c>
    </row>
    <row r="2249" spans="1:13" x14ac:dyDescent="0.25">
      <c r="A2249" t="s">
        <v>1388</v>
      </c>
      <c r="B2249" t="s">
        <v>1389</v>
      </c>
      <c r="C2249" t="s">
        <v>1439</v>
      </c>
      <c r="D2249">
        <v>2017</v>
      </c>
      <c r="E2249" t="s">
        <v>134</v>
      </c>
      <c r="F2249">
        <v>130445</v>
      </c>
      <c r="G2249">
        <v>819.94200000000001</v>
      </c>
      <c r="H2249">
        <v>819.94200000000001</v>
      </c>
      <c r="I2249">
        <v>0</v>
      </c>
      <c r="J2249">
        <v>296.33699999999999</v>
      </c>
      <c r="K2249">
        <v>30</v>
      </c>
      <c r="L2249">
        <v>1</v>
      </c>
      <c r="M2249" t="b">
        <v>0</v>
      </c>
    </row>
    <row r="2250" spans="1:13" x14ac:dyDescent="0.25">
      <c r="A2250" t="s">
        <v>1388</v>
      </c>
      <c r="B2250" t="s">
        <v>1389</v>
      </c>
      <c r="C2250" t="s">
        <v>1440</v>
      </c>
      <c r="D2250">
        <v>2015</v>
      </c>
      <c r="E2250" t="s">
        <v>106</v>
      </c>
      <c r="F2250">
        <v>120003</v>
      </c>
      <c r="G2250">
        <v>839.89700000000005</v>
      </c>
      <c r="H2250">
        <v>839.89700000000005</v>
      </c>
      <c r="I2250">
        <v>0</v>
      </c>
      <c r="J2250">
        <v>326.67899999999997</v>
      </c>
      <c r="K2250">
        <v>60</v>
      </c>
      <c r="L2250">
        <v>1</v>
      </c>
      <c r="M2250" t="s">
        <v>35</v>
      </c>
    </row>
    <row r="2251" spans="1:13" x14ac:dyDescent="0.25">
      <c r="A2251" t="s">
        <v>1388</v>
      </c>
      <c r="B2251" t="s">
        <v>1389</v>
      </c>
      <c r="C2251" t="s">
        <v>1440</v>
      </c>
      <c r="D2251">
        <v>2016</v>
      </c>
      <c r="E2251" t="s">
        <v>106</v>
      </c>
      <c r="F2251">
        <v>120003</v>
      </c>
      <c r="G2251">
        <v>839.89700000000005</v>
      </c>
      <c r="H2251">
        <v>839.89700000000005</v>
      </c>
      <c r="I2251">
        <v>0</v>
      </c>
      <c r="J2251">
        <v>328.67899999999997</v>
      </c>
      <c r="K2251">
        <v>70</v>
      </c>
      <c r="L2251">
        <v>1</v>
      </c>
      <c r="M2251" t="b">
        <v>0</v>
      </c>
    </row>
    <row r="2252" spans="1:13" x14ac:dyDescent="0.25">
      <c r="A2252" t="s">
        <v>1388</v>
      </c>
      <c r="B2252" t="s">
        <v>1389</v>
      </c>
      <c r="C2252" t="s">
        <v>1440</v>
      </c>
      <c r="D2252">
        <v>2017</v>
      </c>
      <c r="E2252" t="s">
        <v>106</v>
      </c>
      <c r="F2252">
        <v>120003</v>
      </c>
      <c r="G2252">
        <v>839.89700000000005</v>
      </c>
      <c r="H2252">
        <v>839.89700000000005</v>
      </c>
      <c r="I2252">
        <v>0</v>
      </c>
      <c r="J2252">
        <v>481.64400000000001</v>
      </c>
      <c r="K2252">
        <v>210.8</v>
      </c>
      <c r="L2252">
        <v>1</v>
      </c>
      <c r="M2252" t="b">
        <v>0</v>
      </c>
    </row>
    <row r="2253" spans="1:13" x14ac:dyDescent="0.25">
      <c r="A2253" t="s">
        <v>1388</v>
      </c>
      <c r="B2253" t="s">
        <v>1389</v>
      </c>
      <c r="C2253" t="s">
        <v>1441</v>
      </c>
      <c r="D2253">
        <v>2015</v>
      </c>
      <c r="E2253" t="s">
        <v>121</v>
      </c>
      <c r="F2253">
        <v>140308</v>
      </c>
      <c r="G2253">
        <v>850</v>
      </c>
      <c r="H2253">
        <v>850</v>
      </c>
      <c r="I2253">
        <v>0</v>
      </c>
      <c r="J2253">
        <v>0</v>
      </c>
      <c r="K2253">
        <v>40</v>
      </c>
      <c r="L2253">
        <v>6</v>
      </c>
      <c r="M2253" t="s">
        <v>35</v>
      </c>
    </row>
    <row r="2254" spans="1:13" x14ac:dyDescent="0.25">
      <c r="A2254" t="s">
        <v>1388</v>
      </c>
      <c r="B2254" t="s">
        <v>1389</v>
      </c>
      <c r="C2254" t="s">
        <v>1442</v>
      </c>
      <c r="D2254">
        <v>2016</v>
      </c>
      <c r="E2254" t="s">
        <v>121</v>
      </c>
      <c r="F2254">
        <v>140308</v>
      </c>
      <c r="G2254">
        <v>850</v>
      </c>
      <c r="H2254">
        <v>850</v>
      </c>
      <c r="I2254">
        <v>0</v>
      </c>
      <c r="J2254">
        <v>40</v>
      </c>
      <c r="K2254">
        <v>66</v>
      </c>
      <c r="L2254">
        <v>1</v>
      </c>
      <c r="M2254" t="b">
        <v>0</v>
      </c>
    </row>
    <row r="2255" spans="1:13" x14ac:dyDescent="0.25">
      <c r="A2255" t="s">
        <v>1388</v>
      </c>
      <c r="B2255" t="s">
        <v>1389</v>
      </c>
      <c r="C2255" t="s">
        <v>1442</v>
      </c>
      <c r="D2255">
        <v>2017</v>
      </c>
      <c r="E2255" t="s">
        <v>121</v>
      </c>
      <c r="F2255">
        <v>140308</v>
      </c>
      <c r="G2255">
        <v>850</v>
      </c>
      <c r="H2255">
        <v>850</v>
      </c>
      <c r="I2255">
        <v>0</v>
      </c>
      <c r="J2255">
        <v>210.09</v>
      </c>
      <c r="K2255">
        <v>20</v>
      </c>
      <c r="L2255">
        <v>1</v>
      </c>
      <c r="M2255" t="b">
        <v>0</v>
      </c>
    </row>
    <row r="2256" spans="1:13" x14ac:dyDescent="0.25">
      <c r="A2256" t="s">
        <v>1388</v>
      </c>
      <c r="B2256" t="s">
        <v>1389</v>
      </c>
      <c r="C2256" t="s">
        <v>1443</v>
      </c>
      <c r="D2256">
        <v>2015</v>
      </c>
      <c r="E2256" t="s">
        <v>43</v>
      </c>
      <c r="F2256">
        <v>120004</v>
      </c>
      <c r="G2256">
        <v>930.93399999999997</v>
      </c>
      <c r="H2256">
        <v>930.93399999999997</v>
      </c>
      <c r="I2256">
        <v>0</v>
      </c>
      <c r="J2256">
        <v>45.5</v>
      </c>
      <c r="K2256">
        <v>29</v>
      </c>
      <c r="L2256">
        <v>1</v>
      </c>
      <c r="M2256" t="s">
        <v>35</v>
      </c>
    </row>
    <row r="2257" spans="1:13" x14ac:dyDescent="0.25">
      <c r="A2257" t="s">
        <v>1388</v>
      </c>
      <c r="B2257" t="s">
        <v>1389</v>
      </c>
      <c r="C2257" t="s">
        <v>1443</v>
      </c>
      <c r="D2257">
        <v>2016</v>
      </c>
      <c r="E2257" t="s">
        <v>43</v>
      </c>
      <c r="F2257">
        <v>120004</v>
      </c>
      <c r="G2257">
        <v>930.93399999999997</v>
      </c>
      <c r="H2257">
        <v>930.93399999999997</v>
      </c>
      <c r="I2257">
        <v>0</v>
      </c>
      <c r="J2257">
        <v>43.5</v>
      </c>
      <c r="K2257">
        <v>30</v>
      </c>
      <c r="L2257">
        <v>1</v>
      </c>
      <c r="M2257" t="b">
        <v>0</v>
      </c>
    </row>
    <row r="2258" spans="1:13" x14ac:dyDescent="0.25">
      <c r="A2258" t="s">
        <v>1388</v>
      </c>
      <c r="B2258" t="s">
        <v>1389</v>
      </c>
      <c r="C2258" t="s">
        <v>1443</v>
      </c>
      <c r="D2258">
        <v>2017</v>
      </c>
      <c r="E2258" t="s">
        <v>43</v>
      </c>
      <c r="F2258">
        <v>120004</v>
      </c>
      <c r="G2258">
        <v>930.93399999999997</v>
      </c>
      <c r="H2258">
        <v>930.93399999999997</v>
      </c>
      <c r="I2258">
        <v>0</v>
      </c>
      <c r="J2258">
        <v>166.95</v>
      </c>
      <c r="K2258">
        <v>50</v>
      </c>
      <c r="L2258">
        <v>1</v>
      </c>
      <c r="M2258" t="b">
        <v>0</v>
      </c>
    </row>
    <row r="2259" spans="1:13" x14ac:dyDescent="0.25">
      <c r="A2259" t="s">
        <v>1388</v>
      </c>
      <c r="B2259" t="s">
        <v>1389</v>
      </c>
      <c r="C2259" t="s">
        <v>1444</v>
      </c>
      <c r="D2259">
        <v>2015</v>
      </c>
      <c r="E2259" t="s">
        <v>34</v>
      </c>
      <c r="F2259">
        <v>100425</v>
      </c>
      <c r="G2259">
        <v>950</v>
      </c>
      <c r="H2259">
        <v>950</v>
      </c>
      <c r="I2259">
        <v>0</v>
      </c>
      <c r="J2259">
        <v>0</v>
      </c>
      <c r="K2259">
        <v>91.78</v>
      </c>
      <c r="L2259">
        <v>6</v>
      </c>
      <c r="M2259" t="s">
        <v>20</v>
      </c>
    </row>
    <row r="2260" spans="1:13" x14ac:dyDescent="0.25">
      <c r="A2260" t="s">
        <v>1388</v>
      </c>
      <c r="B2260" t="s">
        <v>1389</v>
      </c>
      <c r="C2260" t="s">
        <v>1444</v>
      </c>
      <c r="D2260">
        <v>2016</v>
      </c>
      <c r="E2260" t="s">
        <v>34</v>
      </c>
      <c r="F2260">
        <v>100425</v>
      </c>
      <c r="G2260">
        <v>950</v>
      </c>
      <c r="H2260">
        <v>950</v>
      </c>
      <c r="I2260">
        <v>0</v>
      </c>
      <c r="J2260">
        <v>0</v>
      </c>
      <c r="K2260">
        <v>1E-3</v>
      </c>
      <c r="L2260">
        <v>6</v>
      </c>
      <c r="M2260" t="b">
        <v>0</v>
      </c>
    </row>
    <row r="2261" spans="1:13" x14ac:dyDescent="0.25">
      <c r="A2261" t="s">
        <v>1388</v>
      </c>
      <c r="B2261" t="s">
        <v>1389</v>
      </c>
      <c r="C2261" t="s">
        <v>1444</v>
      </c>
      <c r="D2261">
        <v>2017</v>
      </c>
      <c r="E2261" t="s">
        <v>34</v>
      </c>
      <c r="F2261">
        <v>100425</v>
      </c>
      <c r="G2261">
        <v>950</v>
      </c>
      <c r="H2261">
        <v>950</v>
      </c>
      <c r="I2261">
        <v>0</v>
      </c>
      <c r="J2261">
        <v>0</v>
      </c>
      <c r="K2261">
        <v>5</v>
      </c>
      <c r="L2261">
        <v>6</v>
      </c>
      <c r="M2261" t="b">
        <v>1</v>
      </c>
    </row>
    <row r="2262" spans="1:13" x14ac:dyDescent="0.25">
      <c r="A2262" t="s">
        <v>1388</v>
      </c>
      <c r="B2262" t="s">
        <v>1389</v>
      </c>
      <c r="C2262" t="s">
        <v>1445</v>
      </c>
      <c r="D2262">
        <v>2016</v>
      </c>
      <c r="E2262" t="s">
        <v>16</v>
      </c>
      <c r="F2262">
        <v>140307</v>
      </c>
      <c r="G2262">
        <v>976</v>
      </c>
      <c r="H2262">
        <v>976</v>
      </c>
      <c r="I2262">
        <v>0</v>
      </c>
      <c r="J2262">
        <v>0</v>
      </c>
      <c r="K2262">
        <v>40</v>
      </c>
      <c r="L2262">
        <v>1</v>
      </c>
      <c r="M2262" t="b">
        <v>0</v>
      </c>
    </row>
    <row r="2263" spans="1:13" x14ac:dyDescent="0.25">
      <c r="A2263" t="s">
        <v>1388</v>
      </c>
      <c r="B2263" t="s">
        <v>1389</v>
      </c>
      <c r="C2263" t="s">
        <v>1445</v>
      </c>
      <c r="D2263">
        <v>2017</v>
      </c>
      <c r="E2263" t="s">
        <v>16</v>
      </c>
      <c r="F2263">
        <v>140307</v>
      </c>
      <c r="G2263">
        <v>976</v>
      </c>
      <c r="H2263">
        <v>976</v>
      </c>
      <c r="I2263">
        <v>0</v>
      </c>
      <c r="J2263">
        <v>2.9580000000000002</v>
      </c>
      <c r="K2263">
        <v>25</v>
      </c>
      <c r="L2263">
        <v>1</v>
      </c>
      <c r="M2263" t="b">
        <v>0</v>
      </c>
    </row>
    <row r="2264" spans="1:13" x14ac:dyDescent="0.25">
      <c r="A2264" t="s">
        <v>1388</v>
      </c>
      <c r="B2264" t="s">
        <v>1389</v>
      </c>
      <c r="C2264" t="s">
        <v>1437</v>
      </c>
      <c r="D2264">
        <v>2017</v>
      </c>
      <c r="E2264" t="s">
        <v>202</v>
      </c>
      <c r="F2264">
        <v>140294</v>
      </c>
      <c r="G2264">
        <v>1100</v>
      </c>
      <c r="H2264">
        <v>1100</v>
      </c>
      <c r="I2264">
        <v>0</v>
      </c>
      <c r="J2264">
        <v>3.22</v>
      </c>
      <c r="K2264">
        <v>30</v>
      </c>
      <c r="L2264">
        <v>1</v>
      </c>
      <c r="M2264" t="b">
        <v>0</v>
      </c>
    </row>
    <row r="2265" spans="1:13" x14ac:dyDescent="0.25">
      <c r="A2265" t="s">
        <v>1388</v>
      </c>
      <c r="B2265" t="s">
        <v>1389</v>
      </c>
      <c r="C2265" t="s">
        <v>1446</v>
      </c>
      <c r="D2265">
        <v>2016</v>
      </c>
      <c r="E2265" t="s">
        <v>19</v>
      </c>
      <c r="F2265">
        <v>130446</v>
      </c>
      <c r="G2265">
        <v>1469.576</v>
      </c>
      <c r="H2265">
        <v>1469.576</v>
      </c>
      <c r="I2265">
        <v>0</v>
      </c>
      <c r="J2265">
        <v>0</v>
      </c>
      <c r="K2265">
        <v>50</v>
      </c>
      <c r="L2265">
        <v>1</v>
      </c>
      <c r="M2265" t="b">
        <v>0</v>
      </c>
    </row>
    <row r="2266" spans="1:13" x14ac:dyDescent="0.25">
      <c r="A2266" t="s">
        <v>1388</v>
      </c>
      <c r="B2266" t="s">
        <v>1389</v>
      </c>
      <c r="C2266" t="s">
        <v>1446</v>
      </c>
      <c r="D2266">
        <v>2017</v>
      </c>
      <c r="E2266" t="s">
        <v>19</v>
      </c>
      <c r="F2266">
        <v>130446</v>
      </c>
      <c r="G2266">
        <v>1469.576</v>
      </c>
      <c r="H2266">
        <v>1469.576</v>
      </c>
      <c r="I2266">
        <v>0</v>
      </c>
      <c r="J2266">
        <v>3.6320000000000001</v>
      </c>
      <c r="K2266">
        <v>25</v>
      </c>
      <c r="L2266">
        <v>1</v>
      </c>
      <c r="M2266" t="b">
        <v>0</v>
      </c>
    </row>
    <row r="2267" spans="1:13" x14ac:dyDescent="0.25">
      <c r="A2267" t="s">
        <v>1388</v>
      </c>
      <c r="B2267" t="s">
        <v>1389</v>
      </c>
      <c r="C2267" t="s">
        <v>1447</v>
      </c>
      <c r="D2267">
        <v>2017</v>
      </c>
      <c r="E2267" t="s">
        <v>19</v>
      </c>
      <c r="F2267">
        <v>150382</v>
      </c>
      <c r="G2267">
        <v>1594</v>
      </c>
      <c r="H2267">
        <v>1594</v>
      </c>
      <c r="I2267">
        <v>0</v>
      </c>
      <c r="J2267">
        <v>0</v>
      </c>
      <c r="K2267">
        <v>25</v>
      </c>
      <c r="L2267">
        <v>1</v>
      </c>
      <c r="M2267" t="b">
        <v>0</v>
      </c>
    </row>
    <row r="2268" spans="1:13" x14ac:dyDescent="0.25">
      <c r="A2268" t="s">
        <v>1448</v>
      </c>
      <c r="B2268" t="s">
        <v>1449</v>
      </c>
      <c r="C2268" t="s">
        <v>1450</v>
      </c>
      <c r="D2268">
        <v>2015</v>
      </c>
      <c r="E2268" t="s">
        <v>16</v>
      </c>
      <c r="F2268">
        <v>140343</v>
      </c>
      <c r="G2268">
        <v>15</v>
      </c>
      <c r="H2268">
        <v>15</v>
      </c>
      <c r="I2268">
        <v>0</v>
      </c>
      <c r="J2268">
        <v>10</v>
      </c>
      <c r="K2268">
        <v>5</v>
      </c>
      <c r="L2268">
        <v>1</v>
      </c>
      <c r="M2268" t="s">
        <v>35</v>
      </c>
    </row>
    <row r="2269" spans="1:13" x14ac:dyDescent="0.25">
      <c r="A2269" t="s">
        <v>1448</v>
      </c>
      <c r="B2269" t="s">
        <v>1449</v>
      </c>
      <c r="C2269" t="s">
        <v>1450</v>
      </c>
      <c r="D2269">
        <v>2016</v>
      </c>
      <c r="E2269" t="s">
        <v>16</v>
      </c>
      <c r="F2269">
        <v>140343</v>
      </c>
      <c r="G2269">
        <v>15</v>
      </c>
      <c r="H2269">
        <v>15</v>
      </c>
      <c r="I2269">
        <v>0</v>
      </c>
      <c r="J2269">
        <v>0</v>
      </c>
      <c r="K2269">
        <v>1E-3</v>
      </c>
      <c r="L2269">
        <v>1</v>
      </c>
      <c r="M2269" t="b">
        <v>0</v>
      </c>
    </row>
    <row r="2270" spans="1:13" x14ac:dyDescent="0.25">
      <c r="A2270" t="s">
        <v>1448</v>
      </c>
      <c r="B2270" t="s">
        <v>1449</v>
      </c>
      <c r="C2270" t="s">
        <v>1451</v>
      </c>
      <c r="D2270">
        <v>2017</v>
      </c>
      <c r="E2270" t="s">
        <v>34</v>
      </c>
      <c r="F2270">
        <v>170280</v>
      </c>
      <c r="G2270">
        <v>15</v>
      </c>
      <c r="H2270">
        <v>15</v>
      </c>
      <c r="I2270">
        <v>0</v>
      </c>
      <c r="J2270">
        <v>0</v>
      </c>
      <c r="K2270">
        <v>15</v>
      </c>
      <c r="L2270">
        <v>6</v>
      </c>
      <c r="M2270" t="b">
        <v>1</v>
      </c>
    </row>
    <row r="2271" spans="1:13" x14ac:dyDescent="0.25">
      <c r="A2271" t="s">
        <v>1448</v>
      </c>
      <c r="B2271" t="s">
        <v>1449</v>
      </c>
      <c r="C2271" t="s">
        <v>1452</v>
      </c>
      <c r="D2271">
        <v>2016</v>
      </c>
      <c r="E2271" t="s">
        <v>19</v>
      </c>
      <c r="F2271">
        <v>160600</v>
      </c>
      <c r="G2271">
        <v>20</v>
      </c>
      <c r="H2271">
        <v>20</v>
      </c>
      <c r="I2271">
        <v>0</v>
      </c>
      <c r="J2271">
        <v>0</v>
      </c>
      <c r="K2271">
        <v>20</v>
      </c>
      <c r="L2271">
        <v>6</v>
      </c>
      <c r="M2271" t="b">
        <v>1</v>
      </c>
    </row>
    <row r="2272" spans="1:13" x14ac:dyDescent="0.25">
      <c r="A2272" t="s">
        <v>1448</v>
      </c>
      <c r="B2272" t="s">
        <v>1449</v>
      </c>
      <c r="C2272" t="s">
        <v>1452</v>
      </c>
      <c r="D2272">
        <v>2017</v>
      </c>
      <c r="E2272" t="s">
        <v>19</v>
      </c>
      <c r="F2272">
        <v>160600</v>
      </c>
      <c r="G2272">
        <v>20</v>
      </c>
      <c r="H2272">
        <v>20</v>
      </c>
      <c r="I2272">
        <v>0</v>
      </c>
      <c r="J2272">
        <v>0</v>
      </c>
      <c r="K2272">
        <v>20</v>
      </c>
      <c r="L2272">
        <v>1</v>
      </c>
      <c r="M2272" t="b">
        <v>0</v>
      </c>
    </row>
    <row r="2273" spans="1:13" x14ac:dyDescent="0.25">
      <c r="A2273" t="s">
        <v>1448</v>
      </c>
      <c r="B2273" t="s">
        <v>1449</v>
      </c>
      <c r="C2273" t="s">
        <v>1453</v>
      </c>
      <c r="D2273">
        <v>2017</v>
      </c>
      <c r="E2273" t="s">
        <v>19</v>
      </c>
      <c r="F2273">
        <v>170277</v>
      </c>
      <c r="G2273">
        <v>39</v>
      </c>
      <c r="H2273">
        <v>39</v>
      </c>
      <c r="I2273">
        <v>0</v>
      </c>
      <c r="J2273">
        <v>0</v>
      </c>
      <c r="K2273">
        <v>39</v>
      </c>
      <c r="L2273">
        <v>6</v>
      </c>
      <c r="M2273" t="b">
        <v>1</v>
      </c>
    </row>
    <row r="2274" spans="1:13" x14ac:dyDescent="0.25">
      <c r="A2274" t="s">
        <v>1448</v>
      </c>
      <c r="B2274" t="s">
        <v>1449</v>
      </c>
      <c r="C2274" t="s">
        <v>1454</v>
      </c>
      <c r="D2274">
        <v>2015</v>
      </c>
      <c r="E2274" t="s">
        <v>389</v>
      </c>
      <c r="F2274">
        <v>140805</v>
      </c>
      <c r="G2274">
        <v>40</v>
      </c>
      <c r="H2274">
        <v>40</v>
      </c>
      <c r="I2274">
        <v>0</v>
      </c>
      <c r="J2274">
        <v>0</v>
      </c>
      <c r="K2274">
        <v>35</v>
      </c>
      <c r="L2274">
        <v>1</v>
      </c>
      <c r="M2274" t="s">
        <v>35</v>
      </c>
    </row>
    <row r="2275" spans="1:13" x14ac:dyDescent="0.25">
      <c r="A2275" t="s">
        <v>1448</v>
      </c>
      <c r="B2275" t="s">
        <v>1449</v>
      </c>
      <c r="C2275" t="s">
        <v>1455</v>
      </c>
      <c r="D2275">
        <v>2016</v>
      </c>
      <c r="E2275" t="s">
        <v>389</v>
      </c>
      <c r="F2275">
        <v>140805</v>
      </c>
      <c r="G2275">
        <v>40</v>
      </c>
      <c r="H2275">
        <v>40</v>
      </c>
      <c r="I2275">
        <v>0</v>
      </c>
      <c r="J2275">
        <v>5.08</v>
      </c>
      <c r="K2275">
        <v>34.92</v>
      </c>
      <c r="L2275">
        <v>1</v>
      </c>
      <c r="M2275" t="b">
        <v>0</v>
      </c>
    </row>
    <row r="2276" spans="1:13" x14ac:dyDescent="0.25">
      <c r="A2276" t="s">
        <v>1448</v>
      </c>
      <c r="B2276" t="s">
        <v>1449</v>
      </c>
      <c r="C2276" t="s">
        <v>1455</v>
      </c>
      <c r="D2276">
        <v>2017</v>
      </c>
      <c r="E2276" t="s">
        <v>389</v>
      </c>
      <c r="F2276">
        <v>140805</v>
      </c>
      <c r="G2276">
        <v>40</v>
      </c>
      <c r="H2276">
        <v>40</v>
      </c>
      <c r="I2276">
        <v>0</v>
      </c>
      <c r="J2276">
        <v>5.08</v>
      </c>
      <c r="K2276">
        <v>34.92</v>
      </c>
      <c r="L2276">
        <v>1</v>
      </c>
      <c r="M2276" t="b">
        <v>0</v>
      </c>
    </row>
    <row r="2277" spans="1:13" x14ac:dyDescent="0.25">
      <c r="A2277" t="s">
        <v>1448</v>
      </c>
      <c r="B2277" t="s">
        <v>1449</v>
      </c>
      <c r="C2277" t="s">
        <v>1456</v>
      </c>
      <c r="D2277">
        <v>2015</v>
      </c>
      <c r="E2277" t="s">
        <v>19</v>
      </c>
      <c r="F2277">
        <v>130514</v>
      </c>
      <c r="G2277">
        <v>59.5</v>
      </c>
      <c r="H2277">
        <v>59.5</v>
      </c>
      <c r="I2277">
        <v>0</v>
      </c>
      <c r="J2277">
        <v>9</v>
      </c>
      <c r="K2277">
        <v>20</v>
      </c>
      <c r="L2277">
        <v>10</v>
      </c>
      <c r="M2277" t="s">
        <v>35</v>
      </c>
    </row>
    <row r="2278" spans="1:13" x14ac:dyDescent="0.25">
      <c r="A2278" t="s">
        <v>1448</v>
      </c>
      <c r="B2278" t="s">
        <v>1449</v>
      </c>
      <c r="C2278" t="s">
        <v>1456</v>
      </c>
      <c r="D2278">
        <v>2016</v>
      </c>
      <c r="E2278" t="s">
        <v>19</v>
      </c>
      <c r="F2278">
        <v>130514</v>
      </c>
      <c r="G2278">
        <v>59.5</v>
      </c>
      <c r="H2278">
        <v>59.5</v>
      </c>
      <c r="I2278">
        <v>0</v>
      </c>
      <c r="J2278">
        <v>29</v>
      </c>
      <c r="K2278">
        <v>20</v>
      </c>
      <c r="L2278">
        <v>1</v>
      </c>
      <c r="M2278" t="b">
        <v>0</v>
      </c>
    </row>
    <row r="2279" spans="1:13" x14ac:dyDescent="0.25">
      <c r="A2279" t="s">
        <v>1448</v>
      </c>
      <c r="B2279" t="s">
        <v>1449</v>
      </c>
      <c r="C2279" t="s">
        <v>1456</v>
      </c>
      <c r="D2279">
        <v>2017</v>
      </c>
      <c r="E2279" t="s">
        <v>19</v>
      </c>
      <c r="F2279">
        <v>130514</v>
      </c>
      <c r="G2279">
        <v>59.5</v>
      </c>
      <c r="H2279">
        <v>59.5</v>
      </c>
      <c r="I2279">
        <v>0</v>
      </c>
      <c r="J2279">
        <v>39</v>
      </c>
      <c r="K2279">
        <v>20.5</v>
      </c>
      <c r="L2279">
        <v>1</v>
      </c>
      <c r="M2279" t="b">
        <v>0</v>
      </c>
    </row>
    <row r="2280" spans="1:13" x14ac:dyDescent="0.25">
      <c r="A2280" t="s">
        <v>1448</v>
      </c>
      <c r="B2280" t="s">
        <v>1449</v>
      </c>
      <c r="C2280" t="s">
        <v>1457</v>
      </c>
      <c r="D2280">
        <v>2015</v>
      </c>
      <c r="E2280" t="s">
        <v>389</v>
      </c>
      <c r="F2280">
        <v>150757</v>
      </c>
      <c r="G2280">
        <v>60</v>
      </c>
      <c r="H2280">
        <v>60</v>
      </c>
      <c r="I2280">
        <v>0</v>
      </c>
      <c r="J2280">
        <v>0</v>
      </c>
      <c r="K2280">
        <v>60</v>
      </c>
      <c r="L2280">
        <v>6</v>
      </c>
      <c r="M2280" t="s">
        <v>20</v>
      </c>
    </row>
    <row r="2281" spans="1:13" x14ac:dyDescent="0.25">
      <c r="A2281" t="s">
        <v>1448</v>
      </c>
      <c r="B2281" t="s">
        <v>1458</v>
      </c>
      <c r="C2281" t="s">
        <v>1459</v>
      </c>
      <c r="D2281">
        <v>2015</v>
      </c>
      <c r="E2281" t="s">
        <v>241</v>
      </c>
      <c r="F2281">
        <v>140372</v>
      </c>
      <c r="G2281">
        <v>60</v>
      </c>
      <c r="H2281">
        <v>60</v>
      </c>
      <c r="I2281">
        <v>0</v>
      </c>
      <c r="J2281">
        <v>20</v>
      </c>
      <c r="K2281">
        <v>40</v>
      </c>
      <c r="L2281">
        <v>1</v>
      </c>
      <c r="M2281" t="s">
        <v>35</v>
      </c>
    </row>
    <row r="2282" spans="1:13" x14ac:dyDescent="0.25">
      <c r="A2282" t="s">
        <v>1448</v>
      </c>
      <c r="B2282" t="s">
        <v>1449</v>
      </c>
      <c r="C2282" t="s">
        <v>1460</v>
      </c>
      <c r="D2282">
        <v>2015</v>
      </c>
      <c r="E2282" t="s">
        <v>19</v>
      </c>
      <c r="F2282">
        <v>130383</v>
      </c>
      <c r="G2282">
        <v>95.25</v>
      </c>
      <c r="H2282">
        <v>95.25</v>
      </c>
      <c r="I2282">
        <v>0</v>
      </c>
      <c r="J2282">
        <v>0</v>
      </c>
      <c r="K2282">
        <v>95.25</v>
      </c>
      <c r="L2282">
        <v>1</v>
      </c>
      <c r="M2282" t="s">
        <v>35</v>
      </c>
    </row>
    <row r="2283" spans="1:13" x14ac:dyDescent="0.25">
      <c r="A2283" t="s">
        <v>1448</v>
      </c>
      <c r="B2283" t="s">
        <v>1449</v>
      </c>
      <c r="C2283" t="s">
        <v>1461</v>
      </c>
      <c r="D2283">
        <v>2016</v>
      </c>
      <c r="E2283" t="s">
        <v>411</v>
      </c>
      <c r="F2283">
        <v>150499</v>
      </c>
      <c r="G2283">
        <v>99.9</v>
      </c>
      <c r="H2283">
        <v>99.9</v>
      </c>
      <c r="I2283">
        <v>0</v>
      </c>
      <c r="J2283">
        <v>14.895</v>
      </c>
      <c r="K2283">
        <v>85.004999999999995</v>
      </c>
      <c r="L2283">
        <v>1</v>
      </c>
      <c r="M2283" t="b">
        <v>0</v>
      </c>
    </row>
    <row r="2284" spans="1:13" x14ac:dyDescent="0.25">
      <c r="A2284" t="s">
        <v>1448</v>
      </c>
      <c r="B2284" t="s">
        <v>1449</v>
      </c>
      <c r="C2284" t="s">
        <v>1462</v>
      </c>
      <c r="D2284">
        <v>2015</v>
      </c>
      <c r="E2284" t="s">
        <v>39</v>
      </c>
      <c r="F2284">
        <v>140740</v>
      </c>
      <c r="G2284">
        <v>100</v>
      </c>
      <c r="H2284">
        <v>100</v>
      </c>
      <c r="I2284">
        <v>0</v>
      </c>
      <c r="J2284">
        <v>0</v>
      </c>
      <c r="K2284">
        <v>50</v>
      </c>
      <c r="L2284">
        <v>6</v>
      </c>
      <c r="M2284" t="s">
        <v>20</v>
      </c>
    </row>
    <row r="2285" spans="1:13" x14ac:dyDescent="0.25">
      <c r="A2285" t="s">
        <v>1448</v>
      </c>
      <c r="B2285" t="s">
        <v>1449</v>
      </c>
      <c r="C2285" t="s">
        <v>1463</v>
      </c>
      <c r="D2285">
        <v>2015</v>
      </c>
      <c r="E2285" t="s">
        <v>39</v>
      </c>
      <c r="F2285">
        <v>150505</v>
      </c>
      <c r="G2285">
        <v>100</v>
      </c>
      <c r="H2285">
        <v>100</v>
      </c>
      <c r="I2285">
        <v>0</v>
      </c>
      <c r="J2285">
        <v>0</v>
      </c>
      <c r="K2285">
        <v>50</v>
      </c>
      <c r="L2285">
        <v>6</v>
      </c>
      <c r="M2285" t="s">
        <v>20</v>
      </c>
    </row>
    <row r="2286" spans="1:13" x14ac:dyDescent="0.25">
      <c r="A2286" t="s">
        <v>1448</v>
      </c>
      <c r="B2286" t="s">
        <v>1449</v>
      </c>
      <c r="C2286" t="s">
        <v>1461</v>
      </c>
      <c r="D2286">
        <v>2015</v>
      </c>
      <c r="E2286" t="s">
        <v>411</v>
      </c>
      <c r="F2286">
        <v>150499</v>
      </c>
      <c r="G2286">
        <v>100</v>
      </c>
      <c r="H2286">
        <v>100</v>
      </c>
      <c r="I2286">
        <v>0</v>
      </c>
      <c r="J2286">
        <v>0</v>
      </c>
      <c r="K2286">
        <v>100</v>
      </c>
      <c r="L2286">
        <v>6</v>
      </c>
      <c r="M2286" t="s">
        <v>20</v>
      </c>
    </row>
    <row r="2287" spans="1:13" x14ac:dyDescent="0.25">
      <c r="A2287" t="s">
        <v>1448</v>
      </c>
      <c r="B2287" t="s">
        <v>1449</v>
      </c>
      <c r="C2287" t="s">
        <v>1464</v>
      </c>
      <c r="D2287">
        <v>2015</v>
      </c>
      <c r="E2287" t="s">
        <v>16</v>
      </c>
      <c r="F2287">
        <v>150882</v>
      </c>
      <c r="G2287">
        <v>100</v>
      </c>
      <c r="H2287">
        <v>100</v>
      </c>
      <c r="I2287">
        <v>0</v>
      </c>
      <c r="J2287">
        <v>0</v>
      </c>
      <c r="K2287">
        <v>0.1</v>
      </c>
      <c r="L2287">
        <v>6</v>
      </c>
      <c r="M2287" t="s">
        <v>20</v>
      </c>
    </row>
    <row r="2288" spans="1:13" x14ac:dyDescent="0.25">
      <c r="A2288" t="s">
        <v>1448</v>
      </c>
      <c r="B2288" t="s">
        <v>1449</v>
      </c>
      <c r="C2288" t="s">
        <v>1465</v>
      </c>
      <c r="D2288">
        <v>2016</v>
      </c>
      <c r="E2288" t="s">
        <v>16</v>
      </c>
      <c r="F2288">
        <v>150882</v>
      </c>
      <c r="G2288">
        <v>100</v>
      </c>
      <c r="H2288">
        <v>100</v>
      </c>
      <c r="I2288">
        <v>0</v>
      </c>
      <c r="J2288">
        <v>0</v>
      </c>
      <c r="K2288">
        <v>2</v>
      </c>
      <c r="L2288">
        <v>6</v>
      </c>
      <c r="M2288" t="b">
        <v>0</v>
      </c>
    </row>
    <row r="2289" spans="1:13" x14ac:dyDescent="0.25">
      <c r="A2289" t="s">
        <v>1448</v>
      </c>
      <c r="B2289" t="s">
        <v>1449</v>
      </c>
      <c r="C2289" t="s">
        <v>1466</v>
      </c>
      <c r="D2289">
        <v>2016</v>
      </c>
      <c r="E2289" t="s">
        <v>204</v>
      </c>
      <c r="F2289">
        <v>160605</v>
      </c>
      <c r="G2289">
        <v>100</v>
      </c>
      <c r="H2289">
        <v>100</v>
      </c>
      <c r="I2289">
        <v>0</v>
      </c>
      <c r="J2289">
        <v>0</v>
      </c>
      <c r="K2289">
        <v>10</v>
      </c>
      <c r="L2289">
        <v>6</v>
      </c>
      <c r="M2289" t="b">
        <v>1</v>
      </c>
    </row>
    <row r="2290" spans="1:13" x14ac:dyDescent="0.25">
      <c r="A2290" t="s">
        <v>1448</v>
      </c>
      <c r="B2290" t="s">
        <v>1449</v>
      </c>
      <c r="C2290" t="s">
        <v>1465</v>
      </c>
      <c r="D2290">
        <v>2017</v>
      </c>
      <c r="E2290" t="s">
        <v>16</v>
      </c>
      <c r="F2290">
        <v>150882</v>
      </c>
      <c r="G2290">
        <v>100</v>
      </c>
      <c r="H2290">
        <v>100</v>
      </c>
      <c r="I2290">
        <v>0</v>
      </c>
      <c r="J2290">
        <v>0</v>
      </c>
      <c r="K2290">
        <v>10</v>
      </c>
      <c r="L2290">
        <v>6</v>
      </c>
      <c r="M2290" t="b">
        <v>0</v>
      </c>
    </row>
    <row r="2291" spans="1:13" x14ac:dyDescent="0.25">
      <c r="A2291" t="s">
        <v>1448</v>
      </c>
      <c r="B2291" t="s">
        <v>1449</v>
      </c>
      <c r="C2291" t="s">
        <v>1467</v>
      </c>
      <c r="D2291">
        <v>2017</v>
      </c>
      <c r="E2291" t="s">
        <v>204</v>
      </c>
      <c r="F2291">
        <v>160605</v>
      </c>
      <c r="G2291">
        <v>100</v>
      </c>
      <c r="H2291">
        <v>100</v>
      </c>
      <c r="I2291">
        <v>0</v>
      </c>
      <c r="J2291">
        <v>0</v>
      </c>
      <c r="K2291">
        <v>20</v>
      </c>
      <c r="L2291">
        <v>6</v>
      </c>
      <c r="M2291" t="b">
        <v>0</v>
      </c>
    </row>
    <row r="2292" spans="1:13" x14ac:dyDescent="0.25">
      <c r="A2292" t="s">
        <v>1448</v>
      </c>
      <c r="B2292" t="s">
        <v>1449</v>
      </c>
      <c r="C2292" t="s">
        <v>1468</v>
      </c>
      <c r="D2292">
        <v>2016</v>
      </c>
      <c r="E2292" t="s">
        <v>202</v>
      </c>
      <c r="F2292">
        <v>140580</v>
      </c>
      <c r="G2292">
        <v>111.7</v>
      </c>
      <c r="H2292">
        <v>111.7</v>
      </c>
      <c r="I2292">
        <v>0</v>
      </c>
      <c r="J2292">
        <v>0</v>
      </c>
      <c r="K2292">
        <v>1E-3</v>
      </c>
      <c r="L2292">
        <v>6</v>
      </c>
      <c r="M2292" t="b">
        <v>0</v>
      </c>
    </row>
    <row r="2293" spans="1:13" x14ac:dyDescent="0.25">
      <c r="A2293" t="s">
        <v>1448</v>
      </c>
      <c r="B2293" t="s">
        <v>1449</v>
      </c>
      <c r="C2293" t="s">
        <v>1468</v>
      </c>
      <c r="D2293">
        <v>2017</v>
      </c>
      <c r="E2293" t="s">
        <v>202</v>
      </c>
      <c r="F2293">
        <v>140580</v>
      </c>
      <c r="G2293">
        <v>111.7</v>
      </c>
      <c r="H2293">
        <v>111.7</v>
      </c>
      <c r="I2293">
        <v>0</v>
      </c>
      <c r="J2293">
        <v>0</v>
      </c>
      <c r="K2293">
        <v>10</v>
      </c>
      <c r="L2293">
        <v>6</v>
      </c>
      <c r="M2293" t="b">
        <v>0</v>
      </c>
    </row>
    <row r="2294" spans="1:13" x14ac:dyDescent="0.25">
      <c r="A2294" t="s">
        <v>1448</v>
      </c>
      <c r="B2294" t="s">
        <v>1449</v>
      </c>
      <c r="C2294" t="s">
        <v>1469</v>
      </c>
      <c r="D2294">
        <v>2015</v>
      </c>
      <c r="E2294" t="s">
        <v>19</v>
      </c>
      <c r="F2294">
        <v>150726</v>
      </c>
      <c r="G2294">
        <v>120</v>
      </c>
      <c r="H2294">
        <v>120</v>
      </c>
      <c r="I2294">
        <v>0</v>
      </c>
      <c r="J2294">
        <v>0</v>
      </c>
      <c r="K2294">
        <v>20</v>
      </c>
      <c r="L2294">
        <v>6</v>
      </c>
      <c r="M2294" t="s">
        <v>20</v>
      </c>
    </row>
    <row r="2295" spans="1:13" x14ac:dyDescent="0.25">
      <c r="A2295" t="s">
        <v>1448</v>
      </c>
      <c r="B2295" t="s">
        <v>1449</v>
      </c>
      <c r="C2295" t="s">
        <v>1469</v>
      </c>
      <c r="D2295">
        <v>2016</v>
      </c>
      <c r="E2295" t="s">
        <v>19</v>
      </c>
      <c r="F2295">
        <v>150726</v>
      </c>
      <c r="G2295">
        <v>120</v>
      </c>
      <c r="H2295">
        <v>120</v>
      </c>
      <c r="I2295">
        <v>0</v>
      </c>
      <c r="J2295">
        <v>5</v>
      </c>
      <c r="K2295">
        <v>50</v>
      </c>
      <c r="L2295">
        <v>1</v>
      </c>
      <c r="M2295" t="b">
        <v>0</v>
      </c>
    </row>
    <row r="2296" spans="1:13" x14ac:dyDescent="0.25">
      <c r="A2296" t="s">
        <v>1448</v>
      </c>
      <c r="B2296" t="s">
        <v>1449</v>
      </c>
      <c r="C2296" t="s">
        <v>1470</v>
      </c>
      <c r="D2296">
        <v>2017</v>
      </c>
      <c r="E2296" t="s">
        <v>39</v>
      </c>
      <c r="F2296">
        <v>130308</v>
      </c>
      <c r="G2296">
        <v>120</v>
      </c>
      <c r="H2296">
        <v>120</v>
      </c>
      <c r="I2296">
        <v>0</v>
      </c>
      <c r="J2296">
        <v>35.768999999999998</v>
      </c>
      <c r="K2296">
        <v>30.132999999999999</v>
      </c>
      <c r="L2296">
        <v>10</v>
      </c>
      <c r="M2296" t="b">
        <v>0</v>
      </c>
    </row>
    <row r="2297" spans="1:13" x14ac:dyDescent="0.25">
      <c r="A2297" t="s">
        <v>1448</v>
      </c>
      <c r="B2297" t="s">
        <v>1449</v>
      </c>
      <c r="C2297" t="s">
        <v>1469</v>
      </c>
      <c r="D2297">
        <v>2017</v>
      </c>
      <c r="E2297" t="s">
        <v>19</v>
      </c>
      <c r="F2297">
        <v>150726</v>
      </c>
      <c r="G2297">
        <v>120</v>
      </c>
      <c r="H2297">
        <v>120</v>
      </c>
      <c r="I2297">
        <v>0</v>
      </c>
      <c r="J2297">
        <v>12.5</v>
      </c>
      <c r="K2297">
        <v>40</v>
      </c>
      <c r="L2297">
        <v>1</v>
      </c>
      <c r="M2297" t="b">
        <v>0</v>
      </c>
    </row>
    <row r="2298" spans="1:13" x14ac:dyDescent="0.25">
      <c r="A2298" t="s">
        <v>1448</v>
      </c>
      <c r="B2298" t="s">
        <v>1449</v>
      </c>
      <c r="C2298" t="s">
        <v>1471</v>
      </c>
      <c r="D2298">
        <v>2015</v>
      </c>
      <c r="E2298" t="s">
        <v>19</v>
      </c>
      <c r="F2298">
        <v>130456</v>
      </c>
      <c r="G2298">
        <v>123.78400000000001</v>
      </c>
      <c r="H2298">
        <v>123.78400000000001</v>
      </c>
      <c r="I2298">
        <v>0</v>
      </c>
      <c r="J2298">
        <v>22</v>
      </c>
      <c r="K2298">
        <v>93.784000000000006</v>
      </c>
      <c r="L2298">
        <v>1</v>
      </c>
      <c r="M2298" t="s">
        <v>35</v>
      </c>
    </row>
    <row r="2299" spans="1:13" x14ac:dyDescent="0.25">
      <c r="A2299" t="s">
        <v>1448</v>
      </c>
      <c r="B2299" t="s">
        <v>1449</v>
      </c>
      <c r="C2299" t="s">
        <v>1471</v>
      </c>
      <c r="D2299">
        <v>2016</v>
      </c>
      <c r="E2299" t="s">
        <v>19</v>
      </c>
      <c r="F2299">
        <v>130456</v>
      </c>
      <c r="G2299">
        <v>123.78400000000001</v>
      </c>
      <c r="H2299">
        <v>123.78400000000001</v>
      </c>
      <c r="I2299">
        <v>0</v>
      </c>
      <c r="J2299">
        <v>68</v>
      </c>
      <c r="K2299">
        <v>55.783999999999999</v>
      </c>
      <c r="L2299">
        <v>1</v>
      </c>
      <c r="M2299" t="b">
        <v>0</v>
      </c>
    </row>
    <row r="2300" spans="1:13" x14ac:dyDescent="0.25">
      <c r="A2300" t="s">
        <v>1448</v>
      </c>
      <c r="B2300" t="s">
        <v>1449</v>
      </c>
      <c r="C2300" t="s">
        <v>1472</v>
      </c>
      <c r="D2300">
        <v>2017</v>
      </c>
      <c r="E2300" t="s">
        <v>204</v>
      </c>
      <c r="F2300">
        <v>160603</v>
      </c>
      <c r="G2300">
        <v>133.12</v>
      </c>
      <c r="H2300">
        <v>133.12</v>
      </c>
      <c r="I2300">
        <v>0</v>
      </c>
      <c r="J2300">
        <v>0</v>
      </c>
      <c r="K2300">
        <v>40</v>
      </c>
      <c r="L2300">
        <v>1</v>
      </c>
      <c r="M2300" t="b">
        <v>0</v>
      </c>
    </row>
    <row r="2301" spans="1:13" x14ac:dyDescent="0.25">
      <c r="A2301" t="s">
        <v>1448</v>
      </c>
      <c r="B2301" t="s">
        <v>1449</v>
      </c>
      <c r="C2301" t="s">
        <v>1473</v>
      </c>
      <c r="D2301">
        <v>2015</v>
      </c>
      <c r="E2301" t="s">
        <v>19</v>
      </c>
      <c r="F2301">
        <v>140354</v>
      </c>
      <c r="G2301">
        <v>197</v>
      </c>
      <c r="H2301">
        <v>197</v>
      </c>
      <c r="I2301">
        <v>0</v>
      </c>
      <c r="J2301">
        <v>38</v>
      </c>
      <c r="K2301">
        <v>100</v>
      </c>
      <c r="L2301">
        <v>1</v>
      </c>
      <c r="M2301" t="s">
        <v>35</v>
      </c>
    </row>
    <row r="2302" spans="1:13" x14ac:dyDescent="0.25">
      <c r="A2302" t="s">
        <v>1448</v>
      </c>
      <c r="B2302" t="s">
        <v>1449</v>
      </c>
      <c r="C2302" t="s">
        <v>1473</v>
      </c>
      <c r="D2302">
        <v>2016</v>
      </c>
      <c r="E2302" t="s">
        <v>19</v>
      </c>
      <c r="F2302">
        <v>140354</v>
      </c>
      <c r="G2302">
        <v>197</v>
      </c>
      <c r="H2302">
        <v>197</v>
      </c>
      <c r="I2302">
        <v>0</v>
      </c>
      <c r="J2302">
        <v>73.992999999999995</v>
      </c>
      <c r="K2302">
        <v>40</v>
      </c>
      <c r="L2302">
        <v>1</v>
      </c>
      <c r="M2302" t="b">
        <v>0</v>
      </c>
    </row>
    <row r="2303" spans="1:13" x14ac:dyDescent="0.25">
      <c r="A2303" t="s">
        <v>1448</v>
      </c>
      <c r="B2303" t="s">
        <v>1449</v>
      </c>
      <c r="C2303" t="s">
        <v>1474</v>
      </c>
      <c r="D2303">
        <v>2015</v>
      </c>
      <c r="E2303" t="s">
        <v>19</v>
      </c>
      <c r="F2303">
        <v>130459</v>
      </c>
      <c r="G2303">
        <v>200</v>
      </c>
      <c r="H2303">
        <v>200</v>
      </c>
      <c r="I2303">
        <v>0</v>
      </c>
      <c r="J2303">
        <v>5</v>
      </c>
      <c r="K2303">
        <v>100</v>
      </c>
      <c r="L2303">
        <v>1</v>
      </c>
      <c r="M2303" t="s">
        <v>35</v>
      </c>
    </row>
    <row r="2304" spans="1:13" x14ac:dyDescent="0.25">
      <c r="A2304" t="s">
        <v>1448</v>
      </c>
      <c r="B2304" t="s">
        <v>1449</v>
      </c>
      <c r="C2304" t="s">
        <v>1475</v>
      </c>
      <c r="D2304">
        <v>2015</v>
      </c>
      <c r="E2304" t="s">
        <v>19</v>
      </c>
      <c r="F2304">
        <v>130641</v>
      </c>
      <c r="G2304">
        <v>200</v>
      </c>
      <c r="H2304">
        <v>200</v>
      </c>
      <c r="I2304">
        <v>0</v>
      </c>
      <c r="J2304">
        <v>3</v>
      </c>
      <c r="K2304">
        <v>70</v>
      </c>
      <c r="L2304">
        <v>1</v>
      </c>
      <c r="M2304" t="s">
        <v>35</v>
      </c>
    </row>
    <row r="2305" spans="1:13" x14ac:dyDescent="0.25">
      <c r="A2305" t="s">
        <v>1448</v>
      </c>
      <c r="B2305" t="s">
        <v>1458</v>
      </c>
      <c r="C2305" t="s">
        <v>1476</v>
      </c>
      <c r="D2305">
        <v>2015</v>
      </c>
      <c r="E2305" t="s">
        <v>39</v>
      </c>
      <c r="F2305">
        <v>140731</v>
      </c>
      <c r="G2305">
        <v>200</v>
      </c>
      <c r="H2305">
        <v>200</v>
      </c>
      <c r="I2305">
        <v>0</v>
      </c>
      <c r="J2305">
        <v>2</v>
      </c>
      <c r="K2305">
        <v>48</v>
      </c>
      <c r="L2305">
        <v>1</v>
      </c>
      <c r="M2305" t="s">
        <v>35</v>
      </c>
    </row>
    <row r="2306" spans="1:13" x14ac:dyDescent="0.25">
      <c r="A2306" t="s">
        <v>1448</v>
      </c>
      <c r="B2306" t="s">
        <v>1458</v>
      </c>
      <c r="C2306" t="s">
        <v>1477</v>
      </c>
      <c r="D2306">
        <v>2015</v>
      </c>
      <c r="E2306" t="s">
        <v>39</v>
      </c>
      <c r="F2306">
        <v>150381</v>
      </c>
      <c r="G2306">
        <v>200</v>
      </c>
      <c r="H2306">
        <v>200</v>
      </c>
      <c r="I2306">
        <v>0</v>
      </c>
      <c r="J2306">
        <v>0</v>
      </c>
      <c r="K2306">
        <v>100</v>
      </c>
      <c r="L2306">
        <v>6</v>
      </c>
      <c r="M2306" t="s">
        <v>20</v>
      </c>
    </row>
    <row r="2307" spans="1:13" x14ac:dyDescent="0.25">
      <c r="A2307" t="s">
        <v>1448</v>
      </c>
      <c r="B2307" t="s">
        <v>1449</v>
      </c>
      <c r="C2307" t="s">
        <v>1474</v>
      </c>
      <c r="D2307">
        <v>2016</v>
      </c>
      <c r="E2307" t="s">
        <v>19</v>
      </c>
      <c r="F2307">
        <v>130459</v>
      </c>
      <c r="G2307">
        <v>200</v>
      </c>
      <c r="H2307">
        <v>200</v>
      </c>
      <c r="I2307">
        <v>0</v>
      </c>
      <c r="J2307">
        <v>102</v>
      </c>
      <c r="K2307">
        <v>54.481999999999999</v>
      </c>
      <c r="L2307">
        <v>1</v>
      </c>
      <c r="M2307" t="b">
        <v>0</v>
      </c>
    </row>
    <row r="2308" spans="1:13" x14ac:dyDescent="0.25">
      <c r="A2308" t="s">
        <v>1448</v>
      </c>
      <c r="B2308" t="s">
        <v>1449</v>
      </c>
      <c r="C2308" t="s">
        <v>1478</v>
      </c>
      <c r="D2308">
        <v>2016</v>
      </c>
      <c r="E2308" t="s">
        <v>166</v>
      </c>
      <c r="F2308">
        <v>160601</v>
      </c>
      <c r="G2308">
        <v>200</v>
      </c>
      <c r="H2308">
        <v>200</v>
      </c>
      <c r="I2308">
        <v>0</v>
      </c>
      <c r="J2308">
        <v>0</v>
      </c>
      <c r="K2308">
        <v>50</v>
      </c>
      <c r="L2308">
        <v>6</v>
      </c>
      <c r="M2308" t="b">
        <v>1</v>
      </c>
    </row>
    <row r="2309" spans="1:13" x14ac:dyDescent="0.25">
      <c r="A2309" t="s">
        <v>1448</v>
      </c>
      <c r="B2309" t="s">
        <v>1449</v>
      </c>
      <c r="C2309" t="s">
        <v>1479</v>
      </c>
      <c r="D2309">
        <v>2016</v>
      </c>
      <c r="E2309" t="s">
        <v>204</v>
      </c>
      <c r="F2309">
        <v>160603</v>
      </c>
      <c r="G2309">
        <v>200</v>
      </c>
      <c r="H2309">
        <v>200</v>
      </c>
      <c r="I2309">
        <v>0</v>
      </c>
      <c r="J2309">
        <v>0</v>
      </c>
      <c r="K2309">
        <v>50</v>
      </c>
      <c r="L2309">
        <v>6</v>
      </c>
      <c r="M2309" t="b">
        <v>1</v>
      </c>
    </row>
    <row r="2310" spans="1:13" x14ac:dyDescent="0.25">
      <c r="A2310" t="s">
        <v>1448</v>
      </c>
      <c r="B2310" t="s">
        <v>1449</v>
      </c>
      <c r="C2310" t="s">
        <v>1474</v>
      </c>
      <c r="D2310">
        <v>2017</v>
      </c>
      <c r="E2310" t="s">
        <v>19</v>
      </c>
      <c r="F2310">
        <v>130459</v>
      </c>
      <c r="G2310">
        <v>200</v>
      </c>
      <c r="H2310">
        <v>200</v>
      </c>
      <c r="I2310">
        <v>0</v>
      </c>
      <c r="J2310">
        <v>147.08000000000001</v>
      </c>
      <c r="K2310">
        <v>52.92</v>
      </c>
      <c r="L2310">
        <v>1</v>
      </c>
      <c r="M2310" t="b">
        <v>0</v>
      </c>
    </row>
    <row r="2311" spans="1:13" x14ac:dyDescent="0.25">
      <c r="A2311" t="s">
        <v>1448</v>
      </c>
      <c r="B2311" t="s">
        <v>1449</v>
      </c>
      <c r="C2311" t="s">
        <v>1480</v>
      </c>
      <c r="D2311">
        <v>2017</v>
      </c>
      <c r="E2311" t="s">
        <v>204</v>
      </c>
      <c r="F2311">
        <v>170269</v>
      </c>
      <c r="G2311">
        <v>200</v>
      </c>
      <c r="H2311">
        <v>200</v>
      </c>
      <c r="I2311">
        <v>0</v>
      </c>
      <c r="J2311">
        <v>0</v>
      </c>
      <c r="K2311">
        <v>20</v>
      </c>
      <c r="L2311">
        <v>6</v>
      </c>
      <c r="M2311" t="b">
        <v>1</v>
      </c>
    </row>
    <row r="2312" spans="1:13" x14ac:dyDescent="0.25">
      <c r="A2312" t="s">
        <v>1448</v>
      </c>
      <c r="B2312" t="s">
        <v>1449</v>
      </c>
      <c r="C2312" t="s">
        <v>1481</v>
      </c>
      <c r="D2312">
        <v>2017</v>
      </c>
      <c r="E2312" t="s">
        <v>19</v>
      </c>
      <c r="F2312">
        <v>170267</v>
      </c>
      <c r="G2312">
        <v>200</v>
      </c>
      <c r="H2312">
        <v>200</v>
      </c>
      <c r="I2312">
        <v>0</v>
      </c>
      <c r="J2312">
        <v>0</v>
      </c>
      <c r="K2312">
        <v>20</v>
      </c>
      <c r="L2312">
        <v>6</v>
      </c>
      <c r="M2312" t="b">
        <v>1</v>
      </c>
    </row>
    <row r="2313" spans="1:13" x14ac:dyDescent="0.25">
      <c r="A2313" t="s">
        <v>1448</v>
      </c>
      <c r="B2313" t="s">
        <v>1449</v>
      </c>
      <c r="C2313" t="s">
        <v>1482</v>
      </c>
      <c r="D2313">
        <v>2015</v>
      </c>
      <c r="E2313" t="s">
        <v>53</v>
      </c>
      <c r="F2313">
        <v>130610</v>
      </c>
      <c r="G2313">
        <v>202.464</v>
      </c>
      <c r="H2313">
        <v>202.464</v>
      </c>
      <c r="I2313">
        <v>0</v>
      </c>
      <c r="J2313">
        <v>120</v>
      </c>
      <c r="K2313">
        <v>82.463999999999999</v>
      </c>
      <c r="L2313">
        <v>1</v>
      </c>
      <c r="M2313" t="s">
        <v>35</v>
      </c>
    </row>
    <row r="2314" spans="1:13" x14ac:dyDescent="0.25">
      <c r="A2314" t="s">
        <v>1448</v>
      </c>
      <c r="B2314" t="s">
        <v>1449</v>
      </c>
      <c r="C2314" t="s">
        <v>1475</v>
      </c>
      <c r="D2314">
        <v>2016</v>
      </c>
      <c r="E2314" t="s">
        <v>19</v>
      </c>
      <c r="F2314">
        <v>130641</v>
      </c>
      <c r="G2314">
        <v>207.5</v>
      </c>
      <c r="H2314">
        <v>207.5</v>
      </c>
      <c r="I2314">
        <v>0</v>
      </c>
      <c r="J2314">
        <v>30.5</v>
      </c>
      <c r="K2314">
        <v>30</v>
      </c>
      <c r="L2314">
        <v>1</v>
      </c>
      <c r="M2314" t="b">
        <v>0</v>
      </c>
    </row>
    <row r="2315" spans="1:13" x14ac:dyDescent="0.25">
      <c r="A2315" t="s">
        <v>1448</v>
      </c>
      <c r="B2315" t="s">
        <v>1449</v>
      </c>
      <c r="C2315" t="s">
        <v>1475</v>
      </c>
      <c r="D2315">
        <v>2017</v>
      </c>
      <c r="E2315" t="s">
        <v>19</v>
      </c>
      <c r="F2315">
        <v>130641</v>
      </c>
      <c r="G2315">
        <v>207.5</v>
      </c>
      <c r="H2315">
        <v>207.5</v>
      </c>
      <c r="I2315">
        <v>0</v>
      </c>
      <c r="J2315">
        <v>38</v>
      </c>
      <c r="K2315">
        <v>34.5</v>
      </c>
      <c r="L2315">
        <v>1</v>
      </c>
      <c r="M2315" t="b">
        <v>0</v>
      </c>
    </row>
    <row r="2316" spans="1:13" x14ac:dyDescent="0.25">
      <c r="A2316" t="s">
        <v>1448</v>
      </c>
      <c r="B2316" t="s">
        <v>1449</v>
      </c>
      <c r="C2316" t="s">
        <v>1482</v>
      </c>
      <c r="D2316">
        <v>2016</v>
      </c>
      <c r="E2316" t="s">
        <v>53</v>
      </c>
      <c r="F2316">
        <v>130610</v>
      </c>
      <c r="G2316">
        <v>250</v>
      </c>
      <c r="H2316">
        <v>250</v>
      </c>
      <c r="I2316">
        <v>0</v>
      </c>
      <c r="J2316">
        <v>138.24600000000001</v>
      </c>
      <c r="K2316">
        <v>50</v>
      </c>
      <c r="L2316">
        <v>1</v>
      </c>
      <c r="M2316" t="b">
        <v>0</v>
      </c>
    </row>
    <row r="2317" spans="1:13" x14ac:dyDescent="0.25">
      <c r="A2317" t="s">
        <v>1448</v>
      </c>
      <c r="B2317" t="s">
        <v>1449</v>
      </c>
      <c r="C2317" t="s">
        <v>1483</v>
      </c>
      <c r="D2317">
        <v>2016</v>
      </c>
      <c r="E2317" t="s">
        <v>402</v>
      </c>
      <c r="F2317">
        <v>160604</v>
      </c>
      <c r="G2317">
        <v>250</v>
      </c>
      <c r="H2317">
        <v>250</v>
      </c>
      <c r="I2317">
        <v>0</v>
      </c>
      <c r="J2317">
        <v>0</v>
      </c>
      <c r="K2317">
        <v>50</v>
      </c>
      <c r="L2317">
        <v>6</v>
      </c>
      <c r="M2317" t="b">
        <v>1</v>
      </c>
    </row>
    <row r="2318" spans="1:13" x14ac:dyDescent="0.25">
      <c r="A2318" t="s">
        <v>1448</v>
      </c>
      <c r="B2318" t="s">
        <v>1449</v>
      </c>
      <c r="C2318" t="s">
        <v>1483</v>
      </c>
      <c r="D2318">
        <v>2017</v>
      </c>
      <c r="E2318" t="s">
        <v>402</v>
      </c>
      <c r="F2318">
        <v>160604</v>
      </c>
      <c r="G2318">
        <v>250</v>
      </c>
      <c r="H2318">
        <v>250</v>
      </c>
      <c r="I2318">
        <v>0</v>
      </c>
      <c r="J2318">
        <v>0</v>
      </c>
      <c r="K2318">
        <v>50</v>
      </c>
      <c r="L2318">
        <v>1</v>
      </c>
      <c r="M2318" t="b">
        <v>0</v>
      </c>
    </row>
    <row r="2319" spans="1:13" x14ac:dyDescent="0.25">
      <c r="A2319" t="s">
        <v>1448</v>
      </c>
      <c r="B2319" t="s">
        <v>1449</v>
      </c>
      <c r="C2319" t="s">
        <v>1484</v>
      </c>
      <c r="D2319">
        <v>2015</v>
      </c>
      <c r="E2319" t="s">
        <v>19</v>
      </c>
      <c r="F2319">
        <v>60187</v>
      </c>
      <c r="G2319">
        <v>279.23200000000003</v>
      </c>
      <c r="H2319">
        <v>279.23200000000003</v>
      </c>
      <c r="I2319">
        <v>0</v>
      </c>
      <c r="J2319">
        <v>66.900000000000006</v>
      </c>
      <c r="K2319">
        <v>136</v>
      </c>
      <c r="L2319">
        <v>1</v>
      </c>
      <c r="M2319" t="s">
        <v>35</v>
      </c>
    </row>
    <row r="2320" spans="1:13" x14ac:dyDescent="0.25">
      <c r="A2320" t="s">
        <v>1448</v>
      </c>
      <c r="B2320" t="s">
        <v>1449</v>
      </c>
      <c r="C2320" t="s">
        <v>1484</v>
      </c>
      <c r="D2320">
        <v>2016</v>
      </c>
      <c r="E2320" t="s">
        <v>19</v>
      </c>
      <c r="F2320">
        <v>60187</v>
      </c>
      <c r="G2320">
        <v>279.23200000000003</v>
      </c>
      <c r="H2320">
        <v>279.23200000000003</v>
      </c>
      <c r="I2320">
        <v>0</v>
      </c>
      <c r="J2320">
        <v>134.9</v>
      </c>
      <c r="K2320">
        <v>70</v>
      </c>
      <c r="L2320">
        <v>1</v>
      </c>
      <c r="M2320" t="b">
        <v>0</v>
      </c>
    </row>
    <row r="2321" spans="1:13" x14ac:dyDescent="0.25">
      <c r="A2321" t="s">
        <v>1448</v>
      </c>
      <c r="B2321" t="s">
        <v>1449</v>
      </c>
      <c r="C2321" t="s">
        <v>1485</v>
      </c>
      <c r="D2321">
        <v>2015</v>
      </c>
      <c r="E2321" t="s">
        <v>411</v>
      </c>
      <c r="F2321">
        <v>140348</v>
      </c>
      <c r="G2321">
        <v>300</v>
      </c>
      <c r="H2321">
        <v>300</v>
      </c>
      <c r="I2321">
        <v>0</v>
      </c>
      <c r="J2321">
        <v>0</v>
      </c>
      <c r="K2321">
        <v>100</v>
      </c>
      <c r="L2321">
        <v>1</v>
      </c>
      <c r="M2321" t="s">
        <v>35</v>
      </c>
    </row>
    <row r="2322" spans="1:13" x14ac:dyDescent="0.25">
      <c r="A2322" t="s">
        <v>1448</v>
      </c>
      <c r="B2322" t="s">
        <v>1449</v>
      </c>
      <c r="C2322" t="s">
        <v>1486</v>
      </c>
      <c r="D2322">
        <v>2015</v>
      </c>
      <c r="E2322" t="s">
        <v>19</v>
      </c>
      <c r="F2322">
        <v>130171</v>
      </c>
      <c r="G2322">
        <v>300</v>
      </c>
      <c r="H2322">
        <v>300</v>
      </c>
      <c r="I2322">
        <v>0</v>
      </c>
      <c r="J2322">
        <v>0</v>
      </c>
      <c r="K2322">
        <v>75.087000000000003</v>
      </c>
      <c r="L2322">
        <v>10</v>
      </c>
      <c r="M2322" t="s">
        <v>35</v>
      </c>
    </row>
    <row r="2323" spans="1:13" x14ac:dyDescent="0.25">
      <c r="A2323" t="s">
        <v>1448</v>
      </c>
      <c r="B2323" t="s">
        <v>1449</v>
      </c>
      <c r="C2323" t="s">
        <v>1487</v>
      </c>
      <c r="D2323">
        <v>2015</v>
      </c>
      <c r="E2323" t="s">
        <v>19</v>
      </c>
      <c r="F2323">
        <v>150500</v>
      </c>
      <c r="G2323">
        <v>300</v>
      </c>
      <c r="H2323">
        <v>300</v>
      </c>
      <c r="I2323">
        <v>0</v>
      </c>
      <c r="J2323">
        <v>0</v>
      </c>
      <c r="K2323">
        <v>100</v>
      </c>
      <c r="L2323">
        <v>6</v>
      </c>
      <c r="M2323" t="s">
        <v>20</v>
      </c>
    </row>
    <row r="2324" spans="1:13" x14ac:dyDescent="0.25">
      <c r="A2324" t="s">
        <v>1448</v>
      </c>
      <c r="B2324" t="s">
        <v>1458</v>
      </c>
      <c r="C2324" t="s">
        <v>1488</v>
      </c>
      <c r="D2324">
        <v>2015</v>
      </c>
      <c r="E2324" t="s">
        <v>19</v>
      </c>
      <c r="F2324">
        <v>140365</v>
      </c>
      <c r="G2324">
        <v>300</v>
      </c>
      <c r="H2324">
        <v>300</v>
      </c>
      <c r="I2324">
        <v>0</v>
      </c>
      <c r="J2324">
        <v>25</v>
      </c>
      <c r="K2324">
        <v>150</v>
      </c>
      <c r="L2324">
        <v>10</v>
      </c>
      <c r="M2324" t="s">
        <v>35</v>
      </c>
    </row>
    <row r="2325" spans="1:13" x14ac:dyDescent="0.25">
      <c r="A2325" t="s">
        <v>1448</v>
      </c>
      <c r="B2325" t="s">
        <v>1449</v>
      </c>
      <c r="C2325" t="s">
        <v>1485</v>
      </c>
      <c r="D2325">
        <v>2016</v>
      </c>
      <c r="E2325" t="s">
        <v>411</v>
      </c>
      <c r="F2325">
        <v>140348</v>
      </c>
      <c r="G2325">
        <v>300</v>
      </c>
      <c r="H2325">
        <v>300</v>
      </c>
      <c r="I2325">
        <v>0</v>
      </c>
      <c r="J2325">
        <v>100</v>
      </c>
      <c r="K2325">
        <v>200</v>
      </c>
      <c r="L2325">
        <v>1</v>
      </c>
      <c r="M2325" t="b">
        <v>0</v>
      </c>
    </row>
    <row r="2326" spans="1:13" x14ac:dyDescent="0.25">
      <c r="A2326" t="s">
        <v>1448</v>
      </c>
      <c r="B2326" t="s">
        <v>1449</v>
      </c>
      <c r="C2326" t="s">
        <v>1486</v>
      </c>
      <c r="D2326">
        <v>2016</v>
      </c>
      <c r="E2326" t="s">
        <v>19</v>
      </c>
      <c r="F2326">
        <v>130171</v>
      </c>
      <c r="G2326">
        <v>300</v>
      </c>
      <c r="H2326">
        <v>300</v>
      </c>
      <c r="I2326">
        <v>0</v>
      </c>
      <c r="J2326">
        <v>18.771999999999998</v>
      </c>
      <c r="K2326">
        <v>100</v>
      </c>
      <c r="L2326">
        <v>1</v>
      </c>
      <c r="M2326" t="b">
        <v>0</v>
      </c>
    </row>
    <row r="2327" spans="1:13" x14ac:dyDescent="0.25">
      <c r="A2327" t="s">
        <v>1448</v>
      </c>
      <c r="B2327" t="s">
        <v>1449</v>
      </c>
      <c r="C2327" t="s">
        <v>1478</v>
      </c>
      <c r="D2327">
        <v>2017</v>
      </c>
      <c r="E2327" t="s">
        <v>166</v>
      </c>
      <c r="F2327">
        <v>160601</v>
      </c>
      <c r="G2327">
        <v>300</v>
      </c>
      <c r="H2327">
        <v>300</v>
      </c>
      <c r="I2327">
        <v>0</v>
      </c>
      <c r="J2327">
        <v>0</v>
      </c>
      <c r="K2327">
        <v>80</v>
      </c>
      <c r="L2327">
        <v>10</v>
      </c>
      <c r="M2327" t="b">
        <v>0</v>
      </c>
    </row>
    <row r="2328" spans="1:13" x14ac:dyDescent="0.25">
      <c r="A2328" t="s">
        <v>1448</v>
      </c>
      <c r="B2328" t="s">
        <v>1449</v>
      </c>
      <c r="C2328" t="s">
        <v>1486</v>
      </c>
      <c r="D2328">
        <v>2017</v>
      </c>
      <c r="E2328" t="s">
        <v>19</v>
      </c>
      <c r="F2328">
        <v>130171</v>
      </c>
      <c r="G2328">
        <v>300</v>
      </c>
      <c r="H2328">
        <v>300</v>
      </c>
      <c r="I2328">
        <v>0</v>
      </c>
      <c r="J2328">
        <v>98.772000000000006</v>
      </c>
      <c r="K2328">
        <v>201.22800000000001</v>
      </c>
      <c r="L2328">
        <v>1</v>
      </c>
      <c r="M2328" t="b">
        <v>0</v>
      </c>
    </row>
    <row r="2329" spans="1:13" x14ac:dyDescent="0.25">
      <c r="A2329" t="s">
        <v>1448</v>
      </c>
      <c r="B2329" t="s">
        <v>1449</v>
      </c>
      <c r="C2329" t="s">
        <v>1489</v>
      </c>
      <c r="D2329">
        <v>2017</v>
      </c>
      <c r="E2329" t="s">
        <v>411</v>
      </c>
      <c r="F2329">
        <v>170264</v>
      </c>
      <c r="G2329">
        <v>300</v>
      </c>
      <c r="H2329">
        <v>300</v>
      </c>
      <c r="I2329">
        <v>0</v>
      </c>
      <c r="J2329">
        <v>0</v>
      </c>
      <c r="K2329">
        <v>100</v>
      </c>
      <c r="L2329">
        <v>6</v>
      </c>
      <c r="M2329" t="b">
        <v>1</v>
      </c>
    </row>
    <row r="2330" spans="1:13" x14ac:dyDescent="0.25">
      <c r="A2330" t="s">
        <v>1448</v>
      </c>
      <c r="B2330" t="s">
        <v>1449</v>
      </c>
      <c r="C2330" t="s">
        <v>1490</v>
      </c>
      <c r="D2330">
        <v>2017</v>
      </c>
      <c r="E2330" t="s">
        <v>19</v>
      </c>
      <c r="F2330">
        <v>170527</v>
      </c>
      <c r="G2330">
        <v>300</v>
      </c>
      <c r="H2330">
        <v>300</v>
      </c>
      <c r="I2330">
        <v>0</v>
      </c>
      <c r="J2330">
        <v>0</v>
      </c>
      <c r="K2330">
        <v>56.95</v>
      </c>
      <c r="L2330">
        <v>6</v>
      </c>
      <c r="M2330" t="b">
        <v>1</v>
      </c>
    </row>
    <row r="2331" spans="1:13" x14ac:dyDescent="0.25">
      <c r="A2331" t="s">
        <v>1448</v>
      </c>
      <c r="B2331" t="s">
        <v>1458</v>
      </c>
      <c r="C2331" t="s">
        <v>1491</v>
      </c>
      <c r="D2331">
        <v>2015</v>
      </c>
      <c r="E2331" t="s">
        <v>39</v>
      </c>
      <c r="F2331">
        <v>140260</v>
      </c>
      <c r="G2331">
        <v>400</v>
      </c>
      <c r="H2331">
        <v>400</v>
      </c>
      <c r="I2331">
        <v>0</v>
      </c>
      <c r="J2331">
        <v>100</v>
      </c>
      <c r="K2331">
        <v>100</v>
      </c>
      <c r="L2331">
        <v>1</v>
      </c>
      <c r="M2331" t="s">
        <v>35</v>
      </c>
    </row>
    <row r="2332" spans="1:13" x14ac:dyDescent="0.25">
      <c r="A2332" t="s">
        <v>1448</v>
      </c>
      <c r="B2332" t="s">
        <v>1458</v>
      </c>
      <c r="C2332" t="s">
        <v>1492</v>
      </c>
      <c r="D2332">
        <v>2015</v>
      </c>
      <c r="E2332" t="s">
        <v>19</v>
      </c>
      <c r="F2332">
        <v>150417</v>
      </c>
      <c r="G2332">
        <v>400</v>
      </c>
      <c r="H2332">
        <v>400</v>
      </c>
      <c r="I2332">
        <v>0</v>
      </c>
      <c r="J2332">
        <v>5</v>
      </c>
      <c r="K2332">
        <v>100</v>
      </c>
      <c r="L2332">
        <v>1</v>
      </c>
      <c r="M2332" t="s">
        <v>35</v>
      </c>
    </row>
    <row r="2333" spans="1:13" x14ac:dyDescent="0.25">
      <c r="A2333" t="s">
        <v>1448</v>
      </c>
      <c r="B2333" t="s">
        <v>1458</v>
      </c>
      <c r="C2333" t="s">
        <v>1493</v>
      </c>
      <c r="D2333">
        <v>2015</v>
      </c>
      <c r="E2333" t="s">
        <v>39</v>
      </c>
      <c r="F2333">
        <v>150657</v>
      </c>
      <c r="G2333">
        <v>400</v>
      </c>
      <c r="H2333">
        <v>400</v>
      </c>
      <c r="I2333">
        <v>0</v>
      </c>
      <c r="J2333">
        <v>0</v>
      </c>
      <c r="K2333">
        <v>100</v>
      </c>
      <c r="L2333">
        <v>6</v>
      </c>
      <c r="M2333" t="s">
        <v>20</v>
      </c>
    </row>
    <row r="2334" spans="1:13" x14ac:dyDescent="0.25">
      <c r="A2334" t="s">
        <v>1448</v>
      </c>
      <c r="B2334" t="s">
        <v>1449</v>
      </c>
      <c r="C2334" t="s">
        <v>1482</v>
      </c>
      <c r="D2334">
        <v>2017</v>
      </c>
      <c r="E2334" t="s">
        <v>53</v>
      </c>
      <c r="F2334">
        <v>130610</v>
      </c>
      <c r="G2334">
        <v>400</v>
      </c>
      <c r="H2334">
        <v>400</v>
      </c>
      <c r="I2334">
        <v>0</v>
      </c>
      <c r="J2334">
        <v>150.74600000000001</v>
      </c>
      <c r="K2334">
        <v>50</v>
      </c>
      <c r="L2334">
        <v>10</v>
      </c>
      <c r="M2334" t="b">
        <v>0</v>
      </c>
    </row>
    <row r="2335" spans="1:13" x14ac:dyDescent="0.25">
      <c r="A2335" t="s">
        <v>1448</v>
      </c>
      <c r="B2335" t="s">
        <v>1449</v>
      </c>
      <c r="C2335" t="s">
        <v>1484</v>
      </c>
      <c r="D2335">
        <v>2017</v>
      </c>
      <c r="E2335" t="s">
        <v>19</v>
      </c>
      <c r="F2335">
        <v>60187</v>
      </c>
      <c r="G2335">
        <v>400</v>
      </c>
      <c r="H2335">
        <v>400</v>
      </c>
      <c r="I2335">
        <v>0</v>
      </c>
      <c r="J2335">
        <v>199.9</v>
      </c>
      <c r="K2335">
        <v>79.331999999999994</v>
      </c>
      <c r="L2335">
        <v>10</v>
      </c>
      <c r="M2335" t="b">
        <v>0</v>
      </c>
    </row>
    <row r="2336" spans="1:13" x14ac:dyDescent="0.25">
      <c r="A2336" t="s">
        <v>1448</v>
      </c>
      <c r="B2336" t="s">
        <v>1449</v>
      </c>
      <c r="C2336" t="s">
        <v>1494</v>
      </c>
      <c r="D2336">
        <v>2015</v>
      </c>
      <c r="E2336" t="s">
        <v>39</v>
      </c>
      <c r="F2336">
        <v>140806</v>
      </c>
      <c r="G2336">
        <v>500</v>
      </c>
      <c r="H2336">
        <v>500</v>
      </c>
      <c r="I2336">
        <v>0</v>
      </c>
      <c r="J2336">
        <v>350</v>
      </c>
      <c r="K2336">
        <v>150</v>
      </c>
      <c r="L2336">
        <v>1</v>
      </c>
      <c r="M2336" t="s">
        <v>35</v>
      </c>
    </row>
    <row r="2337" spans="1:13" x14ac:dyDescent="0.25">
      <c r="A2337" t="s">
        <v>1448</v>
      </c>
      <c r="B2337" t="s">
        <v>1449</v>
      </c>
      <c r="C2337" t="s">
        <v>1495</v>
      </c>
      <c r="D2337">
        <v>2015</v>
      </c>
      <c r="E2337" t="s">
        <v>202</v>
      </c>
      <c r="F2337">
        <v>151045</v>
      </c>
      <c r="G2337">
        <v>500</v>
      </c>
      <c r="H2337">
        <v>500</v>
      </c>
      <c r="I2337">
        <v>0</v>
      </c>
      <c r="J2337">
        <v>0</v>
      </c>
      <c r="K2337">
        <v>50</v>
      </c>
      <c r="L2337">
        <v>6</v>
      </c>
      <c r="M2337" t="s">
        <v>20</v>
      </c>
    </row>
    <row r="2338" spans="1:13" x14ac:dyDescent="0.25">
      <c r="A2338" t="s">
        <v>1448</v>
      </c>
      <c r="B2338" t="s">
        <v>1449</v>
      </c>
      <c r="C2338" t="s">
        <v>1496</v>
      </c>
      <c r="D2338">
        <v>2015</v>
      </c>
      <c r="E2338" t="s">
        <v>19</v>
      </c>
      <c r="F2338">
        <v>150502</v>
      </c>
      <c r="G2338">
        <v>500</v>
      </c>
      <c r="H2338">
        <v>500</v>
      </c>
      <c r="I2338">
        <v>0</v>
      </c>
      <c r="J2338">
        <v>0</v>
      </c>
      <c r="K2338">
        <v>100</v>
      </c>
      <c r="L2338">
        <v>6</v>
      </c>
      <c r="M2338" t="s">
        <v>20</v>
      </c>
    </row>
    <row r="2339" spans="1:13" x14ac:dyDescent="0.25">
      <c r="A2339" t="s">
        <v>1448</v>
      </c>
      <c r="B2339" t="s">
        <v>1449</v>
      </c>
      <c r="C2339" t="s">
        <v>1494</v>
      </c>
      <c r="D2339">
        <v>2016</v>
      </c>
      <c r="E2339" t="s">
        <v>39</v>
      </c>
      <c r="F2339">
        <v>140806</v>
      </c>
      <c r="G2339">
        <v>500</v>
      </c>
      <c r="H2339">
        <v>500</v>
      </c>
      <c r="I2339">
        <v>0</v>
      </c>
      <c r="J2339">
        <v>350</v>
      </c>
      <c r="K2339">
        <v>50</v>
      </c>
      <c r="L2339">
        <v>1</v>
      </c>
      <c r="M2339" t="b">
        <v>0</v>
      </c>
    </row>
    <row r="2340" spans="1:13" x14ac:dyDescent="0.25">
      <c r="A2340" t="s">
        <v>1448</v>
      </c>
      <c r="B2340" t="s">
        <v>1449</v>
      </c>
      <c r="C2340" t="s">
        <v>1496</v>
      </c>
      <c r="D2340">
        <v>2016</v>
      </c>
      <c r="E2340" t="s">
        <v>19</v>
      </c>
      <c r="F2340">
        <v>150502</v>
      </c>
      <c r="G2340">
        <v>500</v>
      </c>
      <c r="H2340">
        <v>500</v>
      </c>
      <c r="I2340">
        <v>0</v>
      </c>
      <c r="J2340">
        <v>75.122</v>
      </c>
      <c r="K2340">
        <v>200</v>
      </c>
      <c r="L2340">
        <v>1</v>
      </c>
      <c r="M2340" t="b">
        <v>0</v>
      </c>
    </row>
    <row r="2341" spans="1:13" x14ac:dyDescent="0.25">
      <c r="A2341" t="s">
        <v>1448</v>
      </c>
      <c r="B2341" t="s">
        <v>1449</v>
      </c>
      <c r="C2341" t="s">
        <v>1495</v>
      </c>
      <c r="D2341">
        <v>2016</v>
      </c>
      <c r="E2341" t="s">
        <v>202</v>
      </c>
      <c r="F2341">
        <v>151045</v>
      </c>
      <c r="G2341">
        <v>500</v>
      </c>
      <c r="H2341">
        <v>500</v>
      </c>
      <c r="I2341">
        <v>0</v>
      </c>
      <c r="J2341">
        <v>0</v>
      </c>
      <c r="K2341">
        <v>100</v>
      </c>
      <c r="L2341">
        <v>1</v>
      </c>
      <c r="M2341" t="b">
        <v>1</v>
      </c>
    </row>
    <row r="2342" spans="1:13" x14ac:dyDescent="0.25">
      <c r="A2342" t="s">
        <v>1448</v>
      </c>
      <c r="B2342" t="s">
        <v>1449</v>
      </c>
      <c r="C2342" t="s">
        <v>1497</v>
      </c>
      <c r="D2342">
        <v>2016</v>
      </c>
      <c r="E2342" t="s">
        <v>19</v>
      </c>
      <c r="F2342">
        <v>160599</v>
      </c>
      <c r="G2342">
        <v>500</v>
      </c>
      <c r="H2342">
        <v>500</v>
      </c>
      <c r="I2342">
        <v>0</v>
      </c>
      <c r="J2342">
        <v>0</v>
      </c>
      <c r="K2342">
        <v>100</v>
      </c>
      <c r="L2342">
        <v>6</v>
      </c>
      <c r="M2342" t="b">
        <v>1</v>
      </c>
    </row>
    <row r="2343" spans="1:13" x14ac:dyDescent="0.25">
      <c r="A2343" t="s">
        <v>1448</v>
      </c>
      <c r="B2343" t="s">
        <v>1449</v>
      </c>
      <c r="C2343" t="s">
        <v>1494</v>
      </c>
      <c r="D2343">
        <v>2017</v>
      </c>
      <c r="E2343" t="s">
        <v>39</v>
      </c>
      <c r="F2343">
        <v>140806</v>
      </c>
      <c r="G2343">
        <v>500</v>
      </c>
      <c r="H2343">
        <v>500</v>
      </c>
      <c r="I2343">
        <v>0</v>
      </c>
      <c r="J2343">
        <v>350</v>
      </c>
      <c r="K2343">
        <v>50</v>
      </c>
      <c r="L2343">
        <v>1</v>
      </c>
      <c r="M2343" t="b">
        <v>0</v>
      </c>
    </row>
    <row r="2344" spans="1:13" x14ac:dyDescent="0.25">
      <c r="A2344" t="s">
        <v>1448</v>
      </c>
      <c r="B2344" t="s">
        <v>1449</v>
      </c>
      <c r="C2344" t="s">
        <v>1497</v>
      </c>
      <c r="D2344">
        <v>2017</v>
      </c>
      <c r="E2344" t="s">
        <v>19</v>
      </c>
      <c r="F2344">
        <v>160599</v>
      </c>
      <c r="G2344">
        <v>500</v>
      </c>
      <c r="H2344">
        <v>500</v>
      </c>
      <c r="I2344">
        <v>0</v>
      </c>
      <c r="J2344">
        <v>0</v>
      </c>
      <c r="K2344">
        <v>50</v>
      </c>
      <c r="L2344">
        <v>1</v>
      </c>
      <c r="M2344" t="b">
        <v>0</v>
      </c>
    </row>
    <row r="2345" spans="1:13" x14ac:dyDescent="0.25">
      <c r="A2345" t="s">
        <v>1448</v>
      </c>
      <c r="B2345" t="s">
        <v>1449</v>
      </c>
      <c r="C2345" t="s">
        <v>1498</v>
      </c>
      <c r="D2345">
        <v>2015</v>
      </c>
      <c r="E2345" t="s">
        <v>19</v>
      </c>
      <c r="F2345">
        <v>130384</v>
      </c>
      <c r="G2345">
        <v>500.2</v>
      </c>
      <c r="H2345">
        <v>500.2</v>
      </c>
      <c r="I2345">
        <v>0</v>
      </c>
      <c r="J2345">
        <v>0</v>
      </c>
      <c r="K2345">
        <v>200</v>
      </c>
      <c r="L2345">
        <v>1</v>
      </c>
      <c r="M2345" t="s">
        <v>35</v>
      </c>
    </row>
    <row r="2346" spans="1:13" x14ac:dyDescent="0.25">
      <c r="A2346" t="s">
        <v>1448</v>
      </c>
      <c r="B2346" t="s">
        <v>1449</v>
      </c>
      <c r="C2346" t="s">
        <v>1499</v>
      </c>
      <c r="D2346">
        <v>2015</v>
      </c>
      <c r="E2346" t="s">
        <v>19</v>
      </c>
      <c r="F2346">
        <v>110329</v>
      </c>
      <c r="G2346">
        <v>509</v>
      </c>
      <c r="H2346">
        <v>509</v>
      </c>
      <c r="I2346">
        <v>0</v>
      </c>
      <c r="J2346">
        <v>471.2</v>
      </c>
      <c r="K2346">
        <v>37.799999999999997</v>
      </c>
      <c r="L2346">
        <v>1</v>
      </c>
      <c r="M2346" t="s">
        <v>35</v>
      </c>
    </row>
    <row r="2347" spans="1:13" x14ac:dyDescent="0.25">
      <c r="A2347" t="s">
        <v>1448</v>
      </c>
      <c r="B2347" t="s">
        <v>1449</v>
      </c>
      <c r="C2347" t="s">
        <v>1499</v>
      </c>
      <c r="D2347">
        <v>2016</v>
      </c>
      <c r="E2347" t="s">
        <v>19</v>
      </c>
      <c r="F2347">
        <v>110329</v>
      </c>
      <c r="G2347">
        <v>509</v>
      </c>
      <c r="H2347">
        <v>509</v>
      </c>
      <c r="I2347">
        <v>0</v>
      </c>
      <c r="J2347">
        <v>481.19499999999999</v>
      </c>
      <c r="K2347">
        <v>27.805</v>
      </c>
      <c r="L2347">
        <v>1</v>
      </c>
      <c r="M2347" t="b">
        <v>0</v>
      </c>
    </row>
    <row r="2348" spans="1:13" x14ac:dyDescent="0.25">
      <c r="A2348" t="s">
        <v>1448</v>
      </c>
      <c r="B2348" t="s">
        <v>1449</v>
      </c>
      <c r="C2348" t="s">
        <v>1500</v>
      </c>
      <c r="D2348">
        <v>2015</v>
      </c>
      <c r="E2348" t="s">
        <v>19</v>
      </c>
      <c r="F2348">
        <v>130382</v>
      </c>
      <c r="G2348">
        <v>600</v>
      </c>
      <c r="H2348">
        <v>600</v>
      </c>
      <c r="I2348">
        <v>0</v>
      </c>
      <c r="J2348">
        <v>77</v>
      </c>
      <c r="K2348">
        <v>100</v>
      </c>
      <c r="L2348">
        <v>1</v>
      </c>
      <c r="M2348" t="s">
        <v>35</v>
      </c>
    </row>
    <row r="2349" spans="1:13" x14ac:dyDescent="0.25">
      <c r="A2349" t="s">
        <v>1448</v>
      </c>
      <c r="B2349" t="s">
        <v>1449</v>
      </c>
      <c r="C2349" t="s">
        <v>1500</v>
      </c>
      <c r="D2349">
        <v>2016</v>
      </c>
      <c r="E2349" t="s">
        <v>19</v>
      </c>
      <c r="F2349">
        <v>130382</v>
      </c>
      <c r="G2349">
        <v>600</v>
      </c>
      <c r="H2349">
        <v>600</v>
      </c>
      <c r="I2349">
        <v>0</v>
      </c>
      <c r="J2349">
        <v>204.19300000000001</v>
      </c>
      <c r="K2349">
        <v>150</v>
      </c>
      <c r="L2349">
        <v>1</v>
      </c>
      <c r="M2349" t="b">
        <v>0</v>
      </c>
    </row>
    <row r="2350" spans="1:13" x14ac:dyDescent="0.25">
      <c r="A2350" t="s">
        <v>1448</v>
      </c>
      <c r="B2350" t="s">
        <v>1449</v>
      </c>
      <c r="C2350" t="s">
        <v>1495</v>
      </c>
      <c r="D2350">
        <v>2017</v>
      </c>
      <c r="E2350" t="s">
        <v>202</v>
      </c>
      <c r="F2350">
        <v>151045</v>
      </c>
      <c r="G2350">
        <v>700</v>
      </c>
      <c r="H2350">
        <v>700</v>
      </c>
      <c r="I2350">
        <v>0</v>
      </c>
      <c r="J2350">
        <v>25</v>
      </c>
      <c r="K2350">
        <v>75</v>
      </c>
      <c r="L2350">
        <v>1</v>
      </c>
      <c r="M2350" t="b">
        <v>0</v>
      </c>
    </row>
    <row r="2351" spans="1:13" x14ac:dyDescent="0.25">
      <c r="A2351" t="s">
        <v>1448</v>
      </c>
      <c r="B2351" t="s">
        <v>1449</v>
      </c>
      <c r="C2351" t="s">
        <v>1500</v>
      </c>
      <c r="D2351">
        <v>2017</v>
      </c>
      <c r="E2351" t="s">
        <v>19</v>
      </c>
      <c r="F2351">
        <v>130382</v>
      </c>
      <c r="G2351">
        <v>700</v>
      </c>
      <c r="H2351">
        <v>700</v>
      </c>
      <c r="I2351">
        <v>0</v>
      </c>
      <c r="J2351">
        <v>316.69299999999998</v>
      </c>
      <c r="K2351">
        <v>170</v>
      </c>
      <c r="L2351">
        <v>10</v>
      </c>
      <c r="M2351" t="b">
        <v>0</v>
      </c>
    </row>
    <row r="2352" spans="1:13" x14ac:dyDescent="0.25">
      <c r="A2352" t="s">
        <v>1448</v>
      </c>
      <c r="B2352" t="s">
        <v>1449</v>
      </c>
      <c r="C2352" t="s">
        <v>1501</v>
      </c>
      <c r="D2352">
        <v>2015</v>
      </c>
      <c r="E2352" t="s">
        <v>19</v>
      </c>
      <c r="F2352">
        <v>150599</v>
      </c>
      <c r="G2352">
        <v>800</v>
      </c>
      <c r="H2352">
        <v>800</v>
      </c>
      <c r="I2352">
        <v>0</v>
      </c>
      <c r="J2352">
        <v>0</v>
      </c>
      <c r="K2352">
        <v>300</v>
      </c>
      <c r="L2352">
        <v>6</v>
      </c>
      <c r="M2352" t="s">
        <v>20</v>
      </c>
    </row>
    <row r="2353" spans="1:13" x14ac:dyDescent="0.25">
      <c r="A2353" t="s">
        <v>1448</v>
      </c>
      <c r="B2353" t="s">
        <v>1449</v>
      </c>
      <c r="C2353" t="s">
        <v>1501</v>
      </c>
      <c r="D2353">
        <v>2016</v>
      </c>
      <c r="E2353" t="s">
        <v>19</v>
      </c>
      <c r="F2353">
        <v>150599</v>
      </c>
      <c r="G2353">
        <v>800</v>
      </c>
      <c r="H2353">
        <v>800</v>
      </c>
      <c r="I2353">
        <v>0</v>
      </c>
      <c r="J2353">
        <v>75</v>
      </c>
      <c r="K2353">
        <v>150</v>
      </c>
      <c r="L2353">
        <v>1</v>
      </c>
      <c r="M2353" t="b">
        <v>0</v>
      </c>
    </row>
    <row r="2354" spans="1:13" x14ac:dyDescent="0.25">
      <c r="A2354" t="s">
        <v>1448</v>
      </c>
      <c r="B2354" t="s">
        <v>1449</v>
      </c>
      <c r="C2354" t="s">
        <v>1501</v>
      </c>
      <c r="D2354">
        <v>2017</v>
      </c>
      <c r="E2354" t="s">
        <v>19</v>
      </c>
      <c r="F2354">
        <v>150599</v>
      </c>
      <c r="G2354">
        <v>800</v>
      </c>
      <c r="H2354">
        <v>800</v>
      </c>
      <c r="I2354">
        <v>0</v>
      </c>
      <c r="J2354">
        <v>431.416</v>
      </c>
      <c r="K2354">
        <v>150</v>
      </c>
      <c r="L2354">
        <v>1</v>
      </c>
      <c r="M2354" t="b">
        <v>0</v>
      </c>
    </row>
    <row r="2355" spans="1:13" x14ac:dyDescent="0.25">
      <c r="A2355" t="s">
        <v>1448</v>
      </c>
      <c r="B2355" t="s">
        <v>1458</v>
      </c>
      <c r="C2355" t="s">
        <v>1502</v>
      </c>
      <c r="D2355">
        <v>2015</v>
      </c>
      <c r="E2355" t="s">
        <v>19</v>
      </c>
      <c r="F2355">
        <v>140723</v>
      </c>
      <c r="G2355">
        <v>966.17</v>
      </c>
      <c r="H2355">
        <v>966.17</v>
      </c>
      <c r="I2355">
        <v>0</v>
      </c>
      <c r="J2355">
        <v>400</v>
      </c>
      <c r="K2355">
        <v>200</v>
      </c>
      <c r="L2355">
        <v>1</v>
      </c>
      <c r="M2355" t="s">
        <v>35</v>
      </c>
    </row>
    <row r="2356" spans="1:13" x14ac:dyDescent="0.25">
      <c r="A2356" t="s">
        <v>1448</v>
      </c>
      <c r="B2356" t="s">
        <v>1458</v>
      </c>
      <c r="C2356" t="s">
        <v>1503</v>
      </c>
      <c r="D2356">
        <v>2015</v>
      </c>
      <c r="E2356" t="s">
        <v>39</v>
      </c>
      <c r="F2356">
        <v>130609</v>
      </c>
      <c r="G2356">
        <v>1000</v>
      </c>
      <c r="H2356">
        <v>1000</v>
      </c>
      <c r="I2356">
        <v>0</v>
      </c>
      <c r="J2356">
        <v>500</v>
      </c>
      <c r="K2356">
        <v>200</v>
      </c>
      <c r="L2356">
        <v>10</v>
      </c>
      <c r="M2356" t="s">
        <v>35</v>
      </c>
    </row>
    <row r="2357" spans="1:13" x14ac:dyDescent="0.25">
      <c r="A2357" t="s">
        <v>1448</v>
      </c>
      <c r="B2357" t="s">
        <v>1458</v>
      </c>
      <c r="C2357" t="s">
        <v>1504</v>
      </c>
      <c r="D2357">
        <v>2015</v>
      </c>
      <c r="E2357" t="s">
        <v>39</v>
      </c>
      <c r="F2357">
        <v>150373</v>
      </c>
      <c r="G2357">
        <v>1000</v>
      </c>
      <c r="H2357">
        <v>1000</v>
      </c>
      <c r="I2357">
        <v>0</v>
      </c>
      <c r="J2357">
        <v>0</v>
      </c>
      <c r="K2357">
        <v>100</v>
      </c>
      <c r="L2357">
        <v>6</v>
      </c>
      <c r="M2357" t="s">
        <v>20</v>
      </c>
    </row>
    <row r="2358" spans="1:13" x14ac:dyDescent="0.25">
      <c r="A2358" t="s">
        <v>1448</v>
      </c>
      <c r="B2358" t="s">
        <v>1458</v>
      </c>
      <c r="C2358" t="s">
        <v>1505</v>
      </c>
      <c r="D2358">
        <v>2015</v>
      </c>
      <c r="E2358" t="s">
        <v>39</v>
      </c>
      <c r="F2358">
        <v>150389</v>
      </c>
      <c r="G2358">
        <v>1000</v>
      </c>
      <c r="H2358">
        <v>1000</v>
      </c>
      <c r="I2358">
        <v>0</v>
      </c>
      <c r="J2358">
        <v>0</v>
      </c>
      <c r="K2358">
        <v>200</v>
      </c>
      <c r="L2358">
        <v>6</v>
      </c>
      <c r="M2358" t="s">
        <v>20</v>
      </c>
    </row>
    <row r="2359" spans="1:13" x14ac:dyDescent="0.25">
      <c r="A2359" t="s">
        <v>1448</v>
      </c>
      <c r="B2359" t="s">
        <v>1458</v>
      </c>
      <c r="C2359" t="s">
        <v>1506</v>
      </c>
      <c r="D2359">
        <v>2015</v>
      </c>
      <c r="E2359" t="s">
        <v>39</v>
      </c>
      <c r="F2359">
        <v>150400</v>
      </c>
      <c r="G2359">
        <v>1000</v>
      </c>
      <c r="H2359">
        <v>1000</v>
      </c>
      <c r="I2359">
        <v>0</v>
      </c>
      <c r="J2359">
        <v>0</v>
      </c>
      <c r="K2359">
        <v>500</v>
      </c>
      <c r="L2359">
        <v>6</v>
      </c>
      <c r="M2359" t="s">
        <v>20</v>
      </c>
    </row>
    <row r="2360" spans="1:13" x14ac:dyDescent="0.25">
      <c r="A2360" t="s">
        <v>1448</v>
      </c>
      <c r="B2360" t="s">
        <v>1458</v>
      </c>
      <c r="C2360" t="s">
        <v>1507</v>
      </c>
      <c r="D2360">
        <v>2015</v>
      </c>
      <c r="E2360" t="s">
        <v>39</v>
      </c>
      <c r="F2360">
        <v>150758</v>
      </c>
      <c r="G2360">
        <v>1000</v>
      </c>
      <c r="H2360">
        <v>1000</v>
      </c>
      <c r="I2360">
        <v>0</v>
      </c>
      <c r="J2360">
        <v>0</v>
      </c>
      <c r="K2360">
        <v>200</v>
      </c>
      <c r="L2360">
        <v>6</v>
      </c>
      <c r="M2360" t="s">
        <v>20</v>
      </c>
    </row>
    <row r="2361" spans="1:13" x14ac:dyDescent="0.25">
      <c r="A2361" t="s">
        <v>1448</v>
      </c>
      <c r="B2361" t="s">
        <v>1458</v>
      </c>
      <c r="C2361" t="s">
        <v>1508</v>
      </c>
      <c r="D2361">
        <v>2015</v>
      </c>
      <c r="E2361" t="s">
        <v>19</v>
      </c>
      <c r="F2361">
        <v>140797</v>
      </c>
      <c r="G2361">
        <v>1294.7080000000001</v>
      </c>
      <c r="H2361">
        <v>1294.7080000000001</v>
      </c>
      <c r="I2361">
        <v>0</v>
      </c>
      <c r="J2361">
        <v>200</v>
      </c>
      <c r="K2361">
        <v>400</v>
      </c>
      <c r="L2361">
        <v>1</v>
      </c>
      <c r="M2361" t="s">
        <v>35</v>
      </c>
    </row>
    <row r="2362" spans="1:13" x14ac:dyDescent="0.25">
      <c r="A2362" t="s">
        <v>1448</v>
      </c>
      <c r="B2362" t="s">
        <v>1449</v>
      </c>
      <c r="C2362" t="s">
        <v>1496</v>
      </c>
      <c r="D2362">
        <v>2017</v>
      </c>
      <c r="E2362" t="s">
        <v>19</v>
      </c>
      <c r="F2362">
        <v>150502</v>
      </c>
      <c r="G2362">
        <v>1500</v>
      </c>
      <c r="H2362">
        <v>1500</v>
      </c>
      <c r="I2362">
        <v>0</v>
      </c>
      <c r="J2362">
        <v>275.11200000000002</v>
      </c>
      <c r="K2362">
        <v>200</v>
      </c>
      <c r="L2362">
        <v>10</v>
      </c>
      <c r="M2362" t="b">
        <v>0</v>
      </c>
    </row>
    <row r="2363" spans="1:13" x14ac:dyDescent="0.25">
      <c r="A2363" t="s">
        <v>1448</v>
      </c>
      <c r="B2363" t="s">
        <v>1458</v>
      </c>
      <c r="C2363" t="s">
        <v>1509</v>
      </c>
      <c r="D2363">
        <v>2015</v>
      </c>
      <c r="E2363" t="s">
        <v>39</v>
      </c>
      <c r="F2363">
        <v>130127</v>
      </c>
      <c r="G2363">
        <v>1772.492</v>
      </c>
      <c r="H2363">
        <v>1772.492</v>
      </c>
      <c r="I2363">
        <v>0</v>
      </c>
      <c r="J2363">
        <v>350</v>
      </c>
      <c r="K2363">
        <v>1422.492</v>
      </c>
      <c r="L2363">
        <v>1</v>
      </c>
      <c r="M2363" t="s">
        <v>35</v>
      </c>
    </row>
    <row r="2364" spans="1:13" x14ac:dyDescent="0.25">
      <c r="A2364" t="s">
        <v>1448</v>
      </c>
      <c r="B2364" t="s">
        <v>1458</v>
      </c>
      <c r="C2364" t="s">
        <v>1510</v>
      </c>
      <c r="D2364">
        <v>2015</v>
      </c>
      <c r="E2364" t="s">
        <v>19</v>
      </c>
      <c r="F2364">
        <v>140711</v>
      </c>
      <c r="G2364">
        <v>1946.54</v>
      </c>
      <c r="H2364">
        <v>1946.54</v>
      </c>
      <c r="I2364">
        <v>0</v>
      </c>
      <c r="J2364">
        <v>1000</v>
      </c>
      <c r="K2364">
        <v>647.02300000000002</v>
      </c>
      <c r="L2364">
        <v>1</v>
      </c>
      <c r="M2364" t="s">
        <v>35</v>
      </c>
    </row>
    <row r="2365" spans="1:13" x14ac:dyDescent="0.25">
      <c r="A2365" t="s">
        <v>1448</v>
      </c>
      <c r="B2365" t="s">
        <v>1449</v>
      </c>
      <c r="C2365" t="s">
        <v>1511</v>
      </c>
      <c r="D2365">
        <v>2015</v>
      </c>
      <c r="E2365" t="s">
        <v>19</v>
      </c>
      <c r="F2365">
        <v>150180</v>
      </c>
      <c r="G2365">
        <v>2000</v>
      </c>
      <c r="H2365">
        <v>2000</v>
      </c>
      <c r="I2365">
        <v>0</v>
      </c>
      <c r="J2365">
        <v>0</v>
      </c>
      <c r="K2365">
        <v>2000</v>
      </c>
      <c r="L2365">
        <v>1</v>
      </c>
      <c r="M2365" t="s">
        <v>20</v>
      </c>
    </row>
    <row r="2366" spans="1:13" x14ac:dyDescent="0.25">
      <c r="A2366" t="s">
        <v>1448</v>
      </c>
      <c r="B2366" t="s">
        <v>1449</v>
      </c>
      <c r="C2366" t="s">
        <v>1512</v>
      </c>
      <c r="D2366">
        <v>2015</v>
      </c>
      <c r="E2366" t="s">
        <v>19</v>
      </c>
      <c r="F2366">
        <v>150182</v>
      </c>
      <c r="G2366">
        <v>2000</v>
      </c>
      <c r="H2366">
        <v>2000</v>
      </c>
      <c r="I2366">
        <v>0</v>
      </c>
      <c r="J2366">
        <v>0</v>
      </c>
      <c r="K2366">
        <v>2000</v>
      </c>
      <c r="L2366">
        <v>1</v>
      </c>
      <c r="M2366" t="s">
        <v>20</v>
      </c>
    </row>
    <row r="2367" spans="1:13" x14ac:dyDescent="0.25">
      <c r="A2367" t="s">
        <v>1448</v>
      </c>
      <c r="B2367" t="s">
        <v>1449</v>
      </c>
      <c r="C2367" t="s">
        <v>1513</v>
      </c>
      <c r="D2367">
        <v>2015</v>
      </c>
      <c r="E2367" t="s">
        <v>19</v>
      </c>
      <c r="F2367">
        <v>150507</v>
      </c>
      <c r="G2367">
        <v>2000</v>
      </c>
      <c r="H2367">
        <v>2000</v>
      </c>
      <c r="I2367">
        <v>0</v>
      </c>
      <c r="J2367">
        <v>0</v>
      </c>
      <c r="K2367">
        <v>500</v>
      </c>
      <c r="L2367">
        <v>6</v>
      </c>
      <c r="M2367" t="s">
        <v>20</v>
      </c>
    </row>
    <row r="2368" spans="1:13" x14ac:dyDescent="0.25">
      <c r="A2368" t="s">
        <v>1448</v>
      </c>
      <c r="B2368" t="s">
        <v>1449</v>
      </c>
      <c r="C2368" t="s">
        <v>1514</v>
      </c>
      <c r="D2368">
        <v>2015</v>
      </c>
      <c r="E2368" t="s">
        <v>19</v>
      </c>
      <c r="F2368">
        <v>150720</v>
      </c>
      <c r="G2368">
        <v>2000</v>
      </c>
      <c r="H2368">
        <v>2000</v>
      </c>
      <c r="I2368">
        <v>0</v>
      </c>
      <c r="J2368">
        <v>0</v>
      </c>
      <c r="K2368">
        <v>2000</v>
      </c>
      <c r="L2368">
        <v>1</v>
      </c>
      <c r="M2368" t="s">
        <v>20</v>
      </c>
    </row>
    <row r="2369" spans="1:13" x14ac:dyDescent="0.25">
      <c r="A2369" t="s">
        <v>1448</v>
      </c>
      <c r="B2369" t="s">
        <v>1449</v>
      </c>
      <c r="C2369" t="s">
        <v>1515</v>
      </c>
      <c r="D2369">
        <v>2016</v>
      </c>
      <c r="E2369" t="s">
        <v>19</v>
      </c>
      <c r="F2369">
        <v>150507</v>
      </c>
      <c r="G2369">
        <v>3000</v>
      </c>
      <c r="H2369">
        <v>3000</v>
      </c>
      <c r="I2369">
        <v>0</v>
      </c>
      <c r="J2369">
        <v>0</v>
      </c>
      <c r="K2369">
        <v>400</v>
      </c>
      <c r="L2369">
        <v>1</v>
      </c>
      <c r="M2369" t="b">
        <v>0</v>
      </c>
    </row>
    <row r="2370" spans="1:13" x14ac:dyDescent="0.25">
      <c r="A2370" t="s">
        <v>1448</v>
      </c>
      <c r="B2370" t="s">
        <v>1449</v>
      </c>
      <c r="C2370" t="s">
        <v>1516</v>
      </c>
      <c r="D2370">
        <v>2016</v>
      </c>
      <c r="E2370" t="s">
        <v>39</v>
      </c>
      <c r="F2370">
        <v>160486</v>
      </c>
      <c r="G2370">
        <v>3000</v>
      </c>
      <c r="H2370">
        <v>3000</v>
      </c>
      <c r="I2370">
        <v>0</v>
      </c>
      <c r="J2370">
        <v>0</v>
      </c>
      <c r="K2370">
        <v>1E-3</v>
      </c>
      <c r="L2370">
        <v>6</v>
      </c>
      <c r="M2370" t="b">
        <v>1</v>
      </c>
    </row>
    <row r="2371" spans="1:13" x14ac:dyDescent="0.25">
      <c r="A2371" t="s">
        <v>1448</v>
      </c>
      <c r="B2371" t="s">
        <v>1449</v>
      </c>
      <c r="C2371" t="s">
        <v>1517</v>
      </c>
      <c r="D2371">
        <v>2016</v>
      </c>
      <c r="E2371" t="s">
        <v>19</v>
      </c>
      <c r="F2371">
        <v>160480</v>
      </c>
      <c r="G2371">
        <v>3000</v>
      </c>
      <c r="H2371">
        <v>3000</v>
      </c>
      <c r="I2371">
        <v>0</v>
      </c>
      <c r="J2371">
        <v>0</v>
      </c>
      <c r="K2371">
        <v>630</v>
      </c>
      <c r="L2371">
        <v>1</v>
      </c>
      <c r="M2371" t="b">
        <v>1</v>
      </c>
    </row>
    <row r="2372" spans="1:13" x14ac:dyDescent="0.25">
      <c r="A2372" t="s">
        <v>1448</v>
      </c>
      <c r="B2372" t="s">
        <v>1449</v>
      </c>
      <c r="C2372" t="s">
        <v>1518</v>
      </c>
      <c r="D2372">
        <v>2016</v>
      </c>
      <c r="E2372" t="s">
        <v>19</v>
      </c>
      <c r="F2372">
        <v>160481</v>
      </c>
      <c r="G2372">
        <v>3000</v>
      </c>
      <c r="H2372">
        <v>3000</v>
      </c>
      <c r="I2372">
        <v>0</v>
      </c>
      <c r="J2372">
        <v>0</v>
      </c>
      <c r="K2372">
        <v>630</v>
      </c>
      <c r="L2372">
        <v>1</v>
      </c>
      <c r="M2372" t="b">
        <v>1</v>
      </c>
    </row>
    <row r="2373" spans="1:13" x14ac:dyDescent="0.25">
      <c r="A2373" t="s">
        <v>1448</v>
      </c>
      <c r="B2373" t="s">
        <v>1449</v>
      </c>
      <c r="C2373" t="s">
        <v>1519</v>
      </c>
      <c r="D2373">
        <v>2016</v>
      </c>
      <c r="E2373" t="s">
        <v>19</v>
      </c>
      <c r="F2373">
        <v>160482</v>
      </c>
      <c r="G2373">
        <v>3000</v>
      </c>
      <c r="H2373">
        <v>3000</v>
      </c>
      <c r="I2373">
        <v>0</v>
      </c>
      <c r="J2373">
        <v>0</v>
      </c>
      <c r="K2373">
        <v>628.51599999999996</v>
      </c>
      <c r="L2373">
        <v>1</v>
      </c>
      <c r="M2373" t="b">
        <v>1</v>
      </c>
    </row>
    <row r="2374" spans="1:13" x14ac:dyDescent="0.25">
      <c r="A2374" t="s">
        <v>1448</v>
      </c>
      <c r="B2374" t="s">
        <v>1449</v>
      </c>
      <c r="C2374" t="s">
        <v>1520</v>
      </c>
      <c r="D2374">
        <v>2016</v>
      </c>
      <c r="E2374" t="s">
        <v>19</v>
      </c>
      <c r="F2374">
        <v>160602</v>
      </c>
      <c r="G2374">
        <v>3000</v>
      </c>
      <c r="H2374">
        <v>300</v>
      </c>
      <c r="I2374">
        <v>1E-3</v>
      </c>
      <c r="J2374">
        <v>0</v>
      </c>
      <c r="K2374">
        <v>1E-3</v>
      </c>
      <c r="L2374">
        <v>6</v>
      </c>
      <c r="M2374" t="b">
        <v>1</v>
      </c>
    </row>
    <row r="2375" spans="1:13" x14ac:dyDescent="0.25">
      <c r="A2375" t="s">
        <v>1448</v>
      </c>
      <c r="B2375" t="s">
        <v>1449</v>
      </c>
      <c r="C2375" t="s">
        <v>1521</v>
      </c>
      <c r="D2375">
        <v>2017</v>
      </c>
      <c r="E2375" t="s">
        <v>19</v>
      </c>
      <c r="F2375">
        <v>160602</v>
      </c>
      <c r="G2375">
        <v>3000</v>
      </c>
      <c r="H2375">
        <v>300</v>
      </c>
      <c r="I2375">
        <v>1E-3</v>
      </c>
      <c r="J2375">
        <v>0</v>
      </c>
      <c r="K2375">
        <v>1E-3</v>
      </c>
      <c r="L2375">
        <v>6</v>
      </c>
      <c r="M2375" t="b">
        <v>0</v>
      </c>
    </row>
    <row r="2376" spans="1:13" x14ac:dyDescent="0.25">
      <c r="A2376" t="s">
        <v>1448</v>
      </c>
      <c r="B2376" t="s">
        <v>1449</v>
      </c>
      <c r="C2376" t="s">
        <v>1522</v>
      </c>
      <c r="D2376">
        <v>2015</v>
      </c>
      <c r="E2376" t="s">
        <v>19</v>
      </c>
      <c r="F2376">
        <v>140345</v>
      </c>
      <c r="G2376">
        <v>3064</v>
      </c>
      <c r="H2376">
        <v>3064</v>
      </c>
      <c r="I2376">
        <v>0</v>
      </c>
      <c r="J2376">
        <v>64</v>
      </c>
      <c r="K2376">
        <v>2000</v>
      </c>
      <c r="L2376">
        <v>10</v>
      </c>
      <c r="M2376" t="s">
        <v>35</v>
      </c>
    </row>
    <row r="2377" spans="1:13" x14ac:dyDescent="0.25">
      <c r="A2377" t="s">
        <v>1448</v>
      </c>
      <c r="B2377" t="s">
        <v>1449</v>
      </c>
      <c r="C2377" t="s">
        <v>1522</v>
      </c>
      <c r="D2377">
        <v>2016</v>
      </c>
      <c r="E2377" t="s">
        <v>19</v>
      </c>
      <c r="F2377">
        <v>140345</v>
      </c>
      <c r="G2377">
        <v>3064</v>
      </c>
      <c r="H2377">
        <v>3064</v>
      </c>
      <c r="I2377">
        <v>0</v>
      </c>
      <c r="J2377">
        <v>1064</v>
      </c>
      <c r="K2377">
        <v>500</v>
      </c>
      <c r="L2377">
        <v>1</v>
      </c>
      <c r="M2377" t="b">
        <v>0</v>
      </c>
    </row>
    <row r="2378" spans="1:13" x14ac:dyDescent="0.25">
      <c r="A2378" t="s">
        <v>1448</v>
      </c>
      <c r="B2378" t="s">
        <v>1449</v>
      </c>
      <c r="C2378" t="s">
        <v>1522</v>
      </c>
      <c r="D2378">
        <v>2017</v>
      </c>
      <c r="E2378" t="s">
        <v>19</v>
      </c>
      <c r="F2378">
        <v>140345</v>
      </c>
      <c r="G2378">
        <v>4000</v>
      </c>
      <c r="H2378">
        <v>4000</v>
      </c>
      <c r="I2378">
        <v>0</v>
      </c>
      <c r="J2378">
        <v>1271.471</v>
      </c>
      <c r="K2378">
        <v>500</v>
      </c>
      <c r="L2378">
        <v>10</v>
      </c>
      <c r="M2378" t="b">
        <v>0</v>
      </c>
    </row>
    <row r="2379" spans="1:13" x14ac:dyDescent="0.25">
      <c r="A2379" t="s">
        <v>1448</v>
      </c>
      <c r="B2379" t="s">
        <v>1458</v>
      </c>
      <c r="C2379" t="s">
        <v>1523</v>
      </c>
      <c r="D2379">
        <v>2015</v>
      </c>
      <c r="E2379" t="s">
        <v>39</v>
      </c>
      <c r="F2379">
        <v>130647</v>
      </c>
      <c r="G2379">
        <v>5000</v>
      </c>
      <c r="H2379">
        <v>5000</v>
      </c>
      <c r="I2379">
        <v>0</v>
      </c>
      <c r="J2379">
        <v>1622</v>
      </c>
      <c r="K2379">
        <v>1078</v>
      </c>
      <c r="L2379">
        <v>1</v>
      </c>
      <c r="M2379" t="s">
        <v>35</v>
      </c>
    </row>
    <row r="2380" spans="1:13" x14ac:dyDescent="0.25">
      <c r="A2380" t="s">
        <v>1448</v>
      </c>
      <c r="B2380" t="s">
        <v>1449</v>
      </c>
      <c r="C2380" t="s">
        <v>1524</v>
      </c>
      <c r="D2380">
        <v>2017</v>
      </c>
      <c r="E2380" t="s">
        <v>19</v>
      </c>
      <c r="F2380">
        <v>110326</v>
      </c>
      <c r="G2380">
        <v>6788.9</v>
      </c>
      <c r="H2380">
        <v>1105</v>
      </c>
      <c r="I2380">
        <v>2500</v>
      </c>
      <c r="J2380">
        <v>706.90099999999995</v>
      </c>
      <c r="K2380">
        <v>50</v>
      </c>
      <c r="L2380">
        <v>1</v>
      </c>
      <c r="M2380" t="b">
        <v>0</v>
      </c>
    </row>
    <row r="2381" spans="1:13" x14ac:dyDescent="0.25">
      <c r="A2381" t="s">
        <v>1448</v>
      </c>
      <c r="B2381" t="s">
        <v>1458</v>
      </c>
      <c r="C2381" t="s">
        <v>1525</v>
      </c>
      <c r="D2381">
        <v>2015</v>
      </c>
      <c r="E2381" t="s">
        <v>39</v>
      </c>
      <c r="F2381">
        <v>120394</v>
      </c>
      <c r="G2381">
        <v>6989</v>
      </c>
      <c r="H2381">
        <v>6989</v>
      </c>
      <c r="I2381">
        <v>0</v>
      </c>
      <c r="J2381">
        <v>1564</v>
      </c>
      <c r="K2381">
        <v>700</v>
      </c>
      <c r="L2381">
        <v>1</v>
      </c>
      <c r="M2381" t="s">
        <v>35</v>
      </c>
    </row>
    <row r="2382" spans="1:13" x14ac:dyDescent="0.25">
      <c r="A2382" t="s">
        <v>1448</v>
      </c>
      <c r="B2382" t="s">
        <v>1449</v>
      </c>
      <c r="C2382" t="s">
        <v>1526</v>
      </c>
      <c r="D2382">
        <v>2017</v>
      </c>
      <c r="E2382" t="s">
        <v>19</v>
      </c>
      <c r="F2382">
        <v>170357</v>
      </c>
      <c r="G2382">
        <v>7000</v>
      </c>
      <c r="H2382">
        <v>7000</v>
      </c>
      <c r="I2382">
        <v>0</v>
      </c>
      <c r="J2382">
        <v>0</v>
      </c>
      <c r="K2382">
        <v>630</v>
      </c>
      <c r="L2382">
        <v>1</v>
      </c>
      <c r="M2382" t="b">
        <v>1</v>
      </c>
    </row>
    <row r="2383" spans="1:13" x14ac:dyDescent="0.25">
      <c r="A2383" t="s">
        <v>1448</v>
      </c>
      <c r="B2383" t="s">
        <v>1449</v>
      </c>
      <c r="C2383" t="s">
        <v>1527</v>
      </c>
      <c r="D2383">
        <v>2017</v>
      </c>
      <c r="E2383" t="s">
        <v>19</v>
      </c>
      <c r="F2383">
        <v>170358</v>
      </c>
      <c r="G2383">
        <v>7000</v>
      </c>
      <c r="H2383">
        <v>7000</v>
      </c>
      <c r="I2383">
        <v>0</v>
      </c>
      <c r="J2383">
        <v>0</v>
      </c>
      <c r="K2383">
        <v>630</v>
      </c>
      <c r="L2383">
        <v>1</v>
      </c>
      <c r="M2383" t="b">
        <v>1</v>
      </c>
    </row>
    <row r="2384" spans="1:13" x14ac:dyDescent="0.25">
      <c r="A2384" t="s">
        <v>1448</v>
      </c>
      <c r="B2384" t="s">
        <v>1449</v>
      </c>
      <c r="C2384" t="s">
        <v>1528</v>
      </c>
      <c r="D2384">
        <v>2017</v>
      </c>
      <c r="E2384" t="s">
        <v>19</v>
      </c>
      <c r="F2384">
        <v>170359</v>
      </c>
      <c r="G2384">
        <v>7000</v>
      </c>
      <c r="H2384">
        <v>7000</v>
      </c>
      <c r="I2384">
        <v>0</v>
      </c>
      <c r="J2384">
        <v>0</v>
      </c>
      <c r="K2384">
        <v>628.51599999999996</v>
      </c>
      <c r="L2384">
        <v>1</v>
      </c>
      <c r="M2384" t="b">
        <v>1</v>
      </c>
    </row>
    <row r="2385" spans="1:13" x14ac:dyDescent="0.25">
      <c r="A2385" t="s">
        <v>1448</v>
      </c>
      <c r="B2385" t="s">
        <v>1458</v>
      </c>
      <c r="C2385" t="s">
        <v>1529</v>
      </c>
      <c r="D2385">
        <v>2015</v>
      </c>
      <c r="E2385" t="s">
        <v>39</v>
      </c>
      <c r="F2385">
        <v>141036</v>
      </c>
      <c r="G2385">
        <v>8500</v>
      </c>
      <c r="H2385">
        <v>8500</v>
      </c>
      <c r="I2385">
        <v>0</v>
      </c>
      <c r="J2385">
        <v>2837</v>
      </c>
      <c r="K2385">
        <v>700</v>
      </c>
      <c r="L2385">
        <v>1</v>
      </c>
      <c r="M2385" t="s">
        <v>35</v>
      </c>
    </row>
    <row r="2386" spans="1:13" x14ac:dyDescent="0.25">
      <c r="A2386" t="s">
        <v>1448</v>
      </c>
      <c r="B2386" t="s">
        <v>1449</v>
      </c>
      <c r="C2386" t="s">
        <v>1530</v>
      </c>
      <c r="D2386">
        <v>2017</v>
      </c>
      <c r="E2386" t="s">
        <v>19</v>
      </c>
      <c r="F2386">
        <v>130567</v>
      </c>
      <c r="G2386">
        <v>8614</v>
      </c>
      <c r="H2386">
        <v>3380</v>
      </c>
      <c r="I2386">
        <v>1885</v>
      </c>
      <c r="J2386">
        <v>350</v>
      </c>
      <c r="K2386">
        <v>350</v>
      </c>
      <c r="L2386">
        <v>1</v>
      </c>
      <c r="M2386" t="b">
        <v>0</v>
      </c>
    </row>
    <row r="2387" spans="1:13" x14ac:dyDescent="0.25">
      <c r="A2387" t="s">
        <v>1448</v>
      </c>
      <c r="B2387" t="s">
        <v>1449</v>
      </c>
      <c r="C2387" t="s">
        <v>1524</v>
      </c>
      <c r="D2387">
        <v>2016</v>
      </c>
      <c r="E2387" t="s">
        <v>19</v>
      </c>
      <c r="F2387">
        <v>110326</v>
      </c>
      <c r="G2387">
        <v>8732.5</v>
      </c>
      <c r="H2387">
        <v>1105</v>
      </c>
      <c r="I2387">
        <v>1000</v>
      </c>
      <c r="J2387">
        <v>669.40099999999995</v>
      </c>
      <c r="K2387">
        <v>50</v>
      </c>
      <c r="L2387">
        <v>1</v>
      </c>
      <c r="M2387" t="b">
        <v>0</v>
      </c>
    </row>
    <row r="2388" spans="1:13" x14ac:dyDescent="0.25">
      <c r="A2388" t="s">
        <v>1448</v>
      </c>
      <c r="B2388" t="s">
        <v>1449</v>
      </c>
      <c r="C2388" t="s">
        <v>1524</v>
      </c>
      <c r="D2388">
        <v>2015</v>
      </c>
      <c r="E2388" t="s">
        <v>19</v>
      </c>
      <c r="F2388">
        <v>110326</v>
      </c>
      <c r="G2388">
        <v>8733</v>
      </c>
      <c r="H2388">
        <v>1105</v>
      </c>
      <c r="I2388">
        <v>500</v>
      </c>
      <c r="J2388">
        <v>87</v>
      </c>
      <c r="K2388">
        <v>50</v>
      </c>
      <c r="L2388">
        <v>1</v>
      </c>
      <c r="M2388" t="s">
        <v>35</v>
      </c>
    </row>
    <row r="2389" spans="1:13" x14ac:dyDescent="0.25">
      <c r="A2389" t="s">
        <v>1448</v>
      </c>
      <c r="B2389" t="s">
        <v>1449</v>
      </c>
      <c r="C2389" t="s">
        <v>773</v>
      </c>
      <c r="D2389">
        <v>2016</v>
      </c>
      <c r="E2389" t="s">
        <v>19</v>
      </c>
      <c r="F2389">
        <v>130567</v>
      </c>
      <c r="G2389">
        <v>10804</v>
      </c>
      <c r="H2389">
        <v>3380</v>
      </c>
      <c r="I2389">
        <v>2414.9189999999999</v>
      </c>
      <c r="J2389">
        <v>0</v>
      </c>
      <c r="K2389">
        <v>350</v>
      </c>
      <c r="L2389">
        <v>1</v>
      </c>
      <c r="M2389" t="b">
        <v>0</v>
      </c>
    </row>
    <row r="2390" spans="1:13" x14ac:dyDescent="0.25">
      <c r="A2390" t="s">
        <v>1531</v>
      </c>
      <c r="B2390" t="s">
        <v>1531</v>
      </c>
      <c r="C2390" t="s">
        <v>1532</v>
      </c>
      <c r="D2390">
        <v>2015</v>
      </c>
      <c r="E2390" t="s">
        <v>19</v>
      </c>
      <c r="F2390">
        <v>140187</v>
      </c>
      <c r="G2390">
        <v>4.375</v>
      </c>
      <c r="H2390">
        <v>4.375</v>
      </c>
      <c r="I2390">
        <v>0</v>
      </c>
      <c r="J2390">
        <v>1</v>
      </c>
      <c r="K2390">
        <v>3.375</v>
      </c>
      <c r="L2390">
        <v>1</v>
      </c>
      <c r="M2390" t="s">
        <v>35</v>
      </c>
    </row>
    <row r="2391" spans="1:13" x14ac:dyDescent="0.25">
      <c r="A2391" t="s">
        <v>1531</v>
      </c>
      <c r="B2391" t="s">
        <v>1531</v>
      </c>
      <c r="C2391" t="s">
        <v>1533</v>
      </c>
      <c r="D2391">
        <v>2015</v>
      </c>
      <c r="E2391" t="s">
        <v>19</v>
      </c>
      <c r="F2391">
        <v>140189</v>
      </c>
      <c r="G2391">
        <v>8.6219999999999999</v>
      </c>
      <c r="H2391">
        <v>8.6219999999999999</v>
      </c>
      <c r="I2391">
        <v>0</v>
      </c>
      <c r="J2391">
        <v>0</v>
      </c>
      <c r="K2391">
        <v>8.6219999999999999</v>
      </c>
      <c r="L2391">
        <v>1</v>
      </c>
      <c r="M2391" t="s">
        <v>35</v>
      </c>
    </row>
    <row r="2392" spans="1:13" x14ac:dyDescent="0.25">
      <c r="A2392" t="s">
        <v>1531</v>
      </c>
      <c r="B2392" t="s">
        <v>1531</v>
      </c>
      <c r="C2392" t="s">
        <v>1533</v>
      </c>
      <c r="D2392">
        <v>2016</v>
      </c>
      <c r="E2392" t="s">
        <v>19</v>
      </c>
      <c r="F2392">
        <v>140189</v>
      </c>
      <c r="G2392">
        <v>8.6219999999999999</v>
      </c>
      <c r="H2392">
        <v>8.6219999999999999</v>
      </c>
      <c r="I2392">
        <v>0</v>
      </c>
      <c r="J2392">
        <v>0</v>
      </c>
      <c r="K2392">
        <v>8.6219999999999999</v>
      </c>
      <c r="L2392">
        <v>1</v>
      </c>
      <c r="M2392" t="b">
        <v>0</v>
      </c>
    </row>
    <row r="2393" spans="1:13" x14ac:dyDescent="0.25">
      <c r="A2393" t="s">
        <v>1531</v>
      </c>
      <c r="B2393" t="s">
        <v>1531</v>
      </c>
      <c r="C2393" t="s">
        <v>1534</v>
      </c>
      <c r="D2393">
        <v>2016</v>
      </c>
      <c r="E2393" t="s">
        <v>19</v>
      </c>
      <c r="F2393">
        <v>150639</v>
      </c>
      <c r="G2393">
        <v>18.600000000000001</v>
      </c>
      <c r="H2393">
        <v>18.600000000000001</v>
      </c>
      <c r="I2393">
        <v>0</v>
      </c>
      <c r="J2393">
        <v>3</v>
      </c>
      <c r="K2393">
        <v>15.6</v>
      </c>
      <c r="L2393">
        <v>1</v>
      </c>
      <c r="M2393" t="b">
        <v>0</v>
      </c>
    </row>
    <row r="2394" spans="1:13" x14ac:dyDescent="0.25">
      <c r="A2394" t="s">
        <v>1531</v>
      </c>
      <c r="B2394" t="s">
        <v>1531</v>
      </c>
      <c r="C2394" t="s">
        <v>1534</v>
      </c>
      <c r="D2394">
        <v>2017</v>
      </c>
      <c r="E2394" t="s">
        <v>19</v>
      </c>
      <c r="F2394">
        <v>150639</v>
      </c>
      <c r="G2394">
        <v>18.600000000000001</v>
      </c>
      <c r="H2394">
        <v>18.600000000000001</v>
      </c>
      <c r="I2394">
        <v>0</v>
      </c>
      <c r="J2394">
        <v>13.602</v>
      </c>
      <c r="K2394">
        <v>4.9980000000000002</v>
      </c>
      <c r="L2394">
        <v>1</v>
      </c>
      <c r="M2394" t="b">
        <v>0</v>
      </c>
    </row>
    <row r="2395" spans="1:13" x14ac:dyDescent="0.25">
      <c r="A2395" t="s">
        <v>1531</v>
      </c>
      <c r="B2395" t="s">
        <v>1531</v>
      </c>
      <c r="C2395" t="s">
        <v>1534</v>
      </c>
      <c r="D2395">
        <v>2015</v>
      </c>
      <c r="E2395" t="s">
        <v>19</v>
      </c>
      <c r="F2395">
        <v>150639</v>
      </c>
      <c r="G2395">
        <v>20</v>
      </c>
      <c r="H2395">
        <v>20</v>
      </c>
      <c r="I2395">
        <v>0</v>
      </c>
      <c r="J2395">
        <v>0</v>
      </c>
      <c r="K2395">
        <v>20</v>
      </c>
      <c r="L2395">
        <v>6</v>
      </c>
      <c r="M2395" t="s">
        <v>20</v>
      </c>
    </row>
    <row r="2396" spans="1:13" x14ac:dyDescent="0.25">
      <c r="A2396" t="s">
        <v>1531</v>
      </c>
      <c r="B2396" t="s">
        <v>1531</v>
      </c>
      <c r="C2396" t="s">
        <v>1535</v>
      </c>
      <c r="D2396">
        <v>2016</v>
      </c>
      <c r="E2396" t="s">
        <v>19</v>
      </c>
      <c r="F2396">
        <v>160041</v>
      </c>
      <c r="G2396">
        <v>30</v>
      </c>
      <c r="H2396">
        <v>30</v>
      </c>
      <c r="I2396">
        <v>0</v>
      </c>
      <c r="J2396">
        <v>0</v>
      </c>
      <c r="K2396">
        <v>30</v>
      </c>
      <c r="L2396">
        <v>6</v>
      </c>
      <c r="M2396" t="b">
        <v>1</v>
      </c>
    </row>
    <row r="2397" spans="1:13" x14ac:dyDescent="0.25">
      <c r="A2397" t="s">
        <v>1531</v>
      </c>
      <c r="B2397" t="s">
        <v>1531</v>
      </c>
      <c r="C2397" t="s">
        <v>1536</v>
      </c>
      <c r="D2397">
        <v>2016</v>
      </c>
      <c r="E2397" t="s">
        <v>19</v>
      </c>
      <c r="F2397">
        <v>150600</v>
      </c>
      <c r="G2397">
        <v>36</v>
      </c>
      <c r="H2397">
        <v>36</v>
      </c>
      <c r="I2397">
        <v>0</v>
      </c>
      <c r="J2397">
        <v>0</v>
      </c>
      <c r="K2397">
        <v>36</v>
      </c>
      <c r="L2397">
        <v>1</v>
      </c>
      <c r="M2397" t="b">
        <v>0</v>
      </c>
    </row>
    <row r="2398" spans="1:13" x14ac:dyDescent="0.25">
      <c r="A2398" t="s">
        <v>1531</v>
      </c>
      <c r="B2398" t="s">
        <v>1531</v>
      </c>
      <c r="C2398" t="s">
        <v>1537</v>
      </c>
      <c r="D2398">
        <v>2015</v>
      </c>
      <c r="E2398" t="s">
        <v>19</v>
      </c>
      <c r="F2398">
        <v>100435</v>
      </c>
      <c r="G2398">
        <v>39.844000000000001</v>
      </c>
      <c r="H2398">
        <v>39.844000000000001</v>
      </c>
      <c r="I2398">
        <v>0</v>
      </c>
      <c r="J2398">
        <v>29.344000000000001</v>
      </c>
      <c r="K2398">
        <v>10.5</v>
      </c>
      <c r="L2398">
        <v>1</v>
      </c>
      <c r="M2398" t="s">
        <v>35</v>
      </c>
    </row>
    <row r="2399" spans="1:13" x14ac:dyDescent="0.25">
      <c r="A2399" t="s">
        <v>1531</v>
      </c>
      <c r="B2399" t="s">
        <v>1531</v>
      </c>
      <c r="C2399" t="s">
        <v>1537</v>
      </c>
      <c r="D2399">
        <v>2016</v>
      </c>
      <c r="E2399" t="s">
        <v>19</v>
      </c>
      <c r="F2399">
        <v>100435</v>
      </c>
      <c r="G2399">
        <v>39.844000000000001</v>
      </c>
      <c r="H2399">
        <v>39.844000000000001</v>
      </c>
      <c r="I2399">
        <v>0</v>
      </c>
      <c r="J2399">
        <v>26.945999999999998</v>
      </c>
      <c r="K2399">
        <v>12.898</v>
      </c>
      <c r="L2399">
        <v>1</v>
      </c>
      <c r="M2399" t="b">
        <v>0</v>
      </c>
    </row>
    <row r="2400" spans="1:13" x14ac:dyDescent="0.25">
      <c r="A2400" t="s">
        <v>1531</v>
      </c>
      <c r="B2400" t="s">
        <v>1531</v>
      </c>
      <c r="C2400" t="s">
        <v>1537</v>
      </c>
      <c r="D2400">
        <v>2017</v>
      </c>
      <c r="E2400" t="s">
        <v>19</v>
      </c>
      <c r="F2400">
        <v>100435</v>
      </c>
      <c r="G2400">
        <v>39.844000000000001</v>
      </c>
      <c r="H2400">
        <v>39.844000000000001</v>
      </c>
      <c r="I2400">
        <v>0</v>
      </c>
      <c r="J2400">
        <v>30.446000000000002</v>
      </c>
      <c r="K2400">
        <v>9.3979999999999997</v>
      </c>
      <c r="L2400">
        <v>1</v>
      </c>
      <c r="M2400" t="b">
        <v>0</v>
      </c>
    </row>
    <row r="2401" spans="1:13" x14ac:dyDescent="0.25">
      <c r="A2401" t="s">
        <v>1531</v>
      </c>
      <c r="B2401" t="s">
        <v>1531</v>
      </c>
      <c r="C2401" t="s">
        <v>1536</v>
      </c>
      <c r="D2401">
        <v>2015</v>
      </c>
      <c r="E2401" t="s">
        <v>19</v>
      </c>
      <c r="F2401">
        <v>150600</v>
      </c>
      <c r="G2401">
        <v>45</v>
      </c>
      <c r="H2401">
        <v>45</v>
      </c>
      <c r="I2401">
        <v>0</v>
      </c>
      <c r="J2401">
        <v>0</v>
      </c>
      <c r="K2401">
        <v>45</v>
      </c>
      <c r="L2401">
        <v>6</v>
      </c>
      <c r="M2401" t="s">
        <v>20</v>
      </c>
    </row>
    <row r="2402" spans="1:13" x14ac:dyDescent="0.25">
      <c r="A2402" t="s">
        <v>1531</v>
      </c>
      <c r="B2402" t="s">
        <v>1531</v>
      </c>
      <c r="C2402" t="s">
        <v>1538</v>
      </c>
      <c r="D2402">
        <v>2016</v>
      </c>
      <c r="E2402" t="s">
        <v>19</v>
      </c>
      <c r="F2402">
        <v>160039</v>
      </c>
      <c r="G2402">
        <v>50</v>
      </c>
      <c r="H2402">
        <v>50</v>
      </c>
      <c r="I2402">
        <v>0</v>
      </c>
      <c r="J2402">
        <v>0</v>
      </c>
      <c r="K2402">
        <v>5</v>
      </c>
      <c r="L2402">
        <v>6</v>
      </c>
      <c r="M2402" t="b">
        <v>1</v>
      </c>
    </row>
    <row r="2403" spans="1:13" x14ac:dyDescent="0.25">
      <c r="A2403" t="s">
        <v>1531</v>
      </c>
      <c r="B2403" t="s">
        <v>1531</v>
      </c>
      <c r="C2403" t="s">
        <v>1539</v>
      </c>
      <c r="D2403">
        <v>2016</v>
      </c>
      <c r="E2403" t="s">
        <v>19</v>
      </c>
      <c r="F2403">
        <v>160044</v>
      </c>
      <c r="G2403">
        <v>50</v>
      </c>
      <c r="H2403">
        <v>50</v>
      </c>
      <c r="I2403">
        <v>0</v>
      </c>
      <c r="J2403">
        <v>0</v>
      </c>
      <c r="K2403">
        <v>2</v>
      </c>
      <c r="L2403">
        <v>6</v>
      </c>
      <c r="M2403" t="b">
        <v>1</v>
      </c>
    </row>
    <row r="2404" spans="1:13" x14ac:dyDescent="0.25">
      <c r="A2404" t="s">
        <v>1531</v>
      </c>
      <c r="B2404" t="s">
        <v>1531</v>
      </c>
      <c r="C2404" t="s">
        <v>1540</v>
      </c>
      <c r="D2404">
        <v>2016</v>
      </c>
      <c r="E2404" t="s">
        <v>19</v>
      </c>
      <c r="F2404">
        <v>160045</v>
      </c>
      <c r="G2404">
        <v>50</v>
      </c>
      <c r="H2404">
        <v>50</v>
      </c>
      <c r="I2404">
        <v>0</v>
      </c>
      <c r="J2404">
        <v>0</v>
      </c>
      <c r="K2404">
        <v>6.351</v>
      </c>
      <c r="L2404">
        <v>6</v>
      </c>
      <c r="M2404" t="b">
        <v>1</v>
      </c>
    </row>
    <row r="2405" spans="1:13" x14ac:dyDescent="0.25">
      <c r="A2405" t="s">
        <v>1531</v>
      </c>
      <c r="B2405" t="s">
        <v>1531</v>
      </c>
      <c r="C2405" t="s">
        <v>1541</v>
      </c>
      <c r="D2405">
        <v>2015</v>
      </c>
      <c r="E2405" t="s">
        <v>19</v>
      </c>
      <c r="F2405">
        <v>140188</v>
      </c>
      <c r="G2405">
        <v>52</v>
      </c>
      <c r="H2405">
        <v>52</v>
      </c>
      <c r="I2405">
        <v>0</v>
      </c>
      <c r="J2405">
        <v>0</v>
      </c>
      <c r="K2405">
        <v>52</v>
      </c>
      <c r="L2405">
        <v>1</v>
      </c>
      <c r="M2405" t="s">
        <v>35</v>
      </c>
    </row>
    <row r="2406" spans="1:13" x14ac:dyDescent="0.25">
      <c r="A2406" t="s">
        <v>1531</v>
      </c>
      <c r="B2406" t="s">
        <v>1531</v>
      </c>
      <c r="C2406" t="s">
        <v>1541</v>
      </c>
      <c r="D2406">
        <v>2016</v>
      </c>
      <c r="E2406" t="s">
        <v>19</v>
      </c>
      <c r="F2406">
        <v>140188</v>
      </c>
      <c r="G2406">
        <v>52</v>
      </c>
      <c r="H2406">
        <v>52</v>
      </c>
      <c r="I2406">
        <v>0</v>
      </c>
      <c r="J2406">
        <v>0</v>
      </c>
      <c r="K2406">
        <v>13.829000000000001</v>
      </c>
      <c r="L2406">
        <v>10</v>
      </c>
      <c r="M2406" t="b">
        <v>0</v>
      </c>
    </row>
    <row r="2407" spans="1:13" x14ac:dyDescent="0.25">
      <c r="A2407" t="s">
        <v>1531</v>
      </c>
      <c r="B2407" t="s">
        <v>1531</v>
      </c>
      <c r="C2407" t="s">
        <v>1541</v>
      </c>
      <c r="D2407">
        <v>2017</v>
      </c>
      <c r="E2407" t="s">
        <v>19</v>
      </c>
      <c r="F2407">
        <v>140188</v>
      </c>
      <c r="G2407">
        <v>52</v>
      </c>
      <c r="H2407">
        <v>52</v>
      </c>
      <c r="I2407">
        <v>0</v>
      </c>
      <c r="J2407">
        <v>0.54300000000000004</v>
      </c>
      <c r="K2407">
        <v>51.457000000000001</v>
      </c>
      <c r="L2407">
        <v>1</v>
      </c>
      <c r="M2407" t="b">
        <v>0</v>
      </c>
    </row>
    <row r="2408" spans="1:13" x14ac:dyDescent="0.25">
      <c r="A2408" t="s">
        <v>1531</v>
      </c>
      <c r="B2408" t="s">
        <v>1531</v>
      </c>
      <c r="C2408" t="s">
        <v>1542</v>
      </c>
      <c r="D2408">
        <v>2015</v>
      </c>
      <c r="E2408" t="s">
        <v>19</v>
      </c>
      <c r="F2408">
        <v>110524</v>
      </c>
      <c r="G2408">
        <v>52.424999999999997</v>
      </c>
      <c r="H2408">
        <v>52.424999999999997</v>
      </c>
      <c r="I2408">
        <v>0</v>
      </c>
      <c r="J2408">
        <v>19.157</v>
      </c>
      <c r="K2408">
        <v>20</v>
      </c>
      <c r="L2408">
        <v>1</v>
      </c>
      <c r="M2408" t="s">
        <v>35</v>
      </c>
    </row>
    <row r="2409" spans="1:13" x14ac:dyDescent="0.25">
      <c r="A2409" t="s">
        <v>1531</v>
      </c>
      <c r="B2409" t="s">
        <v>1531</v>
      </c>
      <c r="C2409" t="s">
        <v>1542</v>
      </c>
      <c r="D2409">
        <v>2016</v>
      </c>
      <c r="E2409" t="s">
        <v>19</v>
      </c>
      <c r="F2409">
        <v>110524</v>
      </c>
      <c r="G2409">
        <v>52.424999999999997</v>
      </c>
      <c r="H2409">
        <v>52.424999999999997</v>
      </c>
      <c r="I2409">
        <v>0</v>
      </c>
      <c r="J2409">
        <v>20</v>
      </c>
      <c r="K2409">
        <v>20</v>
      </c>
      <c r="L2409">
        <v>1</v>
      </c>
      <c r="M2409" t="b">
        <v>0</v>
      </c>
    </row>
    <row r="2410" spans="1:13" x14ac:dyDescent="0.25">
      <c r="A2410" t="s">
        <v>1531</v>
      </c>
      <c r="B2410" t="s">
        <v>1531</v>
      </c>
      <c r="C2410" t="s">
        <v>1543</v>
      </c>
      <c r="D2410">
        <v>2015</v>
      </c>
      <c r="E2410" t="s">
        <v>19</v>
      </c>
      <c r="F2410">
        <v>110523</v>
      </c>
      <c r="G2410">
        <v>59.652999999999999</v>
      </c>
      <c r="H2410">
        <v>59.652999999999999</v>
      </c>
      <c r="I2410">
        <v>0</v>
      </c>
      <c r="J2410">
        <v>28.433</v>
      </c>
      <c r="K2410">
        <v>31.22</v>
      </c>
      <c r="L2410">
        <v>1</v>
      </c>
      <c r="M2410" t="s">
        <v>35</v>
      </c>
    </row>
    <row r="2411" spans="1:13" x14ac:dyDescent="0.25">
      <c r="A2411" t="s">
        <v>1531</v>
      </c>
      <c r="B2411" t="s">
        <v>1531</v>
      </c>
      <c r="C2411" t="s">
        <v>1542</v>
      </c>
      <c r="D2411">
        <v>2017</v>
      </c>
      <c r="E2411" t="s">
        <v>19</v>
      </c>
      <c r="F2411">
        <v>110524</v>
      </c>
      <c r="G2411">
        <v>59.9</v>
      </c>
      <c r="H2411">
        <v>59.9</v>
      </c>
      <c r="I2411">
        <v>0</v>
      </c>
      <c r="J2411">
        <v>27.541</v>
      </c>
      <c r="K2411">
        <v>32.359000000000002</v>
      </c>
      <c r="L2411">
        <v>1</v>
      </c>
      <c r="M2411" t="b">
        <v>0</v>
      </c>
    </row>
    <row r="2412" spans="1:13" x14ac:dyDescent="0.25">
      <c r="A2412" t="s">
        <v>1531</v>
      </c>
      <c r="B2412" t="s">
        <v>1531</v>
      </c>
      <c r="C2412" t="s">
        <v>1544</v>
      </c>
      <c r="D2412">
        <v>2015</v>
      </c>
      <c r="E2412" t="s">
        <v>19</v>
      </c>
      <c r="F2412">
        <v>100320</v>
      </c>
      <c r="G2412">
        <v>67.924000000000007</v>
      </c>
      <c r="H2412">
        <v>67.924000000000007</v>
      </c>
      <c r="I2412">
        <v>0</v>
      </c>
      <c r="J2412">
        <v>33.729999999999997</v>
      </c>
      <c r="K2412">
        <v>34.194000000000003</v>
      </c>
      <c r="L2412">
        <v>1</v>
      </c>
      <c r="M2412" t="s">
        <v>35</v>
      </c>
    </row>
    <row r="2413" spans="1:13" x14ac:dyDescent="0.25">
      <c r="A2413" t="s">
        <v>1531</v>
      </c>
      <c r="B2413" t="s">
        <v>1531</v>
      </c>
      <c r="C2413" t="s">
        <v>1545</v>
      </c>
      <c r="D2413">
        <v>2015</v>
      </c>
      <c r="E2413" t="s">
        <v>39</v>
      </c>
      <c r="F2413">
        <v>150491</v>
      </c>
      <c r="G2413">
        <v>100</v>
      </c>
      <c r="H2413">
        <v>100</v>
      </c>
      <c r="I2413">
        <v>0</v>
      </c>
      <c r="J2413">
        <v>0</v>
      </c>
      <c r="K2413">
        <v>40</v>
      </c>
      <c r="L2413">
        <v>6</v>
      </c>
      <c r="M2413" t="s">
        <v>20</v>
      </c>
    </row>
    <row r="2414" spans="1:13" x14ac:dyDescent="0.25">
      <c r="A2414" t="s">
        <v>1531</v>
      </c>
      <c r="B2414" t="s">
        <v>1531</v>
      </c>
      <c r="C2414" t="s">
        <v>1546</v>
      </c>
      <c r="D2414">
        <v>2015</v>
      </c>
      <c r="E2414" t="s">
        <v>19</v>
      </c>
      <c r="F2414">
        <v>150699</v>
      </c>
      <c r="G2414">
        <v>100</v>
      </c>
      <c r="H2414">
        <v>100</v>
      </c>
      <c r="I2414">
        <v>0</v>
      </c>
      <c r="J2414">
        <v>0</v>
      </c>
      <c r="K2414">
        <v>50</v>
      </c>
      <c r="L2414">
        <v>6</v>
      </c>
      <c r="M2414" t="s">
        <v>20</v>
      </c>
    </row>
    <row r="2415" spans="1:13" x14ac:dyDescent="0.25">
      <c r="A2415" t="s">
        <v>1531</v>
      </c>
      <c r="B2415" t="s">
        <v>1531</v>
      </c>
      <c r="C2415" t="s">
        <v>1545</v>
      </c>
      <c r="D2415">
        <v>2016</v>
      </c>
      <c r="E2415" t="s">
        <v>39</v>
      </c>
      <c r="F2415">
        <v>150491</v>
      </c>
      <c r="G2415">
        <v>100</v>
      </c>
      <c r="H2415">
        <v>100</v>
      </c>
      <c r="I2415">
        <v>0</v>
      </c>
      <c r="J2415">
        <v>0</v>
      </c>
      <c r="K2415">
        <v>20</v>
      </c>
      <c r="L2415">
        <v>6</v>
      </c>
      <c r="M2415" t="b">
        <v>0</v>
      </c>
    </row>
    <row r="2416" spans="1:13" x14ac:dyDescent="0.25">
      <c r="A2416" t="s">
        <v>1531</v>
      </c>
      <c r="B2416" t="s">
        <v>1531</v>
      </c>
      <c r="C2416" t="s">
        <v>1547</v>
      </c>
      <c r="D2416">
        <v>2016</v>
      </c>
      <c r="E2416" t="s">
        <v>19</v>
      </c>
      <c r="F2416">
        <v>150699</v>
      </c>
      <c r="G2416">
        <v>100</v>
      </c>
      <c r="H2416">
        <v>100</v>
      </c>
      <c r="I2416">
        <v>0</v>
      </c>
      <c r="J2416">
        <v>0</v>
      </c>
      <c r="K2416">
        <v>15</v>
      </c>
      <c r="L2416">
        <v>6</v>
      </c>
      <c r="M2416" t="b">
        <v>0</v>
      </c>
    </row>
    <row r="2417" spans="1:13" x14ac:dyDescent="0.25">
      <c r="A2417" t="s">
        <v>1531</v>
      </c>
      <c r="B2417" t="s">
        <v>1531</v>
      </c>
      <c r="C2417" t="s">
        <v>1548</v>
      </c>
      <c r="D2417">
        <v>2017</v>
      </c>
      <c r="E2417" t="s">
        <v>39</v>
      </c>
      <c r="F2417">
        <v>150491</v>
      </c>
      <c r="G2417">
        <v>100</v>
      </c>
      <c r="H2417">
        <v>100</v>
      </c>
      <c r="I2417">
        <v>0</v>
      </c>
      <c r="J2417">
        <v>0</v>
      </c>
      <c r="K2417">
        <v>45.688000000000002</v>
      </c>
      <c r="L2417">
        <v>6</v>
      </c>
      <c r="M2417" t="b">
        <v>0</v>
      </c>
    </row>
    <row r="2418" spans="1:13" x14ac:dyDescent="0.25">
      <c r="A2418" t="s">
        <v>1531</v>
      </c>
      <c r="B2418" t="s">
        <v>1531</v>
      </c>
      <c r="C2418" t="s">
        <v>1549</v>
      </c>
      <c r="D2418">
        <v>2015</v>
      </c>
      <c r="E2418" t="s">
        <v>43</v>
      </c>
      <c r="F2418">
        <v>140790</v>
      </c>
      <c r="G2418">
        <v>150</v>
      </c>
      <c r="H2418">
        <v>150</v>
      </c>
      <c r="I2418">
        <v>0</v>
      </c>
      <c r="J2418">
        <v>0</v>
      </c>
      <c r="K2418">
        <v>32</v>
      </c>
      <c r="L2418">
        <v>6</v>
      </c>
      <c r="M2418" t="s">
        <v>20</v>
      </c>
    </row>
    <row r="2419" spans="1:13" x14ac:dyDescent="0.25">
      <c r="A2419" t="s">
        <v>1531</v>
      </c>
      <c r="B2419" t="s">
        <v>1531</v>
      </c>
      <c r="C2419" t="s">
        <v>1550</v>
      </c>
      <c r="D2419">
        <v>2015</v>
      </c>
      <c r="E2419" t="s">
        <v>19</v>
      </c>
      <c r="F2419">
        <v>150717</v>
      </c>
      <c r="G2419">
        <v>150</v>
      </c>
      <c r="H2419">
        <v>150</v>
      </c>
      <c r="I2419">
        <v>0</v>
      </c>
      <c r="J2419">
        <v>0</v>
      </c>
      <c r="K2419">
        <v>50</v>
      </c>
      <c r="L2419">
        <v>6</v>
      </c>
      <c r="M2419" t="s">
        <v>20</v>
      </c>
    </row>
    <row r="2420" spans="1:13" x14ac:dyDescent="0.25">
      <c r="A2420" t="s">
        <v>1531</v>
      </c>
      <c r="B2420" t="s">
        <v>1531</v>
      </c>
      <c r="C2420" t="s">
        <v>1550</v>
      </c>
      <c r="D2420">
        <v>2016</v>
      </c>
      <c r="E2420" t="s">
        <v>19</v>
      </c>
      <c r="F2420">
        <v>150717</v>
      </c>
      <c r="G2420">
        <v>150</v>
      </c>
      <c r="H2420">
        <v>150</v>
      </c>
      <c r="I2420">
        <v>0</v>
      </c>
      <c r="J2420">
        <v>0</v>
      </c>
      <c r="K2420">
        <v>50</v>
      </c>
      <c r="L2420">
        <v>1</v>
      </c>
      <c r="M2420" t="b">
        <v>0</v>
      </c>
    </row>
    <row r="2421" spans="1:13" x14ac:dyDescent="0.25">
      <c r="A2421" t="s">
        <v>1531</v>
      </c>
      <c r="B2421" t="s">
        <v>1531</v>
      </c>
      <c r="C2421" t="s">
        <v>1549</v>
      </c>
      <c r="D2421">
        <v>2016</v>
      </c>
      <c r="E2421" t="s">
        <v>43</v>
      </c>
      <c r="F2421">
        <v>140790</v>
      </c>
      <c r="G2421">
        <v>150</v>
      </c>
      <c r="H2421">
        <v>150</v>
      </c>
      <c r="I2421">
        <v>0</v>
      </c>
      <c r="J2421">
        <v>0</v>
      </c>
      <c r="K2421">
        <v>10</v>
      </c>
      <c r="L2421">
        <v>6</v>
      </c>
      <c r="M2421" t="b">
        <v>1</v>
      </c>
    </row>
    <row r="2422" spans="1:13" x14ac:dyDescent="0.25">
      <c r="A2422" t="s">
        <v>1531</v>
      </c>
      <c r="B2422" t="s">
        <v>1531</v>
      </c>
      <c r="C2422" t="s">
        <v>1551</v>
      </c>
      <c r="D2422">
        <v>2016</v>
      </c>
      <c r="E2422" t="s">
        <v>19</v>
      </c>
      <c r="F2422">
        <v>160046</v>
      </c>
      <c r="G2422">
        <v>150</v>
      </c>
      <c r="H2422">
        <v>150</v>
      </c>
      <c r="I2422">
        <v>0</v>
      </c>
      <c r="J2422">
        <v>0</v>
      </c>
      <c r="K2422">
        <v>5</v>
      </c>
      <c r="L2422">
        <v>6</v>
      </c>
      <c r="M2422" t="b">
        <v>1</v>
      </c>
    </row>
    <row r="2423" spans="1:13" x14ac:dyDescent="0.25">
      <c r="A2423" t="s">
        <v>1531</v>
      </c>
      <c r="B2423" t="s">
        <v>1531</v>
      </c>
      <c r="C2423" t="s">
        <v>1550</v>
      </c>
      <c r="D2423">
        <v>2017</v>
      </c>
      <c r="E2423" t="s">
        <v>19</v>
      </c>
      <c r="F2423">
        <v>150717</v>
      </c>
      <c r="G2423">
        <v>150</v>
      </c>
      <c r="H2423">
        <v>150</v>
      </c>
      <c r="I2423">
        <v>0</v>
      </c>
      <c r="J2423">
        <v>0</v>
      </c>
      <c r="K2423">
        <v>150</v>
      </c>
      <c r="L2423">
        <v>1</v>
      </c>
      <c r="M2423" t="b">
        <v>0</v>
      </c>
    </row>
    <row r="2424" spans="1:13" x14ac:dyDescent="0.25">
      <c r="A2424" t="s">
        <v>1531</v>
      </c>
      <c r="B2424" t="s">
        <v>1531</v>
      </c>
      <c r="C2424" t="s">
        <v>1549</v>
      </c>
      <c r="D2424">
        <v>2017</v>
      </c>
      <c r="E2424" t="s">
        <v>43</v>
      </c>
      <c r="F2424">
        <v>140790</v>
      </c>
      <c r="G2424">
        <v>150</v>
      </c>
      <c r="H2424">
        <v>150</v>
      </c>
      <c r="I2424">
        <v>0</v>
      </c>
      <c r="J2424">
        <v>0</v>
      </c>
      <c r="K2424">
        <v>5</v>
      </c>
      <c r="L2424">
        <v>6</v>
      </c>
      <c r="M2424" t="b">
        <v>1</v>
      </c>
    </row>
    <row r="2425" spans="1:13" x14ac:dyDescent="0.25">
      <c r="A2425" t="s">
        <v>1531</v>
      </c>
      <c r="B2425" t="s">
        <v>1531</v>
      </c>
      <c r="C2425" t="s">
        <v>1551</v>
      </c>
      <c r="D2425">
        <v>2017</v>
      </c>
      <c r="E2425" t="s">
        <v>19</v>
      </c>
      <c r="F2425">
        <v>160046</v>
      </c>
      <c r="G2425">
        <v>150</v>
      </c>
      <c r="H2425">
        <v>150</v>
      </c>
      <c r="I2425">
        <v>0</v>
      </c>
      <c r="J2425">
        <v>0</v>
      </c>
      <c r="K2425">
        <v>30.4</v>
      </c>
      <c r="L2425">
        <v>6</v>
      </c>
      <c r="M2425" t="b">
        <v>1</v>
      </c>
    </row>
    <row r="2426" spans="1:13" x14ac:dyDescent="0.25">
      <c r="A2426" t="s">
        <v>1531</v>
      </c>
      <c r="B2426" t="s">
        <v>1531</v>
      </c>
      <c r="C2426" t="s">
        <v>1552</v>
      </c>
      <c r="D2426">
        <v>2016</v>
      </c>
      <c r="E2426" t="s">
        <v>119</v>
      </c>
      <c r="F2426">
        <v>110528</v>
      </c>
      <c r="G2426">
        <v>196.541</v>
      </c>
      <c r="H2426">
        <v>196.541</v>
      </c>
      <c r="I2426">
        <v>0</v>
      </c>
      <c r="J2426">
        <v>48.364999999999995</v>
      </c>
      <c r="K2426">
        <v>148.17599999999999</v>
      </c>
      <c r="L2426">
        <v>1</v>
      </c>
      <c r="M2426" t="b">
        <v>0</v>
      </c>
    </row>
    <row r="2427" spans="1:13" x14ac:dyDescent="0.25">
      <c r="A2427" t="s">
        <v>1531</v>
      </c>
      <c r="B2427" t="s">
        <v>1531</v>
      </c>
      <c r="C2427" t="s">
        <v>1552</v>
      </c>
      <c r="D2427">
        <v>2017</v>
      </c>
      <c r="E2427" t="s">
        <v>119</v>
      </c>
      <c r="F2427">
        <v>110528</v>
      </c>
      <c r="G2427">
        <v>196.541</v>
      </c>
      <c r="H2427">
        <v>196.541</v>
      </c>
      <c r="I2427">
        <v>0</v>
      </c>
      <c r="J2427">
        <v>74.865009999999998</v>
      </c>
      <c r="K2427">
        <v>121.676</v>
      </c>
      <c r="L2427">
        <v>1</v>
      </c>
      <c r="M2427" t="b">
        <v>0</v>
      </c>
    </row>
    <row r="2428" spans="1:13" x14ac:dyDescent="0.25">
      <c r="A2428" t="s">
        <v>1531</v>
      </c>
      <c r="B2428" t="s">
        <v>1531</v>
      </c>
      <c r="C2428" t="s">
        <v>1552</v>
      </c>
      <c r="D2428">
        <v>2015</v>
      </c>
      <c r="E2428" t="s">
        <v>119</v>
      </c>
      <c r="F2428">
        <v>110528</v>
      </c>
      <c r="G2428">
        <v>197</v>
      </c>
      <c r="H2428">
        <v>197</v>
      </c>
      <c r="I2428">
        <v>0</v>
      </c>
      <c r="J2428">
        <v>41.478000000000002</v>
      </c>
      <c r="K2428">
        <v>100.18899999999999</v>
      </c>
      <c r="L2428">
        <v>1</v>
      </c>
      <c r="M2428" t="s">
        <v>35</v>
      </c>
    </row>
    <row r="2429" spans="1:13" x14ac:dyDescent="0.25">
      <c r="A2429" t="s">
        <v>1531</v>
      </c>
      <c r="B2429" t="s">
        <v>1531</v>
      </c>
      <c r="C2429" t="s">
        <v>1553</v>
      </c>
      <c r="D2429">
        <v>2016</v>
      </c>
      <c r="E2429" t="s">
        <v>19</v>
      </c>
      <c r="F2429">
        <v>160042</v>
      </c>
      <c r="G2429">
        <v>200</v>
      </c>
      <c r="H2429">
        <v>200</v>
      </c>
      <c r="I2429">
        <v>0</v>
      </c>
      <c r="J2429">
        <v>0</v>
      </c>
      <c r="K2429">
        <v>2</v>
      </c>
      <c r="L2429">
        <v>6</v>
      </c>
      <c r="M2429" t="b">
        <v>1</v>
      </c>
    </row>
    <row r="2430" spans="1:13" x14ac:dyDescent="0.25">
      <c r="A2430" t="s">
        <v>1531</v>
      </c>
      <c r="B2430" t="s">
        <v>1531</v>
      </c>
      <c r="C2430" t="s">
        <v>1554</v>
      </c>
      <c r="D2430">
        <v>2016</v>
      </c>
      <c r="E2430" t="s">
        <v>19</v>
      </c>
      <c r="F2430">
        <v>160610</v>
      </c>
      <c r="G2430">
        <v>200</v>
      </c>
      <c r="H2430">
        <v>200</v>
      </c>
      <c r="I2430">
        <v>0</v>
      </c>
      <c r="J2430">
        <v>0</v>
      </c>
      <c r="K2430">
        <v>1.8480000000000001</v>
      </c>
      <c r="L2430">
        <v>6</v>
      </c>
      <c r="M2430" t="b">
        <v>1</v>
      </c>
    </row>
    <row r="2431" spans="1:13" x14ac:dyDescent="0.25">
      <c r="A2431" t="s">
        <v>1531</v>
      </c>
      <c r="B2431" t="s">
        <v>1531</v>
      </c>
      <c r="C2431" t="s">
        <v>1555</v>
      </c>
      <c r="D2431">
        <v>2016</v>
      </c>
      <c r="E2431" t="s">
        <v>19</v>
      </c>
      <c r="F2431">
        <v>130474</v>
      </c>
      <c r="G2431">
        <v>215.54400000000001</v>
      </c>
      <c r="H2431">
        <v>215.54400000000001</v>
      </c>
      <c r="I2431">
        <v>0</v>
      </c>
      <c r="J2431">
        <v>61.939</v>
      </c>
      <c r="K2431">
        <v>125.181</v>
      </c>
      <c r="L2431">
        <v>1</v>
      </c>
      <c r="M2431" t="b">
        <v>0</v>
      </c>
    </row>
    <row r="2432" spans="1:13" x14ac:dyDescent="0.25">
      <c r="A2432" t="s">
        <v>1531</v>
      </c>
      <c r="B2432" t="s">
        <v>1531</v>
      </c>
      <c r="C2432" t="s">
        <v>1556</v>
      </c>
      <c r="D2432">
        <v>2017</v>
      </c>
      <c r="E2432" t="s">
        <v>19</v>
      </c>
      <c r="F2432">
        <v>130474</v>
      </c>
      <c r="G2432">
        <v>215.54400000000001</v>
      </c>
      <c r="H2432">
        <v>215.54400000000001</v>
      </c>
      <c r="I2432">
        <v>0</v>
      </c>
      <c r="J2432">
        <v>187.12</v>
      </c>
      <c r="K2432">
        <v>28.423999999999999</v>
      </c>
      <c r="L2432">
        <v>1</v>
      </c>
      <c r="M2432" t="b">
        <v>0</v>
      </c>
    </row>
    <row r="2433" spans="1:13" x14ac:dyDescent="0.25">
      <c r="A2433" t="s">
        <v>1531</v>
      </c>
      <c r="B2433" t="s">
        <v>1531</v>
      </c>
      <c r="C2433" t="s">
        <v>1555</v>
      </c>
      <c r="D2433">
        <v>2015</v>
      </c>
      <c r="E2433" t="s">
        <v>19</v>
      </c>
      <c r="F2433">
        <v>130474</v>
      </c>
      <c r="G2433">
        <v>250</v>
      </c>
      <c r="H2433">
        <v>250</v>
      </c>
      <c r="I2433">
        <v>0</v>
      </c>
      <c r="J2433">
        <v>0</v>
      </c>
      <c r="K2433">
        <v>40</v>
      </c>
      <c r="L2433">
        <v>6</v>
      </c>
      <c r="M2433" t="s">
        <v>20</v>
      </c>
    </row>
    <row r="2434" spans="1:13" x14ac:dyDescent="0.25">
      <c r="A2434" t="s">
        <v>1531</v>
      </c>
      <c r="B2434" t="s">
        <v>1531</v>
      </c>
      <c r="C2434" t="s">
        <v>1557</v>
      </c>
      <c r="D2434">
        <v>2017</v>
      </c>
      <c r="E2434" t="s">
        <v>19</v>
      </c>
      <c r="F2434">
        <v>170537</v>
      </c>
      <c r="G2434">
        <v>250</v>
      </c>
      <c r="H2434">
        <v>250</v>
      </c>
      <c r="I2434">
        <v>0</v>
      </c>
      <c r="J2434">
        <v>0</v>
      </c>
      <c r="K2434">
        <v>5</v>
      </c>
      <c r="L2434">
        <v>6</v>
      </c>
      <c r="M2434" t="b">
        <v>1</v>
      </c>
    </row>
    <row r="2435" spans="1:13" x14ac:dyDescent="0.25">
      <c r="A2435" t="s">
        <v>1531</v>
      </c>
      <c r="B2435" t="s">
        <v>1531</v>
      </c>
      <c r="C2435" t="s">
        <v>1535</v>
      </c>
      <c r="D2435">
        <v>2017</v>
      </c>
      <c r="E2435" t="s">
        <v>19</v>
      </c>
      <c r="F2435">
        <v>160041</v>
      </c>
      <c r="G2435">
        <v>300</v>
      </c>
      <c r="H2435">
        <v>300</v>
      </c>
      <c r="I2435">
        <v>0</v>
      </c>
      <c r="J2435">
        <v>0</v>
      </c>
      <c r="K2435">
        <v>7.4020000000000001</v>
      </c>
      <c r="L2435">
        <v>6</v>
      </c>
      <c r="M2435" t="b">
        <v>1</v>
      </c>
    </row>
    <row r="2436" spans="1:13" x14ac:dyDescent="0.25">
      <c r="A2436" t="s">
        <v>1531</v>
      </c>
      <c r="B2436" t="s">
        <v>1531</v>
      </c>
      <c r="C2436" t="s">
        <v>1558</v>
      </c>
      <c r="D2436">
        <v>2015</v>
      </c>
      <c r="E2436" t="s">
        <v>19</v>
      </c>
      <c r="F2436">
        <v>140791</v>
      </c>
      <c r="G2436">
        <v>340.88400000000001</v>
      </c>
      <c r="H2436">
        <v>340.88400000000001</v>
      </c>
      <c r="I2436">
        <v>0</v>
      </c>
      <c r="J2436">
        <v>0</v>
      </c>
      <c r="K2436">
        <v>88.9</v>
      </c>
      <c r="L2436">
        <v>1</v>
      </c>
      <c r="M2436" t="s">
        <v>35</v>
      </c>
    </row>
    <row r="2437" spans="1:13" x14ac:dyDescent="0.25">
      <c r="A2437" t="s">
        <v>1531</v>
      </c>
      <c r="B2437" t="s">
        <v>1531</v>
      </c>
      <c r="C2437" t="s">
        <v>1558</v>
      </c>
      <c r="D2437">
        <v>2016</v>
      </c>
      <c r="E2437" t="s">
        <v>19</v>
      </c>
      <c r="F2437">
        <v>140791</v>
      </c>
      <c r="G2437">
        <v>340.88400000000001</v>
      </c>
      <c r="H2437">
        <v>340.88400000000001</v>
      </c>
      <c r="I2437">
        <v>0</v>
      </c>
      <c r="J2437">
        <v>22.117000000000001</v>
      </c>
      <c r="K2437">
        <v>94.494</v>
      </c>
      <c r="L2437">
        <v>1</v>
      </c>
      <c r="M2437" t="b">
        <v>0</v>
      </c>
    </row>
    <row r="2438" spans="1:13" x14ac:dyDescent="0.25">
      <c r="A2438" t="s">
        <v>1531</v>
      </c>
      <c r="B2438" t="s">
        <v>1531</v>
      </c>
      <c r="C2438" t="s">
        <v>1559</v>
      </c>
      <c r="D2438">
        <v>2017</v>
      </c>
      <c r="E2438" t="s">
        <v>19</v>
      </c>
      <c r="F2438">
        <v>140791</v>
      </c>
      <c r="G2438">
        <v>340.88400000000001</v>
      </c>
      <c r="H2438">
        <v>340.88400000000001</v>
      </c>
      <c r="I2438">
        <v>0</v>
      </c>
      <c r="J2438">
        <v>26.117000000000001</v>
      </c>
      <c r="K2438">
        <v>55.4</v>
      </c>
      <c r="L2438">
        <v>1</v>
      </c>
      <c r="M2438" t="b">
        <v>0</v>
      </c>
    </row>
    <row r="2439" spans="1:13" x14ac:dyDescent="0.25">
      <c r="A2439" t="s">
        <v>1531</v>
      </c>
      <c r="B2439" t="s">
        <v>1531</v>
      </c>
      <c r="C2439" t="s">
        <v>1560</v>
      </c>
      <c r="D2439">
        <v>2017</v>
      </c>
      <c r="E2439" t="s">
        <v>19</v>
      </c>
      <c r="F2439">
        <v>170143</v>
      </c>
      <c r="G2439">
        <v>500</v>
      </c>
      <c r="H2439">
        <v>500</v>
      </c>
      <c r="I2439">
        <v>0</v>
      </c>
      <c r="J2439">
        <v>0</v>
      </c>
      <c r="K2439">
        <v>12</v>
      </c>
      <c r="L2439">
        <v>6</v>
      </c>
      <c r="M2439" t="b">
        <v>1</v>
      </c>
    </row>
    <row r="2440" spans="1:13" x14ac:dyDescent="0.25">
      <c r="A2440" t="s">
        <v>1531</v>
      </c>
      <c r="B2440" t="s">
        <v>1531</v>
      </c>
      <c r="C2440" t="s">
        <v>1561</v>
      </c>
      <c r="D2440">
        <v>2017</v>
      </c>
      <c r="E2440" t="s">
        <v>19</v>
      </c>
      <c r="F2440">
        <v>170144</v>
      </c>
      <c r="G2440">
        <v>500</v>
      </c>
      <c r="H2440">
        <v>500</v>
      </c>
      <c r="I2440">
        <v>0</v>
      </c>
      <c r="J2440">
        <v>0</v>
      </c>
      <c r="K2440">
        <v>7.798</v>
      </c>
      <c r="L2440">
        <v>6</v>
      </c>
      <c r="M2440" t="b">
        <v>1</v>
      </c>
    </row>
    <row r="2441" spans="1:13" x14ac:dyDescent="0.25">
      <c r="A2441" t="s">
        <v>1531</v>
      </c>
      <c r="B2441" t="s">
        <v>1531</v>
      </c>
      <c r="C2441" t="s">
        <v>1562</v>
      </c>
      <c r="D2441">
        <v>2017</v>
      </c>
      <c r="E2441" t="s">
        <v>19</v>
      </c>
      <c r="F2441">
        <v>170535</v>
      </c>
      <c r="G2441">
        <v>500</v>
      </c>
      <c r="H2441">
        <v>500</v>
      </c>
      <c r="I2441">
        <v>0</v>
      </c>
      <c r="J2441">
        <v>0</v>
      </c>
      <c r="K2441">
        <v>45</v>
      </c>
      <c r="L2441">
        <v>6</v>
      </c>
      <c r="M2441" t="b">
        <v>1</v>
      </c>
    </row>
    <row r="2442" spans="1:13" x14ac:dyDescent="0.25">
      <c r="A2442" t="s">
        <v>1531</v>
      </c>
      <c r="B2442" t="s">
        <v>1531</v>
      </c>
      <c r="C2442" t="s">
        <v>1563</v>
      </c>
      <c r="D2442">
        <v>2016</v>
      </c>
      <c r="E2442" t="s">
        <v>19</v>
      </c>
      <c r="F2442">
        <v>160035</v>
      </c>
      <c r="G2442">
        <v>530.00099999999998</v>
      </c>
      <c r="H2442">
        <v>1E-3</v>
      </c>
      <c r="I2442">
        <v>1E-3</v>
      </c>
      <c r="J2442">
        <v>0</v>
      </c>
      <c r="K2442">
        <v>1E-3</v>
      </c>
      <c r="L2442">
        <v>6</v>
      </c>
      <c r="M2442" t="b">
        <v>1</v>
      </c>
    </row>
    <row r="2443" spans="1:13" x14ac:dyDescent="0.25">
      <c r="A2443" t="s">
        <v>1531</v>
      </c>
      <c r="B2443" t="s">
        <v>1531</v>
      </c>
      <c r="C2443" t="s">
        <v>1554</v>
      </c>
      <c r="D2443">
        <v>2017</v>
      </c>
      <c r="E2443" t="s">
        <v>19</v>
      </c>
      <c r="F2443">
        <v>160610</v>
      </c>
      <c r="G2443">
        <v>1000</v>
      </c>
      <c r="H2443">
        <v>1000</v>
      </c>
      <c r="I2443">
        <v>0</v>
      </c>
      <c r="J2443">
        <v>0</v>
      </c>
      <c r="K2443">
        <v>10</v>
      </c>
      <c r="L2443">
        <v>6</v>
      </c>
      <c r="M2443" t="b">
        <v>1</v>
      </c>
    </row>
    <row r="2444" spans="1:13" x14ac:dyDescent="0.25">
      <c r="A2444" t="s">
        <v>1564</v>
      </c>
      <c r="B2444" t="s">
        <v>1565</v>
      </c>
      <c r="C2444" t="s">
        <v>1566</v>
      </c>
      <c r="D2444">
        <v>2015</v>
      </c>
      <c r="E2444" t="s">
        <v>19</v>
      </c>
      <c r="F2444">
        <v>150692</v>
      </c>
      <c r="G2444">
        <v>5</v>
      </c>
      <c r="H2444">
        <v>5</v>
      </c>
      <c r="I2444">
        <v>0</v>
      </c>
      <c r="J2444">
        <v>0</v>
      </c>
      <c r="K2444">
        <v>5</v>
      </c>
      <c r="L2444">
        <v>6</v>
      </c>
      <c r="M2444" t="s">
        <v>20</v>
      </c>
    </row>
    <row r="2445" spans="1:13" x14ac:dyDescent="0.25">
      <c r="A2445" t="s">
        <v>1564</v>
      </c>
      <c r="B2445" t="s">
        <v>1567</v>
      </c>
      <c r="C2445" t="s">
        <v>1568</v>
      </c>
      <c r="D2445">
        <v>2016</v>
      </c>
      <c r="E2445" t="s">
        <v>19</v>
      </c>
      <c r="F2445">
        <v>160574</v>
      </c>
      <c r="G2445">
        <v>6</v>
      </c>
      <c r="H2445">
        <v>6</v>
      </c>
      <c r="I2445">
        <v>0</v>
      </c>
      <c r="J2445">
        <v>0</v>
      </c>
      <c r="K2445">
        <v>6</v>
      </c>
      <c r="L2445">
        <v>6</v>
      </c>
      <c r="M2445" t="b">
        <v>1</v>
      </c>
    </row>
    <row r="2446" spans="1:13" x14ac:dyDescent="0.25">
      <c r="A2446" t="s">
        <v>1564</v>
      </c>
      <c r="B2446" t="s">
        <v>1567</v>
      </c>
      <c r="C2446" t="s">
        <v>1568</v>
      </c>
      <c r="D2446">
        <v>2017</v>
      </c>
      <c r="E2446" t="s">
        <v>19</v>
      </c>
      <c r="F2446">
        <v>160574</v>
      </c>
      <c r="G2446">
        <v>6</v>
      </c>
      <c r="H2446">
        <v>6</v>
      </c>
      <c r="I2446">
        <v>0</v>
      </c>
      <c r="J2446">
        <v>0</v>
      </c>
      <c r="K2446">
        <v>6</v>
      </c>
      <c r="L2446">
        <v>6</v>
      </c>
      <c r="M2446" t="b">
        <v>1</v>
      </c>
    </row>
    <row r="2447" spans="1:13" x14ac:dyDescent="0.25">
      <c r="A2447" t="s">
        <v>1564</v>
      </c>
      <c r="B2447" t="s">
        <v>1567</v>
      </c>
      <c r="C2447" t="s">
        <v>1569</v>
      </c>
      <c r="D2447">
        <v>2015</v>
      </c>
      <c r="E2447" t="s">
        <v>19</v>
      </c>
      <c r="F2447">
        <v>140803</v>
      </c>
      <c r="G2447">
        <v>16.3</v>
      </c>
      <c r="H2447">
        <v>16.3</v>
      </c>
      <c r="I2447">
        <v>0</v>
      </c>
      <c r="J2447">
        <v>0</v>
      </c>
      <c r="K2447">
        <v>16.3</v>
      </c>
      <c r="L2447">
        <v>1</v>
      </c>
      <c r="M2447" t="s">
        <v>35</v>
      </c>
    </row>
    <row r="2448" spans="1:13" x14ac:dyDescent="0.25">
      <c r="A2448" t="s">
        <v>1564</v>
      </c>
      <c r="B2448" t="s">
        <v>1565</v>
      </c>
      <c r="C2448" t="s">
        <v>1570</v>
      </c>
      <c r="D2448">
        <v>2015</v>
      </c>
      <c r="E2448" t="s">
        <v>39</v>
      </c>
      <c r="F2448">
        <v>150693</v>
      </c>
      <c r="G2448">
        <v>20</v>
      </c>
      <c r="H2448">
        <v>20</v>
      </c>
      <c r="I2448">
        <v>0</v>
      </c>
      <c r="J2448">
        <v>0</v>
      </c>
      <c r="K2448">
        <v>20</v>
      </c>
      <c r="L2448">
        <v>6</v>
      </c>
      <c r="M2448" t="s">
        <v>20</v>
      </c>
    </row>
    <row r="2449" spans="1:13" x14ac:dyDescent="0.25">
      <c r="A2449" t="s">
        <v>1564</v>
      </c>
      <c r="B2449" t="s">
        <v>1565</v>
      </c>
      <c r="C2449" t="s">
        <v>1571</v>
      </c>
      <c r="D2449">
        <v>2015</v>
      </c>
      <c r="E2449" t="s">
        <v>19</v>
      </c>
      <c r="F2449">
        <v>140792</v>
      </c>
      <c r="G2449">
        <v>20</v>
      </c>
      <c r="H2449">
        <v>20</v>
      </c>
      <c r="I2449">
        <v>0</v>
      </c>
      <c r="J2449">
        <v>0</v>
      </c>
      <c r="K2449">
        <v>20</v>
      </c>
      <c r="L2449">
        <v>6</v>
      </c>
      <c r="M2449" t="s">
        <v>20</v>
      </c>
    </row>
    <row r="2450" spans="1:13" x14ac:dyDescent="0.25">
      <c r="A2450" t="s">
        <v>1564</v>
      </c>
      <c r="B2450" t="s">
        <v>1567</v>
      </c>
      <c r="C2450" t="s">
        <v>1572</v>
      </c>
      <c r="D2450">
        <v>2017</v>
      </c>
      <c r="E2450" t="s">
        <v>19</v>
      </c>
      <c r="F2450">
        <v>170622</v>
      </c>
      <c r="G2450">
        <v>20</v>
      </c>
      <c r="H2450">
        <v>20</v>
      </c>
      <c r="I2450">
        <v>0</v>
      </c>
      <c r="J2450">
        <v>0</v>
      </c>
      <c r="K2450">
        <v>12</v>
      </c>
      <c r="L2450">
        <v>6</v>
      </c>
      <c r="M2450" t="b">
        <v>1</v>
      </c>
    </row>
    <row r="2451" spans="1:13" x14ac:dyDescent="0.25">
      <c r="A2451" t="s">
        <v>1564</v>
      </c>
      <c r="B2451" t="s">
        <v>1567</v>
      </c>
      <c r="C2451" t="s">
        <v>1573</v>
      </c>
      <c r="D2451">
        <v>2015</v>
      </c>
      <c r="E2451" t="s">
        <v>19</v>
      </c>
      <c r="F2451">
        <v>60188</v>
      </c>
      <c r="G2451">
        <v>25.027999999999999</v>
      </c>
      <c r="H2451">
        <v>25.027999999999999</v>
      </c>
      <c r="I2451">
        <v>0</v>
      </c>
      <c r="J2451">
        <v>18.039000000000001</v>
      </c>
      <c r="K2451">
        <v>6.9889999999999999</v>
      </c>
      <c r="L2451">
        <v>1</v>
      </c>
      <c r="M2451" t="s">
        <v>35</v>
      </c>
    </row>
    <row r="2452" spans="1:13" x14ac:dyDescent="0.25">
      <c r="A2452" t="s">
        <v>1564</v>
      </c>
      <c r="B2452" t="s">
        <v>1567</v>
      </c>
      <c r="C2452" t="s">
        <v>1573</v>
      </c>
      <c r="D2452">
        <v>2016</v>
      </c>
      <c r="E2452" t="s">
        <v>19</v>
      </c>
      <c r="F2452">
        <v>60188</v>
      </c>
      <c r="G2452">
        <v>25.027999999999999</v>
      </c>
      <c r="H2452">
        <v>25.027999999999999</v>
      </c>
      <c r="I2452">
        <v>0</v>
      </c>
      <c r="J2452">
        <v>18.061</v>
      </c>
      <c r="K2452">
        <v>6.9669999999999996</v>
      </c>
      <c r="L2452">
        <v>1</v>
      </c>
      <c r="M2452" t="b">
        <v>0</v>
      </c>
    </row>
    <row r="2453" spans="1:13" x14ac:dyDescent="0.25">
      <c r="A2453" t="s">
        <v>1564</v>
      </c>
      <c r="B2453" t="s">
        <v>1567</v>
      </c>
      <c r="C2453" t="s">
        <v>1574</v>
      </c>
      <c r="D2453">
        <v>2015</v>
      </c>
      <c r="E2453" t="s">
        <v>19</v>
      </c>
      <c r="F2453">
        <v>150767</v>
      </c>
      <c r="G2453">
        <v>30</v>
      </c>
      <c r="H2453">
        <v>30</v>
      </c>
      <c r="I2453">
        <v>0</v>
      </c>
      <c r="J2453">
        <v>0</v>
      </c>
      <c r="K2453">
        <v>15</v>
      </c>
      <c r="L2453">
        <v>6</v>
      </c>
      <c r="M2453" t="s">
        <v>20</v>
      </c>
    </row>
    <row r="2454" spans="1:13" x14ac:dyDescent="0.25">
      <c r="A2454" t="s">
        <v>1564</v>
      </c>
      <c r="B2454" t="s">
        <v>1567</v>
      </c>
      <c r="C2454" t="s">
        <v>1574</v>
      </c>
      <c r="D2454">
        <v>2016</v>
      </c>
      <c r="E2454" t="s">
        <v>19</v>
      </c>
      <c r="F2454">
        <v>150767</v>
      </c>
      <c r="G2454">
        <v>30</v>
      </c>
      <c r="H2454">
        <v>30</v>
      </c>
      <c r="I2454">
        <v>0</v>
      </c>
      <c r="J2454">
        <v>0</v>
      </c>
      <c r="K2454">
        <v>15</v>
      </c>
      <c r="L2454">
        <v>6</v>
      </c>
      <c r="M2454" t="b">
        <v>1</v>
      </c>
    </row>
    <row r="2455" spans="1:13" x14ac:dyDescent="0.25">
      <c r="A2455" t="s">
        <v>1564</v>
      </c>
      <c r="B2455" t="s">
        <v>1567</v>
      </c>
      <c r="C2455" t="s">
        <v>1575</v>
      </c>
      <c r="D2455">
        <v>2016</v>
      </c>
      <c r="E2455" t="s">
        <v>19</v>
      </c>
      <c r="F2455">
        <v>160316</v>
      </c>
      <c r="G2455">
        <v>30</v>
      </c>
      <c r="H2455">
        <v>30</v>
      </c>
      <c r="I2455">
        <v>0</v>
      </c>
      <c r="J2455">
        <v>0</v>
      </c>
      <c r="K2455">
        <v>15</v>
      </c>
      <c r="L2455">
        <v>6</v>
      </c>
      <c r="M2455" t="b">
        <v>1</v>
      </c>
    </row>
    <row r="2456" spans="1:13" x14ac:dyDescent="0.25">
      <c r="A2456" t="s">
        <v>1564</v>
      </c>
      <c r="B2456" t="s">
        <v>1567</v>
      </c>
      <c r="C2456" t="s">
        <v>1573</v>
      </c>
      <c r="D2456">
        <v>2017</v>
      </c>
      <c r="E2456" t="s">
        <v>19</v>
      </c>
      <c r="F2456">
        <v>60188</v>
      </c>
      <c r="G2456">
        <v>34</v>
      </c>
      <c r="H2456">
        <v>34</v>
      </c>
      <c r="I2456">
        <v>0</v>
      </c>
      <c r="J2456">
        <v>24.34</v>
      </c>
      <c r="K2456">
        <v>4</v>
      </c>
      <c r="L2456">
        <v>10</v>
      </c>
      <c r="M2456" t="b">
        <v>0</v>
      </c>
    </row>
    <row r="2457" spans="1:13" x14ac:dyDescent="0.25">
      <c r="A2457" t="s">
        <v>1564</v>
      </c>
      <c r="B2457" t="s">
        <v>1567</v>
      </c>
      <c r="C2457" t="s">
        <v>1576</v>
      </c>
      <c r="D2457">
        <v>2015</v>
      </c>
      <c r="E2457" t="s">
        <v>19</v>
      </c>
      <c r="F2457">
        <v>110603</v>
      </c>
      <c r="G2457">
        <v>38.095999999999997</v>
      </c>
      <c r="H2457">
        <v>38.095999999999997</v>
      </c>
      <c r="I2457">
        <v>0</v>
      </c>
      <c r="J2457">
        <v>11.401</v>
      </c>
      <c r="K2457">
        <v>10.27</v>
      </c>
      <c r="L2457">
        <v>1</v>
      </c>
      <c r="M2457" t="s">
        <v>35</v>
      </c>
    </row>
    <row r="2458" spans="1:13" x14ac:dyDescent="0.25">
      <c r="A2458" t="s">
        <v>1564</v>
      </c>
      <c r="B2458" t="s">
        <v>1567</v>
      </c>
      <c r="C2458" t="s">
        <v>1576</v>
      </c>
      <c r="D2458">
        <v>2016</v>
      </c>
      <c r="E2458" t="s">
        <v>19</v>
      </c>
      <c r="F2458">
        <v>110603</v>
      </c>
      <c r="G2458">
        <v>38.095999999999997</v>
      </c>
      <c r="H2458">
        <v>38.095999999999997</v>
      </c>
      <c r="I2458">
        <v>0</v>
      </c>
      <c r="J2458">
        <v>14.164</v>
      </c>
      <c r="K2458">
        <v>10.5</v>
      </c>
      <c r="L2458">
        <v>1</v>
      </c>
      <c r="M2458" t="b">
        <v>0</v>
      </c>
    </row>
    <row r="2459" spans="1:13" x14ac:dyDescent="0.25">
      <c r="A2459" t="s">
        <v>1564</v>
      </c>
      <c r="B2459" t="s">
        <v>1565</v>
      </c>
      <c r="C2459" t="s">
        <v>1577</v>
      </c>
      <c r="D2459">
        <v>2015</v>
      </c>
      <c r="E2459" t="s">
        <v>39</v>
      </c>
      <c r="F2459">
        <v>150691</v>
      </c>
      <c r="G2459">
        <v>50</v>
      </c>
      <c r="H2459">
        <v>50</v>
      </c>
      <c r="I2459">
        <v>0</v>
      </c>
      <c r="J2459">
        <v>0</v>
      </c>
      <c r="K2459">
        <v>24</v>
      </c>
      <c r="L2459">
        <v>6</v>
      </c>
      <c r="M2459" t="s">
        <v>20</v>
      </c>
    </row>
    <row r="2460" spans="1:13" x14ac:dyDescent="0.25">
      <c r="A2460" t="s">
        <v>1564</v>
      </c>
      <c r="B2460" t="s">
        <v>1567</v>
      </c>
      <c r="C2460" t="s">
        <v>1578</v>
      </c>
      <c r="D2460">
        <v>2016</v>
      </c>
      <c r="E2460" t="s">
        <v>19</v>
      </c>
      <c r="F2460">
        <v>150659</v>
      </c>
      <c r="G2460">
        <v>50</v>
      </c>
      <c r="H2460">
        <v>50</v>
      </c>
      <c r="I2460">
        <v>0</v>
      </c>
      <c r="J2460">
        <v>0</v>
      </c>
      <c r="K2460">
        <v>30</v>
      </c>
      <c r="L2460">
        <v>6</v>
      </c>
      <c r="M2460" t="b">
        <v>0</v>
      </c>
    </row>
    <row r="2461" spans="1:13" x14ac:dyDescent="0.25">
      <c r="A2461" t="s">
        <v>1564</v>
      </c>
      <c r="B2461" t="s">
        <v>1567</v>
      </c>
      <c r="C2461" t="s">
        <v>1579</v>
      </c>
      <c r="D2461">
        <v>2017</v>
      </c>
      <c r="E2461" t="s">
        <v>19</v>
      </c>
      <c r="F2461">
        <v>160316</v>
      </c>
      <c r="G2461">
        <v>50</v>
      </c>
      <c r="H2461">
        <v>50</v>
      </c>
      <c r="I2461">
        <v>0</v>
      </c>
      <c r="J2461">
        <v>0</v>
      </c>
      <c r="K2461">
        <v>30</v>
      </c>
      <c r="L2461">
        <v>6</v>
      </c>
      <c r="M2461" t="b">
        <v>0</v>
      </c>
    </row>
    <row r="2462" spans="1:13" x14ac:dyDescent="0.25">
      <c r="A2462" t="s">
        <v>1564</v>
      </c>
      <c r="B2462" t="s">
        <v>1565</v>
      </c>
      <c r="C2462" t="s">
        <v>1580</v>
      </c>
      <c r="D2462">
        <v>2015</v>
      </c>
      <c r="E2462" t="s">
        <v>39</v>
      </c>
      <c r="F2462">
        <v>130519</v>
      </c>
      <c r="G2462">
        <v>54.5</v>
      </c>
      <c r="H2462">
        <v>54.5</v>
      </c>
      <c r="I2462">
        <v>0</v>
      </c>
      <c r="J2462">
        <v>0</v>
      </c>
      <c r="K2462">
        <v>30</v>
      </c>
      <c r="L2462">
        <v>1</v>
      </c>
      <c r="M2462" t="s">
        <v>35</v>
      </c>
    </row>
    <row r="2463" spans="1:13" x14ac:dyDescent="0.25">
      <c r="A2463" t="s">
        <v>1564</v>
      </c>
      <c r="B2463" t="s">
        <v>1567</v>
      </c>
      <c r="C2463" t="s">
        <v>1576</v>
      </c>
      <c r="D2463">
        <v>2017</v>
      </c>
      <c r="E2463" t="s">
        <v>19</v>
      </c>
      <c r="F2463">
        <v>110603</v>
      </c>
      <c r="G2463">
        <v>68.953999999999994</v>
      </c>
      <c r="H2463">
        <v>68.953999999999994</v>
      </c>
      <c r="I2463">
        <v>0</v>
      </c>
      <c r="J2463">
        <v>24.637</v>
      </c>
      <c r="K2463">
        <v>20</v>
      </c>
      <c r="L2463">
        <v>10</v>
      </c>
      <c r="M2463" t="b">
        <v>0</v>
      </c>
    </row>
    <row r="2464" spans="1:13" x14ac:dyDescent="0.25">
      <c r="A2464" t="s">
        <v>1564</v>
      </c>
      <c r="B2464" t="s">
        <v>1567</v>
      </c>
      <c r="C2464" t="s">
        <v>1581</v>
      </c>
      <c r="D2464">
        <v>2015</v>
      </c>
      <c r="E2464" t="s">
        <v>19</v>
      </c>
      <c r="F2464">
        <v>120794</v>
      </c>
      <c r="G2464">
        <v>81.05</v>
      </c>
      <c r="H2464">
        <v>81.05</v>
      </c>
      <c r="I2464">
        <v>0</v>
      </c>
      <c r="J2464">
        <v>15.846</v>
      </c>
      <c r="K2464">
        <v>65.203999999999994</v>
      </c>
      <c r="L2464">
        <v>1</v>
      </c>
      <c r="M2464" t="s">
        <v>35</v>
      </c>
    </row>
    <row r="2465" spans="1:13" x14ac:dyDescent="0.25">
      <c r="A2465" t="s">
        <v>1564</v>
      </c>
      <c r="B2465" t="s">
        <v>1567</v>
      </c>
      <c r="C2465" t="s">
        <v>1581</v>
      </c>
      <c r="D2465">
        <v>2016</v>
      </c>
      <c r="E2465" t="s">
        <v>19</v>
      </c>
      <c r="F2465">
        <v>120794</v>
      </c>
      <c r="G2465">
        <v>81.05</v>
      </c>
      <c r="H2465">
        <v>81.05</v>
      </c>
      <c r="I2465">
        <v>0</v>
      </c>
      <c r="J2465">
        <v>7.58</v>
      </c>
      <c r="K2465">
        <v>73.47</v>
      </c>
      <c r="L2465">
        <v>1</v>
      </c>
      <c r="M2465" t="b">
        <v>0</v>
      </c>
    </row>
    <row r="2466" spans="1:13" x14ac:dyDescent="0.25">
      <c r="A2466" t="s">
        <v>1564</v>
      </c>
      <c r="B2466" t="s">
        <v>1567</v>
      </c>
      <c r="C2466" t="s">
        <v>1582</v>
      </c>
      <c r="D2466">
        <v>2015</v>
      </c>
      <c r="E2466" t="s">
        <v>19</v>
      </c>
      <c r="F2466">
        <v>150184</v>
      </c>
      <c r="G2466">
        <v>91.254000000000005</v>
      </c>
      <c r="H2466">
        <v>91.254000000000005</v>
      </c>
      <c r="I2466">
        <v>0</v>
      </c>
      <c r="J2466">
        <v>0</v>
      </c>
      <c r="K2466">
        <v>91.254000000000005</v>
      </c>
      <c r="L2466">
        <v>6</v>
      </c>
      <c r="M2466" t="s">
        <v>20</v>
      </c>
    </row>
    <row r="2467" spans="1:13" x14ac:dyDescent="0.25">
      <c r="A2467" t="s">
        <v>1564</v>
      </c>
      <c r="B2467" t="s">
        <v>1567</v>
      </c>
      <c r="C2467" t="s">
        <v>1583</v>
      </c>
      <c r="D2467">
        <v>2017</v>
      </c>
      <c r="E2467" t="s">
        <v>19</v>
      </c>
      <c r="F2467">
        <v>150747</v>
      </c>
      <c r="G2467">
        <v>95</v>
      </c>
      <c r="H2467">
        <v>95</v>
      </c>
      <c r="I2467">
        <v>0</v>
      </c>
      <c r="J2467">
        <v>21.574000000000002</v>
      </c>
      <c r="K2467">
        <v>20</v>
      </c>
      <c r="L2467">
        <v>10</v>
      </c>
      <c r="M2467" t="b">
        <v>0</v>
      </c>
    </row>
    <row r="2468" spans="1:13" x14ac:dyDescent="0.25">
      <c r="A2468" t="s">
        <v>1564</v>
      </c>
      <c r="B2468" t="s">
        <v>1567</v>
      </c>
      <c r="C2468" t="s">
        <v>1584</v>
      </c>
      <c r="D2468">
        <v>2017</v>
      </c>
      <c r="E2468" t="s">
        <v>19</v>
      </c>
      <c r="F2468">
        <v>120794</v>
      </c>
      <c r="G2468">
        <v>98.808999999999997</v>
      </c>
      <c r="H2468">
        <v>98.808999999999997</v>
      </c>
      <c r="I2468">
        <v>0</v>
      </c>
      <c r="J2468">
        <v>75.58</v>
      </c>
      <c r="K2468">
        <v>23.228999999999999</v>
      </c>
      <c r="L2468">
        <v>1</v>
      </c>
      <c r="M2468" t="b">
        <v>0</v>
      </c>
    </row>
    <row r="2469" spans="1:13" x14ac:dyDescent="0.25">
      <c r="A2469" t="s">
        <v>1564</v>
      </c>
      <c r="B2469" t="s">
        <v>1567</v>
      </c>
      <c r="C2469" t="s">
        <v>1585</v>
      </c>
      <c r="D2469">
        <v>2015</v>
      </c>
      <c r="E2469" t="s">
        <v>19</v>
      </c>
      <c r="F2469">
        <v>150188</v>
      </c>
      <c r="G2469">
        <v>100</v>
      </c>
      <c r="H2469">
        <v>100</v>
      </c>
      <c r="I2469">
        <v>0</v>
      </c>
      <c r="J2469">
        <v>0</v>
      </c>
      <c r="K2469">
        <v>100</v>
      </c>
      <c r="L2469">
        <v>6</v>
      </c>
      <c r="M2469" t="s">
        <v>20</v>
      </c>
    </row>
    <row r="2470" spans="1:13" x14ac:dyDescent="0.25">
      <c r="A2470" t="s">
        <v>1564</v>
      </c>
      <c r="B2470" t="s">
        <v>1567</v>
      </c>
      <c r="C2470" t="s">
        <v>1586</v>
      </c>
      <c r="D2470">
        <v>2016</v>
      </c>
      <c r="E2470" t="s">
        <v>19</v>
      </c>
      <c r="F2470">
        <v>160453</v>
      </c>
      <c r="G2470">
        <v>100</v>
      </c>
      <c r="H2470">
        <v>100</v>
      </c>
      <c r="I2470">
        <v>0</v>
      </c>
      <c r="J2470">
        <v>0</v>
      </c>
      <c r="K2470">
        <v>100</v>
      </c>
      <c r="L2470">
        <v>1</v>
      </c>
      <c r="M2470" t="b">
        <v>1</v>
      </c>
    </row>
    <row r="2471" spans="1:13" x14ac:dyDescent="0.25">
      <c r="A2471" t="s">
        <v>1564</v>
      </c>
      <c r="B2471" t="s">
        <v>1567</v>
      </c>
      <c r="C2471" t="s">
        <v>1578</v>
      </c>
      <c r="D2471">
        <v>2017</v>
      </c>
      <c r="E2471" t="s">
        <v>19</v>
      </c>
      <c r="F2471">
        <v>150659</v>
      </c>
      <c r="G2471">
        <v>100</v>
      </c>
      <c r="H2471">
        <v>100</v>
      </c>
      <c r="I2471">
        <v>0</v>
      </c>
      <c r="J2471">
        <v>0</v>
      </c>
      <c r="K2471">
        <v>100</v>
      </c>
      <c r="L2471">
        <v>6</v>
      </c>
      <c r="M2471" t="b">
        <v>0</v>
      </c>
    </row>
    <row r="2472" spans="1:13" x14ac:dyDescent="0.25">
      <c r="A2472" t="s">
        <v>1564</v>
      </c>
      <c r="B2472" t="s">
        <v>1567</v>
      </c>
      <c r="C2472" t="s">
        <v>1587</v>
      </c>
      <c r="D2472">
        <v>2017</v>
      </c>
      <c r="E2472" t="s">
        <v>19</v>
      </c>
      <c r="F2472">
        <v>170518</v>
      </c>
      <c r="G2472">
        <v>100</v>
      </c>
      <c r="H2472">
        <v>100</v>
      </c>
      <c r="I2472">
        <v>0</v>
      </c>
      <c r="J2472">
        <v>30</v>
      </c>
      <c r="K2472">
        <v>70</v>
      </c>
      <c r="L2472">
        <v>10</v>
      </c>
      <c r="M2472" t="b">
        <v>0</v>
      </c>
    </row>
    <row r="2473" spans="1:13" x14ac:dyDescent="0.25">
      <c r="A2473" t="s">
        <v>1564</v>
      </c>
      <c r="B2473" t="s">
        <v>1567</v>
      </c>
      <c r="C2473" t="s">
        <v>1588</v>
      </c>
      <c r="D2473">
        <v>2017</v>
      </c>
      <c r="E2473" t="s">
        <v>19</v>
      </c>
      <c r="F2473">
        <v>150660</v>
      </c>
      <c r="G2473">
        <v>100</v>
      </c>
      <c r="H2473">
        <v>100</v>
      </c>
      <c r="I2473">
        <v>0</v>
      </c>
      <c r="J2473">
        <v>0</v>
      </c>
      <c r="K2473">
        <v>100</v>
      </c>
      <c r="L2473">
        <v>6</v>
      </c>
      <c r="M2473" t="b">
        <v>1</v>
      </c>
    </row>
    <row r="2474" spans="1:13" x14ac:dyDescent="0.25">
      <c r="A2474" t="s">
        <v>1564</v>
      </c>
      <c r="B2474" t="s">
        <v>1567</v>
      </c>
      <c r="C2474" t="s">
        <v>1586</v>
      </c>
      <c r="D2474">
        <v>2017</v>
      </c>
      <c r="E2474" t="s">
        <v>19</v>
      </c>
      <c r="F2474">
        <v>160453</v>
      </c>
      <c r="G2474">
        <v>100</v>
      </c>
      <c r="H2474">
        <v>100</v>
      </c>
      <c r="I2474">
        <v>0</v>
      </c>
      <c r="J2474">
        <v>0</v>
      </c>
      <c r="K2474">
        <v>100</v>
      </c>
      <c r="L2474">
        <v>1</v>
      </c>
      <c r="M2474" t="b">
        <v>1</v>
      </c>
    </row>
    <row r="2475" spans="1:13" x14ac:dyDescent="0.25">
      <c r="A2475" t="s">
        <v>1564</v>
      </c>
      <c r="B2475" t="s">
        <v>1567</v>
      </c>
      <c r="C2475" t="s">
        <v>1589</v>
      </c>
      <c r="D2475">
        <v>2015</v>
      </c>
      <c r="E2475" t="s">
        <v>19</v>
      </c>
      <c r="F2475">
        <v>80022</v>
      </c>
      <c r="G2475">
        <v>104.94199999999999</v>
      </c>
      <c r="H2475">
        <v>104.94199999999999</v>
      </c>
      <c r="I2475">
        <v>0</v>
      </c>
      <c r="J2475">
        <v>51.247999999999998</v>
      </c>
      <c r="K2475">
        <v>34.39</v>
      </c>
      <c r="L2475">
        <v>1</v>
      </c>
      <c r="M2475" t="s">
        <v>35</v>
      </c>
    </row>
    <row r="2476" spans="1:13" x14ac:dyDescent="0.25">
      <c r="A2476" t="s">
        <v>1564</v>
      </c>
      <c r="B2476" t="s">
        <v>1567</v>
      </c>
      <c r="C2476" t="s">
        <v>1589</v>
      </c>
      <c r="D2476">
        <v>2016</v>
      </c>
      <c r="E2476" t="s">
        <v>19</v>
      </c>
      <c r="F2476">
        <v>80022</v>
      </c>
      <c r="G2476">
        <v>104.94199999999999</v>
      </c>
      <c r="H2476">
        <v>104.94199999999999</v>
      </c>
      <c r="I2476">
        <v>0</v>
      </c>
      <c r="J2476">
        <v>68.027000000000001</v>
      </c>
      <c r="K2476">
        <v>36.914999999999999</v>
      </c>
      <c r="L2476">
        <v>1</v>
      </c>
      <c r="M2476" t="b">
        <v>0</v>
      </c>
    </row>
    <row r="2477" spans="1:13" x14ac:dyDescent="0.25">
      <c r="A2477" t="s">
        <v>1564</v>
      </c>
      <c r="B2477" t="s">
        <v>1567</v>
      </c>
      <c r="C2477" t="s">
        <v>1590</v>
      </c>
      <c r="D2477">
        <v>2015</v>
      </c>
      <c r="E2477" t="s">
        <v>19</v>
      </c>
      <c r="F2477">
        <v>110428</v>
      </c>
      <c r="G2477">
        <v>110.316</v>
      </c>
      <c r="H2477">
        <v>110.316</v>
      </c>
      <c r="I2477">
        <v>0</v>
      </c>
      <c r="J2477">
        <v>14.722</v>
      </c>
      <c r="K2477">
        <v>27.116</v>
      </c>
      <c r="L2477">
        <v>1</v>
      </c>
      <c r="M2477" t="s">
        <v>35</v>
      </c>
    </row>
    <row r="2478" spans="1:13" x14ac:dyDescent="0.25">
      <c r="A2478" t="s">
        <v>1564</v>
      </c>
      <c r="B2478" t="s">
        <v>1567</v>
      </c>
      <c r="C2478" t="s">
        <v>1590</v>
      </c>
      <c r="D2478">
        <v>2016</v>
      </c>
      <c r="E2478" t="s">
        <v>19</v>
      </c>
      <c r="F2478">
        <v>110428</v>
      </c>
      <c r="G2478">
        <v>110.316</v>
      </c>
      <c r="H2478">
        <v>110.316</v>
      </c>
      <c r="I2478">
        <v>0</v>
      </c>
      <c r="J2478">
        <v>33.588999999999999</v>
      </c>
      <c r="K2478">
        <v>21.954999999999998</v>
      </c>
      <c r="L2478">
        <v>1</v>
      </c>
      <c r="M2478" t="b">
        <v>0</v>
      </c>
    </row>
    <row r="2479" spans="1:13" x14ac:dyDescent="0.25">
      <c r="A2479" t="s">
        <v>1564</v>
      </c>
      <c r="B2479" t="s">
        <v>1567</v>
      </c>
      <c r="C2479" t="s">
        <v>1591</v>
      </c>
      <c r="D2479">
        <v>2017</v>
      </c>
      <c r="E2479" t="s">
        <v>19</v>
      </c>
      <c r="F2479">
        <v>160569</v>
      </c>
      <c r="G2479">
        <v>147</v>
      </c>
      <c r="H2479">
        <v>147</v>
      </c>
      <c r="I2479">
        <v>0</v>
      </c>
      <c r="J2479">
        <v>0</v>
      </c>
      <c r="K2479">
        <v>50</v>
      </c>
      <c r="L2479">
        <v>1</v>
      </c>
      <c r="M2479" t="b">
        <v>0</v>
      </c>
    </row>
    <row r="2480" spans="1:13" x14ac:dyDescent="0.25">
      <c r="A2480" t="s">
        <v>1564</v>
      </c>
      <c r="B2480" t="s">
        <v>1567</v>
      </c>
      <c r="C2480" t="s">
        <v>1592</v>
      </c>
      <c r="D2480">
        <v>2017</v>
      </c>
      <c r="E2480" t="s">
        <v>19</v>
      </c>
      <c r="F2480">
        <v>110428</v>
      </c>
      <c r="G2480">
        <v>150</v>
      </c>
      <c r="H2480">
        <v>150</v>
      </c>
      <c r="I2480">
        <v>0</v>
      </c>
      <c r="J2480">
        <v>55.363999999999997</v>
      </c>
      <c r="K2480">
        <v>28</v>
      </c>
      <c r="L2480">
        <v>10</v>
      </c>
      <c r="M2480" t="b">
        <v>0</v>
      </c>
    </row>
    <row r="2481" spans="1:13" x14ac:dyDescent="0.25">
      <c r="A2481" t="s">
        <v>1564</v>
      </c>
      <c r="B2481" t="s">
        <v>1567</v>
      </c>
      <c r="C2481" t="s">
        <v>1593</v>
      </c>
      <c r="D2481">
        <v>2017</v>
      </c>
      <c r="E2481" t="s">
        <v>19</v>
      </c>
      <c r="F2481">
        <v>170589</v>
      </c>
      <c r="G2481">
        <v>150</v>
      </c>
      <c r="H2481">
        <v>150</v>
      </c>
      <c r="I2481">
        <v>0</v>
      </c>
      <c r="J2481">
        <v>0</v>
      </c>
      <c r="K2481">
        <v>120</v>
      </c>
      <c r="L2481">
        <v>6</v>
      </c>
      <c r="M2481" t="b">
        <v>1</v>
      </c>
    </row>
    <row r="2482" spans="1:13" x14ac:dyDescent="0.25">
      <c r="A2482" t="s">
        <v>1564</v>
      </c>
      <c r="B2482" t="s">
        <v>1594</v>
      </c>
      <c r="C2482" t="s">
        <v>1595</v>
      </c>
      <c r="D2482">
        <v>2017</v>
      </c>
      <c r="E2482" t="s">
        <v>19</v>
      </c>
      <c r="F2482">
        <v>170433</v>
      </c>
      <c r="G2482">
        <v>171.84100000000001</v>
      </c>
      <c r="H2482">
        <v>1E-3</v>
      </c>
      <c r="I2482">
        <v>20</v>
      </c>
      <c r="J2482">
        <v>0</v>
      </c>
      <c r="K2482">
        <v>1E-3</v>
      </c>
      <c r="L2482">
        <v>6</v>
      </c>
      <c r="M2482" t="b">
        <v>1</v>
      </c>
    </row>
    <row r="2483" spans="1:13" x14ac:dyDescent="0.25">
      <c r="A2483" t="s">
        <v>1564</v>
      </c>
      <c r="B2483" t="s">
        <v>1567</v>
      </c>
      <c r="C2483" t="s">
        <v>1596</v>
      </c>
      <c r="D2483">
        <v>2015</v>
      </c>
      <c r="E2483" t="s">
        <v>19</v>
      </c>
      <c r="F2483">
        <v>130616</v>
      </c>
      <c r="G2483">
        <v>172.30799999999999</v>
      </c>
      <c r="H2483">
        <v>172.30799999999999</v>
      </c>
      <c r="I2483">
        <v>0</v>
      </c>
      <c r="J2483">
        <v>15.525</v>
      </c>
      <c r="K2483">
        <v>58.064</v>
      </c>
      <c r="L2483">
        <v>1</v>
      </c>
      <c r="M2483" t="s">
        <v>35</v>
      </c>
    </row>
    <row r="2484" spans="1:13" x14ac:dyDescent="0.25">
      <c r="A2484" t="s">
        <v>1564</v>
      </c>
      <c r="B2484" t="s">
        <v>1567</v>
      </c>
      <c r="C2484" t="s">
        <v>1596</v>
      </c>
      <c r="D2484">
        <v>2016</v>
      </c>
      <c r="E2484" t="s">
        <v>19</v>
      </c>
      <c r="F2484">
        <v>130616</v>
      </c>
      <c r="G2484">
        <v>172.30799999999999</v>
      </c>
      <c r="H2484">
        <v>172.30799999999999</v>
      </c>
      <c r="I2484">
        <v>0</v>
      </c>
      <c r="J2484">
        <v>30.405999999999999</v>
      </c>
      <c r="K2484">
        <v>28.5</v>
      </c>
      <c r="L2484">
        <v>1</v>
      </c>
      <c r="M2484" t="b">
        <v>0</v>
      </c>
    </row>
    <row r="2485" spans="1:13" x14ac:dyDescent="0.25">
      <c r="A2485" t="s">
        <v>1564</v>
      </c>
      <c r="B2485" t="s">
        <v>1567</v>
      </c>
      <c r="C2485" t="s">
        <v>1596</v>
      </c>
      <c r="D2485">
        <v>2017</v>
      </c>
      <c r="E2485" t="s">
        <v>19</v>
      </c>
      <c r="F2485">
        <v>130616</v>
      </c>
      <c r="G2485">
        <v>172.30799999999999</v>
      </c>
      <c r="H2485">
        <v>172.30799999999999</v>
      </c>
      <c r="I2485">
        <v>0</v>
      </c>
      <c r="J2485">
        <v>58.905999999999999</v>
      </c>
      <c r="K2485">
        <v>113.402</v>
      </c>
      <c r="L2485">
        <v>1</v>
      </c>
      <c r="M2485" t="b">
        <v>0</v>
      </c>
    </row>
    <row r="2486" spans="1:13" x14ac:dyDescent="0.25">
      <c r="A2486" t="s">
        <v>1564</v>
      </c>
      <c r="B2486" t="s">
        <v>1567</v>
      </c>
      <c r="C2486" t="s">
        <v>1597</v>
      </c>
      <c r="D2486">
        <v>2016</v>
      </c>
      <c r="E2486" t="s">
        <v>19</v>
      </c>
      <c r="F2486">
        <v>160175</v>
      </c>
      <c r="G2486">
        <v>190.57</v>
      </c>
      <c r="H2486">
        <v>190.57</v>
      </c>
      <c r="I2486">
        <v>0</v>
      </c>
      <c r="J2486">
        <v>47.643000000000001</v>
      </c>
      <c r="K2486">
        <v>60.77</v>
      </c>
      <c r="L2486">
        <v>1</v>
      </c>
      <c r="M2486" t="b">
        <v>0</v>
      </c>
    </row>
    <row r="2487" spans="1:13" x14ac:dyDescent="0.25">
      <c r="A2487" t="s">
        <v>1564</v>
      </c>
      <c r="B2487" t="s">
        <v>1567</v>
      </c>
      <c r="C2487" t="s">
        <v>1597</v>
      </c>
      <c r="D2487">
        <v>2017</v>
      </c>
      <c r="E2487" t="s">
        <v>19</v>
      </c>
      <c r="F2487">
        <v>160175</v>
      </c>
      <c r="G2487">
        <v>190.57</v>
      </c>
      <c r="H2487">
        <v>190.57</v>
      </c>
      <c r="I2487">
        <v>0</v>
      </c>
      <c r="J2487">
        <v>45.610999999999997</v>
      </c>
      <c r="K2487">
        <v>65.61</v>
      </c>
      <c r="L2487">
        <v>1</v>
      </c>
      <c r="M2487" t="b">
        <v>0</v>
      </c>
    </row>
    <row r="2488" spans="1:13" x14ac:dyDescent="0.25">
      <c r="A2488" t="s">
        <v>1564</v>
      </c>
      <c r="B2488" t="s">
        <v>1594</v>
      </c>
      <c r="C2488" t="s">
        <v>1598</v>
      </c>
      <c r="D2488">
        <v>2015</v>
      </c>
      <c r="E2488" t="s">
        <v>19</v>
      </c>
      <c r="F2488">
        <v>150181</v>
      </c>
      <c r="G2488">
        <v>200</v>
      </c>
      <c r="H2488">
        <v>200</v>
      </c>
      <c r="I2488">
        <v>0</v>
      </c>
      <c r="J2488">
        <v>0</v>
      </c>
      <c r="K2488">
        <v>200</v>
      </c>
      <c r="L2488">
        <v>1</v>
      </c>
      <c r="M2488" t="s">
        <v>20</v>
      </c>
    </row>
    <row r="2489" spans="1:13" x14ac:dyDescent="0.25">
      <c r="A2489" t="s">
        <v>1564</v>
      </c>
      <c r="B2489" t="s">
        <v>1567</v>
      </c>
      <c r="C2489" t="s">
        <v>1588</v>
      </c>
      <c r="D2489">
        <v>2016</v>
      </c>
      <c r="E2489" t="s">
        <v>19</v>
      </c>
      <c r="F2489">
        <v>150660</v>
      </c>
      <c r="G2489">
        <v>200</v>
      </c>
      <c r="H2489">
        <v>200</v>
      </c>
      <c r="I2489">
        <v>0</v>
      </c>
      <c r="J2489">
        <v>0</v>
      </c>
      <c r="K2489">
        <v>80</v>
      </c>
      <c r="L2489">
        <v>6</v>
      </c>
      <c r="M2489" t="b">
        <v>1</v>
      </c>
    </row>
    <row r="2490" spans="1:13" x14ac:dyDescent="0.25">
      <c r="A2490" t="s">
        <v>1564</v>
      </c>
      <c r="B2490" t="s">
        <v>1567</v>
      </c>
      <c r="C2490" t="s">
        <v>1599</v>
      </c>
      <c r="D2490">
        <v>2015</v>
      </c>
      <c r="E2490" t="s">
        <v>19</v>
      </c>
      <c r="F2490">
        <v>130191</v>
      </c>
      <c r="G2490">
        <v>261.55</v>
      </c>
      <c r="H2490">
        <v>141.81</v>
      </c>
      <c r="I2490">
        <v>30</v>
      </c>
      <c r="J2490">
        <v>0</v>
      </c>
      <c r="K2490">
        <v>19.001000000000001</v>
      </c>
      <c r="L2490">
        <v>1</v>
      </c>
      <c r="M2490" t="s">
        <v>35</v>
      </c>
    </row>
    <row r="2491" spans="1:13" x14ac:dyDescent="0.25">
      <c r="A2491" t="s">
        <v>1564</v>
      </c>
      <c r="B2491" t="s">
        <v>1567</v>
      </c>
      <c r="C2491" t="s">
        <v>1599</v>
      </c>
      <c r="D2491">
        <v>2016</v>
      </c>
      <c r="E2491" t="s">
        <v>19</v>
      </c>
      <c r="F2491">
        <v>130191</v>
      </c>
      <c r="G2491">
        <v>261.55</v>
      </c>
      <c r="H2491">
        <v>141.81</v>
      </c>
      <c r="I2491">
        <v>30</v>
      </c>
      <c r="J2491">
        <v>9.3000000000000007</v>
      </c>
      <c r="K2491">
        <v>30.006</v>
      </c>
      <c r="L2491">
        <v>1</v>
      </c>
      <c r="M2491" t="b">
        <v>0</v>
      </c>
    </row>
    <row r="2492" spans="1:13" x14ac:dyDescent="0.25">
      <c r="A2492" t="s">
        <v>1564</v>
      </c>
      <c r="B2492" t="s">
        <v>1567</v>
      </c>
      <c r="C2492" t="s">
        <v>1599</v>
      </c>
      <c r="D2492">
        <v>2017</v>
      </c>
      <c r="E2492" t="s">
        <v>19</v>
      </c>
      <c r="F2492">
        <v>130191</v>
      </c>
      <c r="G2492">
        <v>261.55</v>
      </c>
      <c r="H2492">
        <v>141.81</v>
      </c>
      <c r="I2492">
        <v>19.82</v>
      </c>
      <c r="J2492">
        <v>39.305999999999997</v>
      </c>
      <c r="K2492">
        <v>102.504</v>
      </c>
      <c r="L2492">
        <v>1</v>
      </c>
      <c r="M2492" t="b">
        <v>0</v>
      </c>
    </row>
    <row r="2493" spans="1:13" x14ac:dyDescent="0.25">
      <c r="A2493" t="s">
        <v>1564</v>
      </c>
      <c r="B2493" t="s">
        <v>1567</v>
      </c>
      <c r="C2493" t="s">
        <v>1600</v>
      </c>
      <c r="D2493">
        <v>2017</v>
      </c>
      <c r="E2493" t="s">
        <v>19</v>
      </c>
      <c r="F2493">
        <v>80022</v>
      </c>
      <c r="G2493">
        <v>274.26400000000001</v>
      </c>
      <c r="H2493">
        <v>274.26400000000001</v>
      </c>
      <c r="I2493">
        <v>0</v>
      </c>
      <c r="J2493">
        <v>100.99</v>
      </c>
      <c r="K2493">
        <v>82.751000000000005</v>
      </c>
      <c r="L2493">
        <v>1</v>
      </c>
      <c r="M2493" t="b">
        <v>0</v>
      </c>
    </row>
    <row r="2494" spans="1:13" x14ac:dyDescent="0.25">
      <c r="A2494" t="s">
        <v>1564</v>
      </c>
      <c r="B2494" t="s">
        <v>1565</v>
      </c>
      <c r="C2494" t="s">
        <v>1601</v>
      </c>
      <c r="D2494">
        <v>2015</v>
      </c>
      <c r="E2494" t="s">
        <v>19</v>
      </c>
      <c r="F2494">
        <v>80059</v>
      </c>
      <c r="G2494">
        <v>279</v>
      </c>
      <c r="H2494">
        <v>279</v>
      </c>
      <c r="I2494">
        <v>0</v>
      </c>
      <c r="J2494">
        <v>126.123</v>
      </c>
      <c r="K2494">
        <v>50</v>
      </c>
      <c r="L2494">
        <v>1</v>
      </c>
      <c r="M2494" t="s">
        <v>35</v>
      </c>
    </row>
    <row r="2495" spans="1:13" x14ac:dyDescent="0.25">
      <c r="A2495" t="s">
        <v>1564</v>
      </c>
      <c r="B2495" t="s">
        <v>1594</v>
      </c>
      <c r="C2495" t="s">
        <v>1602</v>
      </c>
      <c r="D2495">
        <v>2015</v>
      </c>
      <c r="E2495" t="s">
        <v>241</v>
      </c>
      <c r="F2495">
        <v>151067</v>
      </c>
      <c r="G2495">
        <v>400</v>
      </c>
      <c r="H2495">
        <v>400</v>
      </c>
      <c r="I2495">
        <v>0</v>
      </c>
      <c r="J2495">
        <v>0</v>
      </c>
      <c r="K2495">
        <v>50</v>
      </c>
      <c r="L2495">
        <v>6</v>
      </c>
      <c r="M2495" t="s">
        <v>20</v>
      </c>
    </row>
    <row r="2496" spans="1:13" x14ac:dyDescent="0.25">
      <c r="A2496" t="s">
        <v>1564</v>
      </c>
      <c r="B2496" t="s">
        <v>1594</v>
      </c>
      <c r="C2496" t="s">
        <v>1603</v>
      </c>
      <c r="D2496">
        <v>2015</v>
      </c>
      <c r="E2496" t="s">
        <v>241</v>
      </c>
      <c r="F2496">
        <v>151068</v>
      </c>
      <c r="G2496">
        <v>400</v>
      </c>
      <c r="H2496">
        <v>400</v>
      </c>
      <c r="I2496">
        <v>0</v>
      </c>
      <c r="J2496">
        <v>0</v>
      </c>
      <c r="K2496">
        <v>50</v>
      </c>
      <c r="L2496">
        <v>6</v>
      </c>
      <c r="M2496" t="s">
        <v>20</v>
      </c>
    </row>
    <row r="2497" spans="1:13" x14ac:dyDescent="0.25">
      <c r="A2497" t="s">
        <v>1564</v>
      </c>
      <c r="B2497" t="s">
        <v>1594</v>
      </c>
      <c r="C2497" t="s">
        <v>1604</v>
      </c>
      <c r="D2497">
        <v>2016</v>
      </c>
      <c r="E2497" t="s">
        <v>53</v>
      </c>
      <c r="F2497">
        <v>160132</v>
      </c>
      <c r="G2497">
        <v>400</v>
      </c>
      <c r="H2497">
        <v>400</v>
      </c>
      <c r="I2497">
        <v>0</v>
      </c>
      <c r="J2497">
        <v>100</v>
      </c>
      <c r="K2497">
        <v>75</v>
      </c>
      <c r="L2497">
        <v>1</v>
      </c>
      <c r="M2497" t="b">
        <v>0</v>
      </c>
    </row>
    <row r="2498" spans="1:13" x14ac:dyDescent="0.25">
      <c r="A2498" t="s">
        <v>1564</v>
      </c>
      <c r="B2498" t="s">
        <v>1594</v>
      </c>
      <c r="C2498" t="s">
        <v>1603</v>
      </c>
      <c r="D2498">
        <v>2016</v>
      </c>
      <c r="E2498" t="s">
        <v>241</v>
      </c>
      <c r="F2498">
        <v>151068</v>
      </c>
      <c r="G2498">
        <v>400</v>
      </c>
      <c r="H2498">
        <v>400</v>
      </c>
      <c r="I2498">
        <v>0</v>
      </c>
      <c r="J2498">
        <v>50</v>
      </c>
      <c r="K2498">
        <v>75</v>
      </c>
      <c r="L2498">
        <v>1</v>
      </c>
      <c r="M2498" t="b">
        <v>0</v>
      </c>
    </row>
    <row r="2499" spans="1:13" x14ac:dyDescent="0.25">
      <c r="A2499" t="s">
        <v>1564</v>
      </c>
      <c r="B2499" t="s">
        <v>1594</v>
      </c>
      <c r="C2499" t="s">
        <v>1602</v>
      </c>
      <c r="D2499">
        <v>2016</v>
      </c>
      <c r="E2499" t="s">
        <v>241</v>
      </c>
      <c r="F2499">
        <v>151067</v>
      </c>
      <c r="G2499">
        <v>400</v>
      </c>
      <c r="H2499">
        <v>400</v>
      </c>
      <c r="I2499">
        <v>0</v>
      </c>
      <c r="J2499">
        <v>0</v>
      </c>
      <c r="K2499">
        <v>75</v>
      </c>
      <c r="L2499">
        <v>6</v>
      </c>
      <c r="M2499" t="b">
        <v>1</v>
      </c>
    </row>
    <row r="2500" spans="1:13" x14ac:dyDescent="0.25">
      <c r="A2500" t="s">
        <v>1564</v>
      </c>
      <c r="B2500" t="s">
        <v>1567</v>
      </c>
      <c r="C2500" t="s">
        <v>1591</v>
      </c>
      <c r="D2500">
        <v>2016</v>
      </c>
      <c r="E2500" t="s">
        <v>19</v>
      </c>
      <c r="F2500">
        <v>160569</v>
      </c>
      <c r="G2500">
        <v>400</v>
      </c>
      <c r="H2500">
        <v>400</v>
      </c>
      <c r="I2500">
        <v>0</v>
      </c>
      <c r="J2500">
        <v>0</v>
      </c>
      <c r="K2500">
        <v>200</v>
      </c>
      <c r="L2500">
        <v>6</v>
      </c>
      <c r="M2500" t="b">
        <v>1</v>
      </c>
    </row>
    <row r="2501" spans="1:13" x14ac:dyDescent="0.25">
      <c r="A2501" t="s">
        <v>1564</v>
      </c>
      <c r="B2501" t="s">
        <v>1594</v>
      </c>
      <c r="C2501" t="s">
        <v>1604</v>
      </c>
      <c r="D2501">
        <v>2017</v>
      </c>
      <c r="E2501" t="s">
        <v>53</v>
      </c>
      <c r="F2501">
        <v>160132</v>
      </c>
      <c r="G2501">
        <v>400</v>
      </c>
      <c r="H2501">
        <v>400</v>
      </c>
      <c r="I2501">
        <v>0</v>
      </c>
      <c r="J2501">
        <v>244.464</v>
      </c>
      <c r="K2501">
        <v>155.536</v>
      </c>
      <c r="L2501">
        <v>1</v>
      </c>
      <c r="M2501" t="b">
        <v>0</v>
      </c>
    </row>
    <row r="2502" spans="1:13" x14ac:dyDescent="0.25">
      <c r="A2502" t="s">
        <v>1564</v>
      </c>
      <c r="B2502" t="s">
        <v>1594</v>
      </c>
      <c r="C2502" t="s">
        <v>1602</v>
      </c>
      <c r="D2502">
        <v>2017</v>
      </c>
      <c r="E2502" t="s">
        <v>241</v>
      </c>
      <c r="F2502">
        <v>151067</v>
      </c>
      <c r="G2502">
        <v>400</v>
      </c>
      <c r="H2502">
        <v>400</v>
      </c>
      <c r="I2502">
        <v>0</v>
      </c>
      <c r="J2502">
        <v>75</v>
      </c>
      <c r="K2502">
        <v>135</v>
      </c>
      <c r="L2502">
        <v>1</v>
      </c>
      <c r="M2502" t="b">
        <v>0</v>
      </c>
    </row>
    <row r="2503" spans="1:13" x14ac:dyDescent="0.25">
      <c r="A2503" t="s">
        <v>1564</v>
      </c>
      <c r="B2503" t="s">
        <v>1594</v>
      </c>
      <c r="C2503" t="s">
        <v>1603</v>
      </c>
      <c r="D2503">
        <v>2017</v>
      </c>
      <c r="E2503" t="s">
        <v>241</v>
      </c>
      <c r="F2503">
        <v>151068</v>
      </c>
      <c r="G2503">
        <v>400</v>
      </c>
      <c r="H2503">
        <v>400</v>
      </c>
      <c r="I2503">
        <v>0</v>
      </c>
      <c r="J2503">
        <v>125</v>
      </c>
      <c r="K2503">
        <v>275</v>
      </c>
      <c r="L2503">
        <v>1</v>
      </c>
      <c r="M2503" t="b">
        <v>0</v>
      </c>
    </row>
    <row r="2504" spans="1:13" x14ac:dyDescent="0.25">
      <c r="A2504" t="s">
        <v>1564</v>
      </c>
      <c r="B2504" t="s">
        <v>1594</v>
      </c>
      <c r="C2504" t="s">
        <v>1605</v>
      </c>
      <c r="D2504">
        <v>2017</v>
      </c>
      <c r="E2504" t="s">
        <v>53</v>
      </c>
      <c r="F2504">
        <v>170261</v>
      </c>
      <c r="G2504">
        <v>429.57100000000003</v>
      </c>
      <c r="H2504">
        <v>1E-3</v>
      </c>
      <c r="I2504">
        <v>85</v>
      </c>
      <c r="J2504">
        <v>0</v>
      </c>
      <c r="K2504">
        <v>1E-3</v>
      </c>
      <c r="L2504">
        <v>6</v>
      </c>
      <c r="M2504" t="b">
        <v>1</v>
      </c>
    </row>
    <row r="2505" spans="1:13" x14ac:dyDescent="0.25">
      <c r="A2505" t="s">
        <v>1564</v>
      </c>
      <c r="B2505" t="s">
        <v>1594</v>
      </c>
      <c r="C2505" t="s">
        <v>1606</v>
      </c>
      <c r="D2505">
        <v>2015</v>
      </c>
      <c r="E2505" t="s">
        <v>19</v>
      </c>
      <c r="F2505">
        <v>150659</v>
      </c>
      <c r="G2505">
        <v>450</v>
      </c>
      <c r="H2505">
        <v>450</v>
      </c>
      <c r="I2505">
        <v>0</v>
      </c>
      <c r="J2505">
        <v>0</v>
      </c>
      <c r="K2505">
        <v>450</v>
      </c>
      <c r="L2505">
        <v>6</v>
      </c>
      <c r="M2505" t="s">
        <v>20</v>
      </c>
    </row>
    <row r="2506" spans="1:13" x14ac:dyDescent="0.25">
      <c r="A2506" t="s">
        <v>1564</v>
      </c>
      <c r="B2506" t="s">
        <v>1565</v>
      </c>
      <c r="C2506" t="s">
        <v>1607</v>
      </c>
      <c r="D2506">
        <v>2015</v>
      </c>
      <c r="E2506" t="s">
        <v>19</v>
      </c>
      <c r="F2506">
        <v>130526</v>
      </c>
      <c r="G2506">
        <v>457.28</v>
      </c>
      <c r="H2506">
        <v>457.28</v>
      </c>
      <c r="I2506">
        <v>0</v>
      </c>
      <c r="J2506">
        <v>0</v>
      </c>
      <c r="K2506">
        <v>100</v>
      </c>
      <c r="L2506">
        <v>1</v>
      </c>
      <c r="M2506" t="s">
        <v>35</v>
      </c>
    </row>
    <row r="2507" spans="1:13" x14ac:dyDescent="0.25">
      <c r="A2507" t="s">
        <v>1564</v>
      </c>
      <c r="B2507" t="s">
        <v>1594</v>
      </c>
      <c r="C2507" t="s">
        <v>1588</v>
      </c>
      <c r="D2507">
        <v>2015</v>
      </c>
      <c r="E2507" t="s">
        <v>19</v>
      </c>
      <c r="F2507">
        <v>150660</v>
      </c>
      <c r="G2507">
        <v>481.87799999999999</v>
      </c>
      <c r="H2507">
        <v>481.87799999999999</v>
      </c>
      <c r="I2507">
        <v>0</v>
      </c>
      <c r="J2507">
        <v>0</v>
      </c>
      <c r="K2507">
        <v>481.87799999999999</v>
      </c>
      <c r="L2507">
        <v>6</v>
      </c>
      <c r="M2507" t="s">
        <v>20</v>
      </c>
    </row>
    <row r="2508" spans="1:13" x14ac:dyDescent="0.25">
      <c r="A2508" t="s">
        <v>1564</v>
      </c>
      <c r="B2508" t="s">
        <v>1594</v>
      </c>
      <c r="C2508" t="s">
        <v>1608</v>
      </c>
      <c r="D2508">
        <v>2015</v>
      </c>
      <c r="E2508" t="s">
        <v>119</v>
      </c>
      <c r="F2508">
        <v>140551</v>
      </c>
      <c r="G2508">
        <v>500</v>
      </c>
      <c r="H2508">
        <v>500</v>
      </c>
      <c r="I2508">
        <v>0</v>
      </c>
      <c r="J2508">
        <v>150</v>
      </c>
      <c r="K2508">
        <v>50</v>
      </c>
      <c r="L2508">
        <v>10</v>
      </c>
      <c r="M2508" t="s">
        <v>35</v>
      </c>
    </row>
    <row r="2509" spans="1:13" x14ac:dyDescent="0.25">
      <c r="A2509" t="s">
        <v>1564</v>
      </c>
      <c r="B2509" t="s">
        <v>1594</v>
      </c>
      <c r="C2509" t="s">
        <v>1609</v>
      </c>
      <c r="D2509">
        <v>2015</v>
      </c>
      <c r="E2509" t="s">
        <v>19</v>
      </c>
      <c r="F2509">
        <v>151083</v>
      </c>
      <c r="G2509">
        <v>500</v>
      </c>
      <c r="H2509">
        <v>500</v>
      </c>
      <c r="I2509">
        <v>0</v>
      </c>
      <c r="J2509">
        <v>0</v>
      </c>
      <c r="K2509">
        <v>500</v>
      </c>
      <c r="L2509">
        <v>1</v>
      </c>
      <c r="M2509" t="s">
        <v>20</v>
      </c>
    </row>
    <row r="2510" spans="1:13" x14ac:dyDescent="0.25">
      <c r="A2510" t="s">
        <v>1564</v>
      </c>
      <c r="B2510" t="s">
        <v>1594</v>
      </c>
      <c r="C2510" t="s">
        <v>1608</v>
      </c>
      <c r="D2510">
        <v>2016</v>
      </c>
      <c r="E2510" t="s">
        <v>119</v>
      </c>
      <c r="F2510">
        <v>140551</v>
      </c>
      <c r="G2510">
        <v>500</v>
      </c>
      <c r="H2510">
        <v>500</v>
      </c>
      <c r="I2510">
        <v>0</v>
      </c>
      <c r="J2510">
        <v>263.34399999999999</v>
      </c>
      <c r="K2510">
        <v>100</v>
      </c>
      <c r="L2510">
        <v>1</v>
      </c>
      <c r="M2510" t="b">
        <v>0</v>
      </c>
    </row>
    <row r="2511" spans="1:13" x14ac:dyDescent="0.25">
      <c r="A2511" t="s">
        <v>1564</v>
      </c>
      <c r="B2511" t="s">
        <v>1594</v>
      </c>
      <c r="C2511" t="s">
        <v>1608</v>
      </c>
      <c r="D2511">
        <v>2017</v>
      </c>
      <c r="E2511" t="s">
        <v>119</v>
      </c>
      <c r="F2511">
        <v>140551</v>
      </c>
      <c r="G2511">
        <v>500</v>
      </c>
      <c r="H2511">
        <v>500</v>
      </c>
      <c r="I2511">
        <v>0</v>
      </c>
      <c r="J2511">
        <v>363.34399999999999</v>
      </c>
      <c r="K2511">
        <v>136.65600000000001</v>
      </c>
      <c r="L2511">
        <v>1</v>
      </c>
      <c r="M2511" t="b">
        <v>0</v>
      </c>
    </row>
    <row r="2512" spans="1:13" x14ac:dyDescent="0.25">
      <c r="A2512" t="s">
        <v>1564</v>
      </c>
      <c r="B2512" t="s">
        <v>1567</v>
      </c>
      <c r="C2512" t="s">
        <v>1610</v>
      </c>
      <c r="D2512">
        <v>2015</v>
      </c>
      <c r="E2512" t="s">
        <v>19</v>
      </c>
      <c r="F2512">
        <v>110541</v>
      </c>
      <c r="G2512">
        <v>508.41</v>
      </c>
      <c r="H2512">
        <v>0.01</v>
      </c>
      <c r="I2512">
        <v>119.84</v>
      </c>
      <c r="J2512">
        <v>0</v>
      </c>
      <c r="K2512">
        <v>0.01</v>
      </c>
      <c r="L2512">
        <v>1</v>
      </c>
      <c r="M2512" t="s">
        <v>35</v>
      </c>
    </row>
    <row r="2513" spans="1:13" x14ac:dyDescent="0.25">
      <c r="A2513" t="s">
        <v>1564</v>
      </c>
      <c r="B2513" t="s">
        <v>1567</v>
      </c>
      <c r="C2513" t="s">
        <v>1611</v>
      </c>
      <c r="D2513">
        <v>2015</v>
      </c>
      <c r="E2513" t="s">
        <v>19</v>
      </c>
      <c r="F2513">
        <v>20535</v>
      </c>
      <c r="G2513">
        <v>514.58600000000001</v>
      </c>
      <c r="H2513">
        <v>514.58600000000001</v>
      </c>
      <c r="I2513">
        <v>0</v>
      </c>
      <c r="J2513">
        <v>252.941</v>
      </c>
      <c r="K2513">
        <v>75.287999999999997</v>
      </c>
      <c r="L2513">
        <v>1</v>
      </c>
      <c r="M2513" t="s">
        <v>35</v>
      </c>
    </row>
    <row r="2514" spans="1:13" x14ac:dyDescent="0.25">
      <c r="A2514" t="s">
        <v>1564</v>
      </c>
      <c r="B2514" t="s">
        <v>1567</v>
      </c>
      <c r="C2514" t="s">
        <v>1611</v>
      </c>
      <c r="D2514">
        <v>2016</v>
      </c>
      <c r="E2514" t="s">
        <v>19</v>
      </c>
      <c r="F2514">
        <v>20535</v>
      </c>
      <c r="G2514">
        <v>514.58600000000001</v>
      </c>
      <c r="H2514">
        <v>514.58600000000001</v>
      </c>
      <c r="I2514">
        <v>0</v>
      </c>
      <c r="J2514">
        <v>326.02</v>
      </c>
      <c r="K2514">
        <v>89.131</v>
      </c>
      <c r="L2514">
        <v>1</v>
      </c>
      <c r="M2514" t="b">
        <v>0</v>
      </c>
    </row>
    <row r="2515" spans="1:13" x14ac:dyDescent="0.25">
      <c r="A2515" t="s">
        <v>1564</v>
      </c>
      <c r="B2515" t="s">
        <v>1567</v>
      </c>
      <c r="C2515" t="s">
        <v>1610</v>
      </c>
      <c r="D2515">
        <v>2016</v>
      </c>
      <c r="E2515" t="s">
        <v>19</v>
      </c>
      <c r="F2515">
        <v>110541</v>
      </c>
      <c r="G2515">
        <v>519.9</v>
      </c>
      <c r="H2515">
        <v>11.5</v>
      </c>
      <c r="I2515">
        <v>13</v>
      </c>
      <c r="J2515">
        <v>0</v>
      </c>
      <c r="K2515">
        <v>11.5</v>
      </c>
      <c r="L2515">
        <v>10</v>
      </c>
      <c r="M2515" t="b">
        <v>0</v>
      </c>
    </row>
    <row r="2516" spans="1:13" x14ac:dyDescent="0.25">
      <c r="A2516" t="s">
        <v>1564</v>
      </c>
      <c r="B2516" t="s">
        <v>1567</v>
      </c>
      <c r="C2516" t="s">
        <v>1612</v>
      </c>
      <c r="D2516">
        <v>2016</v>
      </c>
      <c r="E2516" t="s">
        <v>19</v>
      </c>
      <c r="F2516">
        <v>160516</v>
      </c>
      <c r="G2516">
        <v>520.00099999999998</v>
      </c>
      <c r="H2516">
        <v>1E-3</v>
      </c>
      <c r="I2516">
        <v>520</v>
      </c>
      <c r="J2516">
        <v>0</v>
      </c>
      <c r="K2516">
        <v>1E-3</v>
      </c>
      <c r="L2516">
        <v>6</v>
      </c>
      <c r="M2516" t="b">
        <v>1</v>
      </c>
    </row>
    <row r="2517" spans="1:13" x14ac:dyDescent="0.25">
      <c r="A2517" t="s">
        <v>1564</v>
      </c>
      <c r="B2517" t="s">
        <v>1594</v>
      </c>
      <c r="C2517" t="s">
        <v>1613</v>
      </c>
      <c r="D2517">
        <v>2015</v>
      </c>
      <c r="E2517" t="s">
        <v>19</v>
      </c>
      <c r="F2517">
        <v>110630</v>
      </c>
      <c r="G2517">
        <v>537.32100000000003</v>
      </c>
      <c r="H2517">
        <v>1E-3</v>
      </c>
      <c r="I2517">
        <v>104</v>
      </c>
      <c r="J2517">
        <v>0</v>
      </c>
      <c r="K2517">
        <v>1E-3</v>
      </c>
      <c r="L2517">
        <v>1</v>
      </c>
      <c r="M2517" t="s">
        <v>35</v>
      </c>
    </row>
    <row r="2518" spans="1:13" x14ac:dyDescent="0.25">
      <c r="A2518" t="s">
        <v>1564</v>
      </c>
      <c r="B2518" t="s">
        <v>1594</v>
      </c>
      <c r="C2518" t="s">
        <v>1614</v>
      </c>
      <c r="D2518">
        <v>2015</v>
      </c>
      <c r="E2518" t="s">
        <v>39</v>
      </c>
      <c r="F2518">
        <v>140814</v>
      </c>
      <c r="G2518">
        <v>550</v>
      </c>
      <c r="H2518">
        <v>550</v>
      </c>
      <c r="I2518">
        <v>0</v>
      </c>
      <c r="J2518">
        <v>114.208</v>
      </c>
      <c r="K2518">
        <v>435.79199999999997</v>
      </c>
      <c r="L2518">
        <v>1</v>
      </c>
      <c r="M2518" t="s">
        <v>35</v>
      </c>
    </row>
    <row r="2519" spans="1:13" x14ac:dyDescent="0.25">
      <c r="A2519" t="s">
        <v>1564</v>
      </c>
      <c r="B2519" t="s">
        <v>1594</v>
      </c>
      <c r="C2519" t="s">
        <v>1615</v>
      </c>
      <c r="D2519">
        <v>2015</v>
      </c>
      <c r="E2519" t="s">
        <v>19</v>
      </c>
      <c r="F2519">
        <v>130566</v>
      </c>
      <c r="G2519">
        <v>570.00099999999998</v>
      </c>
      <c r="H2519">
        <v>1E-3</v>
      </c>
      <c r="I2519">
        <v>150</v>
      </c>
      <c r="J2519">
        <v>0</v>
      </c>
      <c r="K2519">
        <v>1E-3</v>
      </c>
      <c r="L2519">
        <v>1</v>
      </c>
      <c r="M2519" t="s">
        <v>35</v>
      </c>
    </row>
    <row r="2520" spans="1:13" x14ac:dyDescent="0.25">
      <c r="A2520" t="s">
        <v>1564</v>
      </c>
      <c r="B2520" t="s">
        <v>1594</v>
      </c>
      <c r="C2520" t="s">
        <v>1616</v>
      </c>
      <c r="D2520">
        <v>2016</v>
      </c>
      <c r="E2520" t="s">
        <v>19</v>
      </c>
      <c r="F2520">
        <v>160491</v>
      </c>
      <c r="G2520">
        <v>600</v>
      </c>
      <c r="H2520">
        <v>300</v>
      </c>
      <c r="I2520">
        <v>150</v>
      </c>
      <c r="J2520">
        <v>0</v>
      </c>
      <c r="K2520">
        <v>30</v>
      </c>
      <c r="L2520">
        <v>6</v>
      </c>
      <c r="M2520" t="b">
        <v>1</v>
      </c>
    </row>
    <row r="2521" spans="1:13" x14ac:dyDescent="0.25">
      <c r="A2521" t="s">
        <v>1564</v>
      </c>
      <c r="B2521" t="s">
        <v>1594</v>
      </c>
      <c r="C2521" t="s">
        <v>1617</v>
      </c>
      <c r="D2521">
        <v>2017</v>
      </c>
      <c r="E2521" t="s">
        <v>19</v>
      </c>
      <c r="F2521">
        <v>160491</v>
      </c>
      <c r="G2521">
        <v>600</v>
      </c>
      <c r="H2521">
        <v>300</v>
      </c>
      <c r="I2521">
        <v>100</v>
      </c>
      <c r="J2521">
        <v>100</v>
      </c>
      <c r="K2521">
        <v>100</v>
      </c>
      <c r="L2521">
        <v>6</v>
      </c>
      <c r="M2521" t="b">
        <v>0</v>
      </c>
    </row>
    <row r="2522" spans="1:13" x14ac:dyDescent="0.25">
      <c r="A2522" t="s">
        <v>1564</v>
      </c>
      <c r="B2522" t="s">
        <v>1594</v>
      </c>
      <c r="C2522" t="s">
        <v>1618</v>
      </c>
      <c r="D2522">
        <v>2015</v>
      </c>
      <c r="E2522" t="s">
        <v>19</v>
      </c>
      <c r="F2522">
        <v>150689</v>
      </c>
      <c r="G2522">
        <v>627.07100000000003</v>
      </c>
      <c r="H2522">
        <v>1E-3</v>
      </c>
      <c r="I2522">
        <v>150.59899999999999</v>
      </c>
      <c r="J2522">
        <v>0</v>
      </c>
      <c r="K2522">
        <v>1E-3</v>
      </c>
      <c r="L2522">
        <v>1</v>
      </c>
      <c r="M2522" t="s">
        <v>20</v>
      </c>
    </row>
    <row r="2523" spans="1:13" x14ac:dyDescent="0.25">
      <c r="A2523" t="s">
        <v>1564</v>
      </c>
      <c r="B2523" t="s">
        <v>1594</v>
      </c>
      <c r="C2523" t="s">
        <v>1619</v>
      </c>
      <c r="D2523">
        <v>2016</v>
      </c>
      <c r="E2523" t="s">
        <v>19</v>
      </c>
      <c r="F2523">
        <v>140412</v>
      </c>
      <c r="G2523">
        <v>641.05700000000002</v>
      </c>
      <c r="H2523">
        <v>1E-3</v>
      </c>
      <c r="I2523">
        <v>183.73599999999999</v>
      </c>
      <c r="J2523">
        <v>0</v>
      </c>
      <c r="K2523">
        <v>1E-3</v>
      </c>
      <c r="L2523">
        <v>1</v>
      </c>
      <c r="M2523" t="b">
        <v>0</v>
      </c>
    </row>
    <row r="2524" spans="1:13" x14ac:dyDescent="0.25">
      <c r="A2524" t="s">
        <v>1564</v>
      </c>
      <c r="B2524" t="s">
        <v>1594</v>
      </c>
      <c r="C2524" t="s">
        <v>1619</v>
      </c>
      <c r="D2524">
        <v>2017</v>
      </c>
      <c r="E2524" t="s">
        <v>19</v>
      </c>
      <c r="F2524">
        <v>140412</v>
      </c>
      <c r="G2524">
        <v>641.05700000000002</v>
      </c>
      <c r="H2524">
        <v>1E-3</v>
      </c>
      <c r="I2524">
        <v>57.146000000000001</v>
      </c>
      <c r="J2524">
        <v>0</v>
      </c>
      <c r="K2524">
        <v>1E-3</v>
      </c>
      <c r="L2524">
        <v>1</v>
      </c>
      <c r="M2524" t="b">
        <v>0</v>
      </c>
    </row>
    <row r="2525" spans="1:13" x14ac:dyDescent="0.25">
      <c r="A2525" t="s">
        <v>1564</v>
      </c>
      <c r="B2525" t="s">
        <v>1594</v>
      </c>
      <c r="C2525" t="s">
        <v>1619</v>
      </c>
      <c r="D2525">
        <v>2015</v>
      </c>
      <c r="E2525" t="s">
        <v>19</v>
      </c>
      <c r="F2525">
        <v>140412</v>
      </c>
      <c r="G2525">
        <v>647.22090000000003</v>
      </c>
      <c r="H2525">
        <v>1E-3</v>
      </c>
      <c r="I2525">
        <v>181.376</v>
      </c>
      <c r="J2525">
        <v>0</v>
      </c>
      <c r="K2525">
        <v>1E-3</v>
      </c>
      <c r="L2525">
        <v>1</v>
      </c>
      <c r="M2525" t="s">
        <v>35</v>
      </c>
    </row>
    <row r="2526" spans="1:13" x14ac:dyDescent="0.25">
      <c r="A2526" t="s">
        <v>1564</v>
      </c>
      <c r="B2526" t="s">
        <v>1594</v>
      </c>
      <c r="C2526" t="s">
        <v>1613</v>
      </c>
      <c r="D2526">
        <v>2016</v>
      </c>
      <c r="E2526" t="s">
        <v>19</v>
      </c>
      <c r="F2526">
        <v>110630</v>
      </c>
      <c r="G2526">
        <v>708.72090000000003</v>
      </c>
      <c r="H2526">
        <v>1E-3</v>
      </c>
      <c r="I2526">
        <v>68.69</v>
      </c>
      <c r="J2526">
        <v>0</v>
      </c>
      <c r="K2526">
        <v>1E-3</v>
      </c>
      <c r="L2526">
        <v>1</v>
      </c>
      <c r="M2526" t="b">
        <v>0</v>
      </c>
    </row>
    <row r="2527" spans="1:13" x14ac:dyDescent="0.25">
      <c r="A2527" t="s">
        <v>1564</v>
      </c>
      <c r="B2527" t="s">
        <v>1567</v>
      </c>
      <c r="C2527" t="s">
        <v>1611</v>
      </c>
      <c r="D2527">
        <v>2017</v>
      </c>
      <c r="E2527" t="s">
        <v>19</v>
      </c>
      <c r="F2527">
        <v>20535</v>
      </c>
      <c r="G2527">
        <v>732.41399999999999</v>
      </c>
      <c r="H2527">
        <v>732.41399999999999</v>
      </c>
      <c r="I2527">
        <v>0</v>
      </c>
      <c r="J2527">
        <v>415.15100000000001</v>
      </c>
      <c r="K2527">
        <v>91.114000000000004</v>
      </c>
      <c r="L2527">
        <v>1</v>
      </c>
      <c r="M2527" t="b">
        <v>0</v>
      </c>
    </row>
    <row r="2528" spans="1:13" x14ac:dyDescent="0.25">
      <c r="A2528" t="s">
        <v>1564</v>
      </c>
      <c r="B2528" t="s">
        <v>1594</v>
      </c>
      <c r="C2528" t="s">
        <v>1620</v>
      </c>
      <c r="D2528">
        <v>2017</v>
      </c>
      <c r="E2528" t="s">
        <v>19</v>
      </c>
      <c r="F2528">
        <v>170291</v>
      </c>
      <c r="G2528">
        <v>796</v>
      </c>
      <c r="H2528">
        <v>796</v>
      </c>
      <c r="I2528">
        <v>0</v>
      </c>
      <c r="J2528">
        <v>0</v>
      </c>
      <c r="K2528">
        <v>100</v>
      </c>
      <c r="L2528">
        <v>6</v>
      </c>
      <c r="M2528" t="b">
        <v>1</v>
      </c>
    </row>
    <row r="2529" spans="1:13" x14ac:dyDescent="0.25">
      <c r="A2529" t="s">
        <v>1564</v>
      </c>
      <c r="B2529" t="s">
        <v>1565</v>
      </c>
      <c r="C2529" t="s">
        <v>1621</v>
      </c>
      <c r="D2529">
        <v>2015</v>
      </c>
      <c r="E2529" t="s">
        <v>39</v>
      </c>
      <c r="F2529">
        <v>130522</v>
      </c>
      <c r="G2529">
        <v>800</v>
      </c>
      <c r="H2529">
        <v>800</v>
      </c>
      <c r="I2529">
        <v>0</v>
      </c>
      <c r="J2529">
        <v>150</v>
      </c>
      <c r="K2529">
        <v>440</v>
      </c>
      <c r="L2529">
        <v>1</v>
      </c>
      <c r="M2529" t="s">
        <v>35</v>
      </c>
    </row>
    <row r="2530" spans="1:13" x14ac:dyDescent="0.25">
      <c r="A2530" t="s">
        <v>1564</v>
      </c>
      <c r="B2530" t="s">
        <v>1565</v>
      </c>
      <c r="C2530" t="s">
        <v>1622</v>
      </c>
      <c r="D2530">
        <v>2015</v>
      </c>
      <c r="E2530" t="s">
        <v>39</v>
      </c>
      <c r="F2530">
        <v>130632</v>
      </c>
      <c r="G2530">
        <v>800</v>
      </c>
      <c r="H2530">
        <v>100</v>
      </c>
      <c r="I2530">
        <v>700</v>
      </c>
      <c r="J2530">
        <v>0</v>
      </c>
      <c r="K2530">
        <v>100</v>
      </c>
      <c r="L2530">
        <v>1</v>
      </c>
      <c r="M2530" t="s">
        <v>20</v>
      </c>
    </row>
    <row r="2531" spans="1:13" x14ac:dyDescent="0.25">
      <c r="A2531" t="s">
        <v>1564</v>
      </c>
      <c r="B2531" t="s">
        <v>1594</v>
      </c>
      <c r="C2531" t="s">
        <v>1614</v>
      </c>
      <c r="D2531">
        <v>2017</v>
      </c>
      <c r="E2531" t="s">
        <v>39</v>
      </c>
      <c r="F2531">
        <v>140814</v>
      </c>
      <c r="G2531">
        <v>880.64300000000003</v>
      </c>
      <c r="H2531">
        <v>880.64300000000003</v>
      </c>
      <c r="I2531">
        <v>0</v>
      </c>
      <c r="J2531">
        <v>517.572</v>
      </c>
      <c r="K2531">
        <v>131.292</v>
      </c>
      <c r="L2531">
        <v>1</v>
      </c>
      <c r="M2531" t="b">
        <v>0</v>
      </c>
    </row>
    <row r="2532" spans="1:13" x14ac:dyDescent="0.25">
      <c r="A2532" t="s">
        <v>1564</v>
      </c>
      <c r="B2532" t="s">
        <v>1594</v>
      </c>
      <c r="C2532" t="s">
        <v>1614</v>
      </c>
      <c r="D2532">
        <v>2016</v>
      </c>
      <c r="E2532" t="s">
        <v>39</v>
      </c>
      <c r="F2532">
        <v>140814</v>
      </c>
      <c r="G2532">
        <v>900</v>
      </c>
      <c r="H2532">
        <v>900</v>
      </c>
      <c r="I2532">
        <v>0</v>
      </c>
      <c r="J2532">
        <v>434.572</v>
      </c>
      <c r="K2532">
        <v>83</v>
      </c>
      <c r="L2532">
        <v>10</v>
      </c>
      <c r="M2532" t="b">
        <v>0</v>
      </c>
    </row>
    <row r="2533" spans="1:13" x14ac:dyDescent="0.25">
      <c r="A2533" t="s">
        <v>1564</v>
      </c>
      <c r="B2533" t="s">
        <v>1567</v>
      </c>
      <c r="C2533" t="s">
        <v>1623</v>
      </c>
      <c r="D2533">
        <v>2015</v>
      </c>
      <c r="E2533" t="s">
        <v>19</v>
      </c>
      <c r="F2533">
        <v>70532</v>
      </c>
      <c r="G2533">
        <v>912.36300000000006</v>
      </c>
      <c r="H2533">
        <v>912.36300000000006</v>
      </c>
      <c r="I2533">
        <v>0</v>
      </c>
      <c r="J2533">
        <v>320.18799999999999</v>
      </c>
      <c r="K2533">
        <v>159.40799999999999</v>
      </c>
      <c r="L2533">
        <v>1</v>
      </c>
      <c r="M2533" t="s">
        <v>35</v>
      </c>
    </row>
    <row r="2534" spans="1:13" x14ac:dyDescent="0.25">
      <c r="A2534" t="s">
        <v>1564</v>
      </c>
      <c r="B2534" t="s">
        <v>1567</v>
      </c>
      <c r="C2534" t="s">
        <v>1624</v>
      </c>
      <c r="D2534">
        <v>2016</v>
      </c>
      <c r="E2534" t="s">
        <v>19</v>
      </c>
      <c r="F2534">
        <v>140803</v>
      </c>
      <c r="G2534">
        <v>1056.3</v>
      </c>
      <c r="H2534">
        <v>1056.3</v>
      </c>
      <c r="I2534">
        <v>0</v>
      </c>
      <c r="J2534">
        <v>0</v>
      </c>
      <c r="K2534">
        <v>1056.3</v>
      </c>
      <c r="L2534">
        <v>10</v>
      </c>
      <c r="M2534" t="b">
        <v>0</v>
      </c>
    </row>
    <row r="2535" spans="1:13" x14ac:dyDescent="0.25">
      <c r="A2535" t="s">
        <v>1564</v>
      </c>
      <c r="B2535" t="s">
        <v>1567</v>
      </c>
      <c r="C2535" t="s">
        <v>1625</v>
      </c>
      <c r="D2535">
        <v>2017</v>
      </c>
      <c r="E2535" t="s">
        <v>19</v>
      </c>
      <c r="F2535">
        <v>140803</v>
      </c>
      <c r="G2535">
        <v>1056.3</v>
      </c>
      <c r="H2535">
        <v>1056.3</v>
      </c>
      <c r="I2535">
        <v>0</v>
      </c>
      <c r="J2535">
        <v>276.19</v>
      </c>
      <c r="K2535">
        <v>389.99</v>
      </c>
      <c r="L2535">
        <v>1</v>
      </c>
      <c r="M2535" t="b">
        <v>0</v>
      </c>
    </row>
    <row r="2536" spans="1:13" x14ac:dyDescent="0.25">
      <c r="A2536" t="s">
        <v>1564</v>
      </c>
      <c r="B2536" t="s">
        <v>1567</v>
      </c>
      <c r="C2536" t="s">
        <v>1623</v>
      </c>
      <c r="D2536">
        <v>2016</v>
      </c>
      <c r="E2536" t="s">
        <v>19</v>
      </c>
      <c r="F2536">
        <v>70532</v>
      </c>
      <c r="G2536">
        <v>1082.4929999999999</v>
      </c>
      <c r="H2536">
        <v>1082.4929999999999</v>
      </c>
      <c r="I2536">
        <v>0</v>
      </c>
      <c r="J2536">
        <v>405.18799999999999</v>
      </c>
      <c r="K2536">
        <v>150.08099999999999</v>
      </c>
      <c r="L2536">
        <v>1</v>
      </c>
      <c r="M2536" t="b">
        <v>0</v>
      </c>
    </row>
    <row r="2537" spans="1:13" x14ac:dyDescent="0.25">
      <c r="A2537" t="s">
        <v>1564</v>
      </c>
      <c r="B2537" t="s">
        <v>1567</v>
      </c>
      <c r="C2537" t="s">
        <v>1623</v>
      </c>
      <c r="D2537">
        <v>2017</v>
      </c>
      <c r="E2537" t="s">
        <v>19</v>
      </c>
      <c r="F2537">
        <v>70532</v>
      </c>
      <c r="G2537">
        <v>1132.348</v>
      </c>
      <c r="H2537">
        <v>1132.348</v>
      </c>
      <c r="I2537">
        <v>0</v>
      </c>
      <c r="J2537">
        <v>555.26900000000001</v>
      </c>
      <c r="K2537">
        <v>150.08099999999999</v>
      </c>
      <c r="L2537">
        <v>1</v>
      </c>
      <c r="M2537" t="b">
        <v>0</v>
      </c>
    </row>
    <row r="2538" spans="1:13" x14ac:dyDescent="0.25">
      <c r="A2538" t="s">
        <v>1564</v>
      </c>
      <c r="B2538" t="s">
        <v>1594</v>
      </c>
      <c r="C2538" t="s">
        <v>1626</v>
      </c>
      <c r="D2538">
        <v>2016</v>
      </c>
      <c r="E2538" t="s">
        <v>19</v>
      </c>
      <c r="F2538">
        <v>140720</v>
      </c>
      <c r="G2538">
        <v>1132.501</v>
      </c>
      <c r="H2538">
        <v>1E-3</v>
      </c>
      <c r="I2538">
        <v>500</v>
      </c>
      <c r="J2538">
        <v>0</v>
      </c>
      <c r="K2538">
        <v>1E-3</v>
      </c>
      <c r="L2538">
        <v>6</v>
      </c>
      <c r="M2538" t="b">
        <v>1</v>
      </c>
    </row>
    <row r="2539" spans="1:13" x14ac:dyDescent="0.25">
      <c r="A2539" t="s">
        <v>1564</v>
      </c>
      <c r="B2539" t="s">
        <v>1565</v>
      </c>
      <c r="C2539" t="s">
        <v>1627</v>
      </c>
      <c r="D2539">
        <v>2015</v>
      </c>
      <c r="E2539" t="s">
        <v>19</v>
      </c>
      <c r="F2539">
        <v>110545</v>
      </c>
      <c r="G2539">
        <v>1139.2159999999999</v>
      </c>
      <c r="H2539">
        <v>544.90099999999995</v>
      </c>
      <c r="I2539">
        <v>20</v>
      </c>
      <c r="J2539">
        <v>161.68700000000001</v>
      </c>
      <c r="K2539">
        <v>100</v>
      </c>
      <c r="L2539">
        <v>1</v>
      </c>
      <c r="M2539" t="s">
        <v>35</v>
      </c>
    </row>
    <row r="2540" spans="1:13" x14ac:dyDescent="0.25">
      <c r="A2540" t="s">
        <v>1564</v>
      </c>
      <c r="B2540" t="s">
        <v>1567</v>
      </c>
      <c r="C2540" t="s">
        <v>1628</v>
      </c>
      <c r="D2540">
        <v>2016</v>
      </c>
      <c r="E2540" t="s">
        <v>19</v>
      </c>
      <c r="F2540">
        <v>160438</v>
      </c>
      <c r="G2540">
        <v>1146.5999999999999</v>
      </c>
      <c r="H2540">
        <v>100</v>
      </c>
      <c r="I2540">
        <v>300.98</v>
      </c>
      <c r="J2540">
        <v>0</v>
      </c>
      <c r="K2540">
        <v>100</v>
      </c>
      <c r="L2540">
        <v>1</v>
      </c>
      <c r="M2540" t="b">
        <v>1</v>
      </c>
    </row>
    <row r="2541" spans="1:13" x14ac:dyDescent="0.25">
      <c r="A2541" t="s">
        <v>1564</v>
      </c>
      <c r="B2541" t="s">
        <v>1567</v>
      </c>
      <c r="C2541" t="s">
        <v>1628</v>
      </c>
      <c r="D2541">
        <v>2017</v>
      </c>
      <c r="E2541" t="s">
        <v>19</v>
      </c>
      <c r="F2541">
        <v>160438</v>
      </c>
      <c r="G2541">
        <v>1148</v>
      </c>
      <c r="H2541">
        <v>100</v>
      </c>
      <c r="I2541">
        <v>303.77999999999997</v>
      </c>
      <c r="J2541">
        <v>0</v>
      </c>
      <c r="K2541">
        <v>1E-3</v>
      </c>
      <c r="L2541">
        <v>1</v>
      </c>
      <c r="M2541" t="b">
        <v>0</v>
      </c>
    </row>
    <row r="2542" spans="1:13" x14ac:dyDescent="0.25">
      <c r="A2542" t="s">
        <v>1564</v>
      </c>
      <c r="B2542" t="s">
        <v>1594</v>
      </c>
      <c r="C2542" t="s">
        <v>1626</v>
      </c>
      <c r="D2542">
        <v>2015</v>
      </c>
      <c r="E2542" t="s">
        <v>19</v>
      </c>
      <c r="F2542">
        <v>140720</v>
      </c>
      <c r="G2542">
        <v>1300.001</v>
      </c>
      <c r="H2542">
        <v>1E-3</v>
      </c>
      <c r="I2542">
        <v>300</v>
      </c>
      <c r="J2542">
        <v>0</v>
      </c>
      <c r="K2542">
        <v>1E-3</v>
      </c>
      <c r="L2542">
        <v>6</v>
      </c>
      <c r="M2542" t="s">
        <v>35</v>
      </c>
    </row>
    <row r="2543" spans="1:13" x14ac:dyDescent="0.25">
      <c r="A2543" t="s">
        <v>1564</v>
      </c>
      <c r="B2543" t="s">
        <v>1594</v>
      </c>
      <c r="C2543" t="s">
        <v>1629</v>
      </c>
      <c r="D2543">
        <v>2017</v>
      </c>
      <c r="E2543" t="s">
        <v>19</v>
      </c>
      <c r="F2543">
        <v>140720</v>
      </c>
      <c r="G2543">
        <v>1312.501</v>
      </c>
      <c r="H2543">
        <v>1E-3</v>
      </c>
      <c r="I2543">
        <v>525</v>
      </c>
      <c r="J2543">
        <v>0</v>
      </c>
      <c r="K2543">
        <v>1E-3</v>
      </c>
      <c r="L2543">
        <v>1</v>
      </c>
      <c r="M2543" t="b">
        <v>0</v>
      </c>
    </row>
    <row r="2544" spans="1:13" x14ac:dyDescent="0.25">
      <c r="A2544" t="s">
        <v>1564</v>
      </c>
      <c r="B2544" t="s">
        <v>1567</v>
      </c>
      <c r="C2544" t="s">
        <v>1630</v>
      </c>
      <c r="D2544">
        <v>2015</v>
      </c>
      <c r="E2544" t="s">
        <v>19</v>
      </c>
      <c r="F2544">
        <v>150189</v>
      </c>
      <c r="G2544">
        <v>1440</v>
      </c>
      <c r="H2544">
        <v>1440</v>
      </c>
      <c r="I2544">
        <v>0</v>
      </c>
      <c r="J2544">
        <v>700</v>
      </c>
      <c r="K2544">
        <v>240</v>
      </c>
      <c r="L2544">
        <v>1</v>
      </c>
      <c r="M2544" t="s">
        <v>35</v>
      </c>
    </row>
    <row r="2545" spans="1:13" x14ac:dyDescent="0.25">
      <c r="A2545" t="s">
        <v>1564</v>
      </c>
      <c r="B2545" t="s">
        <v>1567</v>
      </c>
      <c r="C2545" t="s">
        <v>1631</v>
      </c>
      <c r="D2545">
        <v>2016</v>
      </c>
      <c r="E2545" t="s">
        <v>19</v>
      </c>
      <c r="F2545">
        <v>150189</v>
      </c>
      <c r="G2545">
        <v>1440</v>
      </c>
      <c r="H2545">
        <v>1440</v>
      </c>
      <c r="I2545">
        <v>0</v>
      </c>
      <c r="J2545">
        <v>940</v>
      </c>
      <c r="K2545">
        <v>100</v>
      </c>
      <c r="L2545">
        <v>1</v>
      </c>
      <c r="M2545" t="b">
        <v>0</v>
      </c>
    </row>
    <row r="2546" spans="1:13" x14ac:dyDescent="0.25">
      <c r="A2546" t="s">
        <v>1564</v>
      </c>
      <c r="B2546" t="s">
        <v>1567</v>
      </c>
      <c r="C2546" t="s">
        <v>1631</v>
      </c>
      <c r="D2546">
        <v>2017</v>
      </c>
      <c r="E2546" t="s">
        <v>19</v>
      </c>
      <c r="F2546">
        <v>150189</v>
      </c>
      <c r="G2546">
        <v>1440</v>
      </c>
      <c r="H2546">
        <v>1440</v>
      </c>
      <c r="I2546">
        <v>0</v>
      </c>
      <c r="J2546">
        <v>1040</v>
      </c>
      <c r="K2546">
        <v>129.821</v>
      </c>
      <c r="L2546">
        <v>1</v>
      </c>
      <c r="M2546" t="b">
        <v>0</v>
      </c>
    </row>
    <row r="2547" spans="1:13" x14ac:dyDescent="0.25">
      <c r="A2547" t="s">
        <v>1564</v>
      </c>
      <c r="B2547" t="s">
        <v>1594</v>
      </c>
      <c r="C2547" t="s">
        <v>1632</v>
      </c>
      <c r="D2547">
        <v>2015</v>
      </c>
      <c r="E2547" t="s">
        <v>68</v>
      </c>
      <c r="F2547">
        <v>40248</v>
      </c>
      <c r="G2547">
        <v>1563.0039999999999</v>
      </c>
      <c r="H2547">
        <v>582.94399999999996</v>
      </c>
      <c r="I2547">
        <v>150</v>
      </c>
      <c r="J2547">
        <v>481.709</v>
      </c>
      <c r="K2547">
        <v>101.235</v>
      </c>
      <c r="L2547">
        <v>1</v>
      </c>
      <c r="M2547" t="s">
        <v>35</v>
      </c>
    </row>
    <row r="2548" spans="1:13" x14ac:dyDescent="0.25">
      <c r="A2548" t="s">
        <v>1564</v>
      </c>
      <c r="B2548" t="s">
        <v>1594</v>
      </c>
      <c r="C2548" t="s">
        <v>1632</v>
      </c>
      <c r="D2548">
        <v>2016</v>
      </c>
      <c r="E2548" t="s">
        <v>68</v>
      </c>
      <c r="F2548">
        <v>40248</v>
      </c>
      <c r="G2548">
        <v>1669.0889999999999</v>
      </c>
      <c r="H2548">
        <v>582.94399999999996</v>
      </c>
      <c r="I2548">
        <v>29.5</v>
      </c>
      <c r="J2548">
        <v>531.12400000000002</v>
      </c>
      <c r="K2548">
        <v>51.82</v>
      </c>
      <c r="L2548">
        <v>1</v>
      </c>
      <c r="M2548" t="b">
        <v>0</v>
      </c>
    </row>
    <row r="2549" spans="1:13" x14ac:dyDescent="0.25">
      <c r="A2549" t="s">
        <v>1564</v>
      </c>
      <c r="B2549" t="s">
        <v>1594</v>
      </c>
      <c r="C2549" t="s">
        <v>1633</v>
      </c>
      <c r="D2549">
        <v>2015</v>
      </c>
      <c r="E2549" t="s">
        <v>19</v>
      </c>
      <c r="F2549">
        <v>140721</v>
      </c>
      <c r="G2549">
        <v>1700.001</v>
      </c>
      <c r="H2549">
        <v>1E-3</v>
      </c>
      <c r="I2549">
        <v>523.29</v>
      </c>
      <c r="J2549">
        <v>0</v>
      </c>
      <c r="K2549">
        <v>1E-3</v>
      </c>
      <c r="L2549">
        <v>1</v>
      </c>
      <c r="M2549" t="s">
        <v>35</v>
      </c>
    </row>
    <row r="2550" spans="1:13" x14ac:dyDescent="0.25">
      <c r="A2550" t="s">
        <v>1564</v>
      </c>
      <c r="B2550" t="s">
        <v>1594</v>
      </c>
      <c r="C2550" t="s">
        <v>1634</v>
      </c>
      <c r="D2550">
        <v>2015</v>
      </c>
      <c r="E2550" t="s">
        <v>19</v>
      </c>
      <c r="F2550">
        <v>120806</v>
      </c>
      <c r="G2550">
        <v>1704.01</v>
      </c>
      <c r="H2550">
        <v>0.01</v>
      </c>
      <c r="I2550">
        <v>600</v>
      </c>
      <c r="J2550">
        <v>0</v>
      </c>
      <c r="K2550">
        <v>1E-3</v>
      </c>
      <c r="L2550">
        <v>1</v>
      </c>
      <c r="M2550" t="s">
        <v>35</v>
      </c>
    </row>
    <row r="2551" spans="1:13" x14ac:dyDescent="0.25">
      <c r="A2551" t="s">
        <v>1564</v>
      </c>
      <c r="B2551" t="s">
        <v>1567</v>
      </c>
      <c r="C2551" t="s">
        <v>1635</v>
      </c>
      <c r="D2551">
        <v>2015</v>
      </c>
      <c r="E2551" t="s">
        <v>19</v>
      </c>
      <c r="F2551">
        <v>120811</v>
      </c>
      <c r="G2551">
        <v>1745.01</v>
      </c>
      <c r="H2551">
        <v>0.01</v>
      </c>
      <c r="I2551">
        <v>436</v>
      </c>
      <c r="J2551">
        <v>0</v>
      </c>
      <c r="K2551">
        <v>0.01</v>
      </c>
      <c r="L2551">
        <v>1</v>
      </c>
      <c r="M2551" t="s">
        <v>35</v>
      </c>
    </row>
    <row r="2552" spans="1:13" x14ac:dyDescent="0.25">
      <c r="A2552" t="s">
        <v>1564</v>
      </c>
      <c r="B2552" t="s">
        <v>1567</v>
      </c>
      <c r="C2552" t="s">
        <v>1635</v>
      </c>
      <c r="D2552">
        <v>2016</v>
      </c>
      <c r="E2552" t="s">
        <v>19</v>
      </c>
      <c r="F2552">
        <v>120811</v>
      </c>
      <c r="G2552">
        <v>1745.01</v>
      </c>
      <c r="H2552">
        <v>0.01</v>
      </c>
      <c r="I2552">
        <v>65.626999999999995</v>
      </c>
      <c r="J2552">
        <v>0</v>
      </c>
      <c r="K2552">
        <v>0.01</v>
      </c>
      <c r="L2552">
        <v>1</v>
      </c>
      <c r="M2552" t="b">
        <v>0</v>
      </c>
    </row>
    <row r="2553" spans="1:13" x14ac:dyDescent="0.25">
      <c r="A2553" t="s">
        <v>1564</v>
      </c>
      <c r="B2553" t="s">
        <v>1567</v>
      </c>
      <c r="C2553" t="s">
        <v>1635</v>
      </c>
      <c r="D2553">
        <v>2017</v>
      </c>
      <c r="E2553" t="s">
        <v>19</v>
      </c>
      <c r="F2553">
        <v>120811</v>
      </c>
      <c r="G2553">
        <v>1745.01</v>
      </c>
      <c r="H2553">
        <v>0.01</v>
      </c>
      <c r="I2553">
        <v>189.05600000000001</v>
      </c>
      <c r="J2553">
        <v>0</v>
      </c>
      <c r="K2553">
        <v>1E-3</v>
      </c>
      <c r="L2553">
        <v>1</v>
      </c>
      <c r="M2553" t="b">
        <v>0</v>
      </c>
    </row>
    <row r="2554" spans="1:13" x14ac:dyDescent="0.25">
      <c r="A2554" t="s">
        <v>1564</v>
      </c>
      <c r="B2554" t="s">
        <v>1594</v>
      </c>
      <c r="C2554" t="s">
        <v>1634</v>
      </c>
      <c r="D2554">
        <v>2016</v>
      </c>
      <c r="E2554" t="s">
        <v>19</v>
      </c>
      <c r="F2554">
        <v>120806</v>
      </c>
      <c r="G2554">
        <v>2122.71</v>
      </c>
      <c r="H2554">
        <v>0.01</v>
      </c>
      <c r="I2554">
        <v>681.37900000000002</v>
      </c>
      <c r="J2554">
        <v>1E-3</v>
      </c>
      <c r="K2554">
        <v>8.9999999999999993E-3</v>
      </c>
      <c r="L2554">
        <v>10</v>
      </c>
      <c r="M2554" t="b">
        <v>0</v>
      </c>
    </row>
    <row r="2555" spans="1:13" x14ac:dyDescent="0.25">
      <c r="A2555" t="s">
        <v>1564</v>
      </c>
      <c r="B2555" t="s">
        <v>1594</v>
      </c>
      <c r="C2555" t="s">
        <v>1618</v>
      </c>
      <c r="D2555">
        <v>2016</v>
      </c>
      <c r="E2555" t="s">
        <v>19</v>
      </c>
      <c r="F2555">
        <v>150689</v>
      </c>
      <c r="G2555">
        <v>2132.5509999999999</v>
      </c>
      <c r="H2555">
        <v>1E-3</v>
      </c>
      <c r="I2555">
        <v>400.35</v>
      </c>
      <c r="J2555">
        <v>0</v>
      </c>
      <c r="K2555">
        <v>1E-3</v>
      </c>
      <c r="L2555">
        <v>1</v>
      </c>
      <c r="M2555" t="b">
        <v>0</v>
      </c>
    </row>
    <row r="2556" spans="1:13" x14ac:dyDescent="0.25">
      <c r="A2556" t="s">
        <v>1564</v>
      </c>
      <c r="B2556" t="s">
        <v>1594</v>
      </c>
      <c r="C2556" t="s">
        <v>1618</v>
      </c>
      <c r="D2556">
        <v>2017</v>
      </c>
      <c r="E2556" t="s">
        <v>19</v>
      </c>
      <c r="F2556">
        <v>150689</v>
      </c>
      <c r="G2556">
        <v>2134.9830000000002</v>
      </c>
      <c r="H2556">
        <v>1E-3</v>
      </c>
      <c r="I2556">
        <v>208</v>
      </c>
      <c r="J2556">
        <v>0</v>
      </c>
      <c r="K2556">
        <v>1E-3</v>
      </c>
      <c r="L2556">
        <v>1</v>
      </c>
      <c r="M2556" t="b">
        <v>0</v>
      </c>
    </row>
    <row r="2557" spans="1:13" x14ac:dyDescent="0.25">
      <c r="A2557" t="s">
        <v>1564</v>
      </c>
      <c r="B2557" t="s">
        <v>1594</v>
      </c>
      <c r="C2557" t="s">
        <v>1634</v>
      </c>
      <c r="D2557">
        <v>2017</v>
      </c>
      <c r="E2557" t="s">
        <v>19</v>
      </c>
      <c r="F2557">
        <v>120806</v>
      </c>
      <c r="G2557">
        <v>2304.069</v>
      </c>
      <c r="H2557">
        <v>0.01</v>
      </c>
      <c r="I2557">
        <v>729.96299999999997</v>
      </c>
      <c r="J2557">
        <v>0</v>
      </c>
      <c r="K2557">
        <v>1E-3</v>
      </c>
      <c r="L2557">
        <v>10</v>
      </c>
      <c r="M2557" t="b">
        <v>0</v>
      </c>
    </row>
    <row r="2558" spans="1:13" x14ac:dyDescent="0.25">
      <c r="A2558" t="s">
        <v>1564</v>
      </c>
      <c r="B2558" t="s">
        <v>1594</v>
      </c>
      <c r="C2558" t="s">
        <v>1636</v>
      </c>
      <c r="D2558">
        <v>2017</v>
      </c>
      <c r="E2558" t="s">
        <v>19</v>
      </c>
      <c r="F2558">
        <v>160434</v>
      </c>
      <c r="G2558">
        <v>2354.951</v>
      </c>
      <c r="H2558">
        <v>1E-3</v>
      </c>
      <c r="I2558">
        <v>1177.28</v>
      </c>
      <c r="J2558">
        <v>0</v>
      </c>
      <c r="K2558">
        <v>1E-3</v>
      </c>
      <c r="L2558">
        <v>1</v>
      </c>
      <c r="M2558" t="b">
        <v>0</v>
      </c>
    </row>
    <row r="2559" spans="1:13" x14ac:dyDescent="0.25">
      <c r="A2559" t="s">
        <v>1564</v>
      </c>
      <c r="B2559" t="s">
        <v>1594</v>
      </c>
      <c r="C2559" t="s">
        <v>1636</v>
      </c>
      <c r="D2559">
        <v>2016</v>
      </c>
      <c r="E2559" t="s">
        <v>19</v>
      </c>
      <c r="F2559">
        <v>160434</v>
      </c>
      <c r="G2559">
        <v>2377.59</v>
      </c>
      <c r="H2559">
        <v>1E-3</v>
      </c>
      <c r="I2559">
        <v>268.65100000000001</v>
      </c>
      <c r="J2559">
        <v>0</v>
      </c>
      <c r="K2559">
        <v>1E-3</v>
      </c>
      <c r="L2559">
        <v>1</v>
      </c>
      <c r="M2559" t="b">
        <v>0</v>
      </c>
    </row>
    <row r="2560" spans="1:13" x14ac:dyDescent="0.25">
      <c r="A2560" t="s">
        <v>1564</v>
      </c>
      <c r="B2560" t="s">
        <v>1594</v>
      </c>
      <c r="C2560" t="s">
        <v>1637</v>
      </c>
      <c r="D2560">
        <v>2015</v>
      </c>
      <c r="E2560" t="s">
        <v>19</v>
      </c>
      <c r="F2560">
        <v>150736</v>
      </c>
      <c r="G2560">
        <v>3076.0010000000002</v>
      </c>
      <c r="H2560">
        <v>1E-3</v>
      </c>
      <c r="I2560">
        <v>3076</v>
      </c>
      <c r="J2560">
        <v>0</v>
      </c>
      <c r="K2560">
        <v>1E-3</v>
      </c>
      <c r="L2560">
        <v>1</v>
      </c>
      <c r="M2560" t="s">
        <v>20</v>
      </c>
    </row>
    <row r="2561" spans="1:13" x14ac:dyDescent="0.25">
      <c r="A2561" t="s">
        <v>1564</v>
      </c>
      <c r="B2561" t="s">
        <v>1594</v>
      </c>
      <c r="C2561" t="s">
        <v>1637</v>
      </c>
      <c r="D2561">
        <v>2016</v>
      </c>
      <c r="E2561" t="s">
        <v>19</v>
      </c>
      <c r="F2561">
        <v>150736</v>
      </c>
      <c r="G2561">
        <v>3076.0010000000002</v>
      </c>
      <c r="H2561">
        <v>1E-3</v>
      </c>
      <c r="I2561">
        <v>1829.165</v>
      </c>
      <c r="J2561">
        <v>0</v>
      </c>
      <c r="K2561">
        <v>1E-3</v>
      </c>
      <c r="L2561">
        <v>1</v>
      </c>
      <c r="M2561" t="b">
        <v>0</v>
      </c>
    </row>
    <row r="2562" spans="1:13" x14ac:dyDescent="0.25">
      <c r="A2562" t="s">
        <v>1564</v>
      </c>
      <c r="B2562" t="s">
        <v>1594</v>
      </c>
      <c r="C2562" t="s">
        <v>1638</v>
      </c>
      <c r="D2562">
        <v>2015</v>
      </c>
      <c r="E2562" t="s">
        <v>19</v>
      </c>
      <c r="F2562">
        <v>90371</v>
      </c>
      <c r="G2562">
        <v>3375.01</v>
      </c>
      <c r="H2562">
        <v>0.01</v>
      </c>
      <c r="I2562">
        <v>407.16699999999997</v>
      </c>
      <c r="J2562">
        <v>0</v>
      </c>
      <c r="K2562">
        <v>1E-3</v>
      </c>
      <c r="L2562">
        <v>1</v>
      </c>
      <c r="M2562" t="s">
        <v>35</v>
      </c>
    </row>
    <row r="2563" spans="1:13" x14ac:dyDescent="0.25">
      <c r="A2563" t="s">
        <v>1564</v>
      </c>
      <c r="B2563" t="s">
        <v>1594</v>
      </c>
      <c r="C2563" t="s">
        <v>1639</v>
      </c>
      <c r="D2563">
        <v>2015</v>
      </c>
      <c r="E2563" t="s">
        <v>68</v>
      </c>
      <c r="F2563">
        <v>110075</v>
      </c>
      <c r="G2563">
        <v>4000</v>
      </c>
      <c r="H2563">
        <v>4000</v>
      </c>
      <c r="I2563">
        <v>0</v>
      </c>
      <c r="J2563">
        <v>2981.22</v>
      </c>
      <c r="K2563">
        <v>1018.78</v>
      </c>
      <c r="L2563">
        <v>1</v>
      </c>
      <c r="M2563" t="s">
        <v>35</v>
      </c>
    </row>
    <row r="2564" spans="1:13" x14ac:dyDescent="0.25">
      <c r="A2564" t="s">
        <v>1564</v>
      </c>
      <c r="B2564" t="s">
        <v>1594</v>
      </c>
      <c r="C2564" t="s">
        <v>1639</v>
      </c>
      <c r="D2564">
        <v>2016</v>
      </c>
      <c r="E2564" t="s">
        <v>68</v>
      </c>
      <c r="F2564">
        <v>110075</v>
      </c>
      <c r="G2564">
        <v>4000</v>
      </c>
      <c r="H2564">
        <v>4000</v>
      </c>
      <c r="I2564">
        <v>0</v>
      </c>
      <c r="J2564">
        <v>3471.942</v>
      </c>
      <c r="K2564">
        <v>528.05799999999999</v>
      </c>
      <c r="L2564">
        <v>1</v>
      </c>
      <c r="M2564" t="b">
        <v>0</v>
      </c>
    </row>
    <row r="2565" spans="1:13" x14ac:dyDescent="0.25">
      <c r="A2565" t="s">
        <v>1564</v>
      </c>
      <c r="B2565" t="s">
        <v>1594</v>
      </c>
      <c r="C2565" t="s">
        <v>1640</v>
      </c>
      <c r="D2565">
        <v>2017</v>
      </c>
      <c r="E2565" t="s">
        <v>19</v>
      </c>
      <c r="F2565">
        <v>170601</v>
      </c>
      <c r="G2565">
        <v>4217.0010000000002</v>
      </c>
      <c r="H2565">
        <v>1E-3</v>
      </c>
      <c r="I2565">
        <v>1500</v>
      </c>
      <c r="J2565">
        <v>0</v>
      </c>
      <c r="K2565">
        <v>1E-3</v>
      </c>
      <c r="L2565">
        <v>1</v>
      </c>
      <c r="M2565" t="b">
        <v>1</v>
      </c>
    </row>
    <row r="2566" spans="1:13" x14ac:dyDescent="0.25">
      <c r="A2566" t="s">
        <v>1564</v>
      </c>
      <c r="B2566" t="s">
        <v>1594</v>
      </c>
      <c r="C2566" t="s">
        <v>1641</v>
      </c>
      <c r="D2566">
        <v>2017</v>
      </c>
      <c r="E2566" t="s">
        <v>39</v>
      </c>
      <c r="F2566">
        <v>160321</v>
      </c>
      <c r="G2566">
        <v>4900</v>
      </c>
      <c r="H2566">
        <v>4900</v>
      </c>
      <c r="I2566">
        <v>0</v>
      </c>
      <c r="J2566">
        <v>0</v>
      </c>
      <c r="K2566">
        <v>1E-3</v>
      </c>
      <c r="L2566">
        <v>6</v>
      </c>
      <c r="M2566" t="b">
        <v>1</v>
      </c>
    </row>
    <row r="2567" spans="1:13" x14ac:dyDescent="0.25">
      <c r="A2567" t="s">
        <v>1564</v>
      </c>
      <c r="B2567" t="s">
        <v>1594</v>
      </c>
      <c r="C2567" t="s">
        <v>1637</v>
      </c>
      <c r="D2567">
        <v>2017</v>
      </c>
      <c r="E2567" t="s">
        <v>19</v>
      </c>
      <c r="F2567">
        <v>150736</v>
      </c>
      <c r="G2567">
        <v>5446.1620000000003</v>
      </c>
      <c r="H2567">
        <v>1E-3</v>
      </c>
      <c r="I2567">
        <v>1984.355</v>
      </c>
      <c r="J2567">
        <v>0</v>
      </c>
      <c r="K2567">
        <v>1E-3</v>
      </c>
      <c r="L2567">
        <v>1</v>
      </c>
      <c r="M2567" t="b">
        <v>0</v>
      </c>
    </row>
    <row r="2568" spans="1:13" x14ac:dyDescent="0.25">
      <c r="A2568" t="s">
        <v>1564</v>
      </c>
      <c r="B2568" t="s">
        <v>1594</v>
      </c>
      <c r="C2568" t="s">
        <v>1642</v>
      </c>
      <c r="D2568">
        <v>2017</v>
      </c>
      <c r="E2568" t="s">
        <v>68</v>
      </c>
      <c r="F2568">
        <v>170340</v>
      </c>
      <c r="G2568">
        <v>6000</v>
      </c>
      <c r="H2568">
        <v>6000</v>
      </c>
      <c r="I2568">
        <v>0</v>
      </c>
      <c r="J2568">
        <v>0</v>
      </c>
      <c r="K2568">
        <v>470</v>
      </c>
      <c r="L2568">
        <v>6</v>
      </c>
      <c r="M2568" t="b">
        <v>1</v>
      </c>
    </row>
    <row r="2569" spans="1:13" x14ac:dyDescent="0.25">
      <c r="A2569" t="s">
        <v>1564</v>
      </c>
      <c r="B2569" t="s">
        <v>1594</v>
      </c>
      <c r="C2569" t="s">
        <v>1643</v>
      </c>
      <c r="D2569">
        <v>2016</v>
      </c>
      <c r="E2569" t="s">
        <v>19</v>
      </c>
      <c r="F2569">
        <v>160566</v>
      </c>
      <c r="G2569">
        <v>7200</v>
      </c>
      <c r="H2569">
        <v>7200</v>
      </c>
      <c r="I2569">
        <v>0</v>
      </c>
      <c r="J2569">
        <v>0</v>
      </c>
      <c r="K2569">
        <v>1E-3</v>
      </c>
      <c r="L2569">
        <v>6</v>
      </c>
      <c r="M2569" t="b">
        <v>1</v>
      </c>
    </row>
    <row r="2570" spans="1:13" x14ac:dyDescent="0.25">
      <c r="A2570" t="s">
        <v>1564</v>
      </c>
      <c r="B2570" t="s">
        <v>1594</v>
      </c>
      <c r="C2570" t="s">
        <v>1644</v>
      </c>
      <c r="D2570">
        <v>2017</v>
      </c>
      <c r="E2570" t="s">
        <v>19</v>
      </c>
      <c r="F2570">
        <v>170422</v>
      </c>
      <c r="G2570">
        <v>8927.2569999999996</v>
      </c>
      <c r="H2570">
        <v>1E-3</v>
      </c>
      <c r="I2570">
        <v>1436.6320000000001</v>
      </c>
      <c r="J2570">
        <v>0</v>
      </c>
      <c r="K2570">
        <v>1E-3</v>
      </c>
      <c r="L2570">
        <v>6</v>
      </c>
      <c r="M2570" t="b">
        <v>1</v>
      </c>
    </row>
    <row r="2571" spans="1:13" x14ac:dyDescent="0.25">
      <c r="A2571" t="s">
        <v>1564</v>
      </c>
      <c r="B2571" t="s">
        <v>1594</v>
      </c>
      <c r="C2571" t="s">
        <v>1645</v>
      </c>
      <c r="D2571">
        <v>2017</v>
      </c>
      <c r="E2571" t="s">
        <v>19</v>
      </c>
      <c r="F2571">
        <v>170421</v>
      </c>
      <c r="G2571">
        <v>13504</v>
      </c>
      <c r="H2571">
        <v>1E-3</v>
      </c>
      <c r="I2571">
        <v>500</v>
      </c>
      <c r="J2571">
        <v>0</v>
      </c>
      <c r="K2571">
        <v>1E-3</v>
      </c>
      <c r="L2571">
        <v>6</v>
      </c>
      <c r="M2571" t="b">
        <v>1</v>
      </c>
    </row>
    <row r="2572" spans="1:13" x14ac:dyDescent="0.25">
      <c r="A2572" t="s">
        <v>1564</v>
      </c>
      <c r="B2572" t="s">
        <v>1594</v>
      </c>
      <c r="C2572" t="s">
        <v>1646</v>
      </c>
      <c r="D2572">
        <v>2015</v>
      </c>
      <c r="E2572" t="s">
        <v>19</v>
      </c>
      <c r="F2572">
        <v>150737</v>
      </c>
      <c r="G2572">
        <v>15500</v>
      </c>
      <c r="H2572">
        <v>1E-3</v>
      </c>
      <c r="I2572">
        <v>1000</v>
      </c>
      <c r="J2572">
        <v>0</v>
      </c>
      <c r="K2572">
        <v>1E-3</v>
      </c>
      <c r="L2572">
        <v>6</v>
      </c>
      <c r="M2572" t="s">
        <v>20</v>
      </c>
    </row>
    <row r="2573" spans="1:13" x14ac:dyDescent="0.25">
      <c r="A2573" t="s">
        <v>1564</v>
      </c>
      <c r="B2573" t="s">
        <v>1565</v>
      </c>
      <c r="C2573" t="s">
        <v>1647</v>
      </c>
      <c r="D2573">
        <v>2015</v>
      </c>
      <c r="E2573" t="s">
        <v>39</v>
      </c>
      <c r="F2573">
        <v>130525</v>
      </c>
      <c r="G2573">
        <v>18000</v>
      </c>
      <c r="H2573">
        <v>1E-3</v>
      </c>
      <c r="I2573">
        <v>500</v>
      </c>
      <c r="J2573">
        <v>0</v>
      </c>
      <c r="K2573">
        <v>1E-3</v>
      </c>
      <c r="L2573">
        <v>6</v>
      </c>
      <c r="M2573" t="s">
        <v>20</v>
      </c>
    </row>
    <row r="2574" spans="1:13" x14ac:dyDescent="0.25">
      <c r="A2574" t="s">
        <v>1648</v>
      </c>
      <c r="B2574" t="s">
        <v>1648</v>
      </c>
      <c r="C2574" t="s">
        <v>1649</v>
      </c>
      <c r="D2574">
        <v>2015</v>
      </c>
      <c r="E2574" t="s">
        <v>19</v>
      </c>
      <c r="F2574">
        <v>130146</v>
      </c>
      <c r="G2574">
        <v>8</v>
      </c>
      <c r="H2574">
        <v>8</v>
      </c>
      <c r="I2574">
        <v>0</v>
      </c>
      <c r="J2574">
        <v>6</v>
      </c>
      <c r="K2574">
        <v>2</v>
      </c>
      <c r="L2574">
        <v>1</v>
      </c>
      <c r="M2574" t="s">
        <v>35</v>
      </c>
    </row>
    <row r="2575" spans="1:13" x14ac:dyDescent="0.25">
      <c r="A2575" t="s">
        <v>1648</v>
      </c>
      <c r="B2575" t="s">
        <v>1648</v>
      </c>
      <c r="C2575" t="s">
        <v>1650</v>
      </c>
      <c r="D2575">
        <v>2015</v>
      </c>
      <c r="E2575" t="s">
        <v>19</v>
      </c>
      <c r="F2575">
        <v>150006</v>
      </c>
      <c r="G2575">
        <v>15</v>
      </c>
      <c r="H2575">
        <v>15</v>
      </c>
      <c r="I2575">
        <v>0</v>
      </c>
      <c r="J2575">
        <v>0</v>
      </c>
      <c r="K2575">
        <v>5</v>
      </c>
      <c r="L2575">
        <v>6</v>
      </c>
      <c r="M2575" t="s">
        <v>20</v>
      </c>
    </row>
    <row r="2576" spans="1:13" x14ac:dyDescent="0.25">
      <c r="A2576" t="s">
        <v>1648</v>
      </c>
      <c r="B2576" t="s">
        <v>1648</v>
      </c>
      <c r="C2576" t="s">
        <v>1650</v>
      </c>
      <c r="D2576">
        <v>2016</v>
      </c>
      <c r="E2576" t="s">
        <v>19</v>
      </c>
      <c r="F2576">
        <v>150006</v>
      </c>
      <c r="G2576">
        <v>15</v>
      </c>
      <c r="H2576">
        <v>15</v>
      </c>
      <c r="I2576">
        <v>0</v>
      </c>
      <c r="J2576">
        <v>2</v>
      </c>
      <c r="K2576">
        <v>8</v>
      </c>
      <c r="L2576">
        <v>1</v>
      </c>
      <c r="M2576" t="b">
        <v>0</v>
      </c>
    </row>
    <row r="2577" spans="1:13" x14ac:dyDescent="0.25">
      <c r="A2577" t="s">
        <v>1648</v>
      </c>
      <c r="B2577" t="s">
        <v>1648</v>
      </c>
      <c r="C2577" t="s">
        <v>1650</v>
      </c>
      <c r="D2577">
        <v>2017</v>
      </c>
      <c r="E2577" t="s">
        <v>19</v>
      </c>
      <c r="F2577">
        <v>150006</v>
      </c>
      <c r="G2577">
        <v>15.36</v>
      </c>
      <c r="H2577">
        <v>15.36</v>
      </c>
      <c r="I2577">
        <v>0</v>
      </c>
      <c r="J2577">
        <v>7.8120000000000003</v>
      </c>
      <c r="K2577">
        <v>7.548</v>
      </c>
      <c r="L2577">
        <v>1</v>
      </c>
      <c r="M2577" t="b">
        <v>0</v>
      </c>
    </row>
    <row r="2578" spans="1:13" x14ac:dyDescent="0.25">
      <c r="A2578" t="s">
        <v>1648</v>
      </c>
      <c r="B2578" t="s">
        <v>1648</v>
      </c>
      <c r="C2578" t="s">
        <v>1651</v>
      </c>
      <c r="D2578">
        <v>2015</v>
      </c>
      <c r="E2578" t="s">
        <v>394</v>
      </c>
      <c r="F2578">
        <v>140079</v>
      </c>
      <c r="G2578">
        <v>15.98</v>
      </c>
      <c r="H2578">
        <v>15.98</v>
      </c>
      <c r="I2578">
        <v>0</v>
      </c>
      <c r="J2578">
        <v>8.8699999999999992</v>
      </c>
      <c r="K2578">
        <v>7.11</v>
      </c>
      <c r="L2578">
        <v>1</v>
      </c>
      <c r="M2578" t="s">
        <v>35</v>
      </c>
    </row>
    <row r="2579" spans="1:13" x14ac:dyDescent="0.25">
      <c r="A2579" t="s">
        <v>1648</v>
      </c>
      <c r="B2579" t="s">
        <v>1648</v>
      </c>
      <c r="C2579" t="s">
        <v>1652</v>
      </c>
      <c r="D2579">
        <v>2015</v>
      </c>
      <c r="E2579" t="s">
        <v>134</v>
      </c>
      <c r="F2579">
        <v>140080</v>
      </c>
      <c r="G2579">
        <v>15.98</v>
      </c>
      <c r="H2579">
        <v>15.98</v>
      </c>
      <c r="I2579">
        <v>0</v>
      </c>
      <c r="J2579">
        <v>8.8699999999999992</v>
      </c>
      <c r="K2579">
        <v>7.11</v>
      </c>
      <c r="L2579">
        <v>1</v>
      </c>
      <c r="M2579" t="s">
        <v>35</v>
      </c>
    </row>
    <row r="2580" spans="1:13" x14ac:dyDescent="0.25">
      <c r="A2580" t="s">
        <v>1648</v>
      </c>
      <c r="B2580" t="s">
        <v>1648</v>
      </c>
      <c r="C2580" t="s">
        <v>1653</v>
      </c>
      <c r="D2580">
        <v>2015</v>
      </c>
      <c r="E2580" t="s">
        <v>39</v>
      </c>
      <c r="F2580">
        <v>130147</v>
      </c>
      <c r="G2580">
        <v>18.902999999999999</v>
      </c>
      <c r="H2580">
        <v>18.902999999999999</v>
      </c>
      <c r="I2580">
        <v>0</v>
      </c>
      <c r="J2580">
        <v>8</v>
      </c>
      <c r="K2580">
        <v>10.903</v>
      </c>
      <c r="L2580">
        <v>1</v>
      </c>
      <c r="M2580" t="s">
        <v>35</v>
      </c>
    </row>
    <row r="2581" spans="1:13" x14ac:dyDescent="0.25">
      <c r="A2581" t="s">
        <v>1648</v>
      </c>
      <c r="B2581" t="s">
        <v>1648</v>
      </c>
      <c r="C2581" t="s">
        <v>1654</v>
      </c>
      <c r="D2581">
        <v>2016</v>
      </c>
      <c r="E2581" t="s">
        <v>19</v>
      </c>
      <c r="F2581">
        <v>150003</v>
      </c>
      <c r="G2581">
        <v>30</v>
      </c>
      <c r="H2581">
        <v>30</v>
      </c>
      <c r="I2581">
        <v>0</v>
      </c>
      <c r="J2581">
        <v>5</v>
      </c>
      <c r="K2581">
        <v>11.887</v>
      </c>
      <c r="L2581">
        <v>1</v>
      </c>
      <c r="M2581" t="b">
        <v>0</v>
      </c>
    </row>
    <row r="2582" spans="1:13" x14ac:dyDescent="0.25">
      <c r="A2582" t="s">
        <v>1648</v>
      </c>
      <c r="B2582" t="s">
        <v>1648</v>
      </c>
      <c r="C2582" t="s">
        <v>1655</v>
      </c>
      <c r="D2582">
        <v>2015</v>
      </c>
      <c r="E2582" t="s">
        <v>19</v>
      </c>
      <c r="F2582">
        <v>140083</v>
      </c>
      <c r="G2582">
        <v>31.242000000000001</v>
      </c>
      <c r="H2582">
        <v>31.242000000000001</v>
      </c>
      <c r="I2582">
        <v>0</v>
      </c>
      <c r="J2582">
        <v>9.6</v>
      </c>
      <c r="K2582">
        <v>6</v>
      </c>
      <c r="L2582">
        <v>1</v>
      </c>
      <c r="M2582" t="s">
        <v>35</v>
      </c>
    </row>
    <row r="2583" spans="1:13" x14ac:dyDescent="0.25">
      <c r="A2583" t="s">
        <v>1648</v>
      </c>
      <c r="B2583" t="s">
        <v>1648</v>
      </c>
      <c r="C2583" t="s">
        <v>1655</v>
      </c>
      <c r="D2583">
        <v>2016</v>
      </c>
      <c r="E2583" t="s">
        <v>19</v>
      </c>
      <c r="F2583">
        <v>140083</v>
      </c>
      <c r="G2583">
        <v>31.242000000000001</v>
      </c>
      <c r="H2583">
        <v>31.242000000000001</v>
      </c>
      <c r="I2583">
        <v>0</v>
      </c>
      <c r="J2583">
        <v>9</v>
      </c>
      <c r="K2583">
        <v>8</v>
      </c>
      <c r="L2583">
        <v>1</v>
      </c>
      <c r="M2583" t="b">
        <v>0</v>
      </c>
    </row>
    <row r="2584" spans="1:13" x14ac:dyDescent="0.25">
      <c r="A2584" t="s">
        <v>1648</v>
      </c>
      <c r="B2584" t="s">
        <v>1648</v>
      </c>
      <c r="C2584" t="s">
        <v>1654</v>
      </c>
      <c r="D2584">
        <v>2015</v>
      </c>
      <c r="E2584" t="s">
        <v>19</v>
      </c>
      <c r="F2584">
        <v>150003</v>
      </c>
      <c r="G2584">
        <v>32</v>
      </c>
      <c r="H2584">
        <v>32</v>
      </c>
      <c r="I2584">
        <v>0</v>
      </c>
      <c r="J2584">
        <v>0</v>
      </c>
      <c r="K2584">
        <v>32</v>
      </c>
      <c r="L2584">
        <v>6</v>
      </c>
      <c r="M2584" t="s">
        <v>20</v>
      </c>
    </row>
    <row r="2585" spans="1:13" x14ac:dyDescent="0.25">
      <c r="A2585" t="s">
        <v>1648</v>
      </c>
      <c r="B2585" t="s">
        <v>1648</v>
      </c>
      <c r="C2585" t="s">
        <v>1656</v>
      </c>
      <c r="D2585">
        <v>2015</v>
      </c>
      <c r="E2585" t="s">
        <v>66</v>
      </c>
      <c r="F2585">
        <v>140075</v>
      </c>
      <c r="G2585">
        <v>87.367000000000004</v>
      </c>
      <c r="H2585">
        <v>87.367000000000004</v>
      </c>
      <c r="I2585">
        <v>0</v>
      </c>
      <c r="J2585">
        <v>28.19</v>
      </c>
      <c r="K2585">
        <v>10.787000000000001</v>
      </c>
      <c r="L2585">
        <v>1</v>
      </c>
      <c r="M2585" t="s">
        <v>35</v>
      </c>
    </row>
    <row r="2586" spans="1:13" x14ac:dyDescent="0.25">
      <c r="A2586" t="s">
        <v>1648</v>
      </c>
      <c r="B2586" t="s">
        <v>1648</v>
      </c>
      <c r="C2586" t="s">
        <v>1656</v>
      </c>
      <c r="D2586">
        <v>2016</v>
      </c>
      <c r="E2586" t="s">
        <v>66</v>
      </c>
      <c r="F2586">
        <v>140075</v>
      </c>
      <c r="G2586">
        <v>87.367000000000004</v>
      </c>
      <c r="H2586">
        <v>87.367000000000004</v>
      </c>
      <c r="I2586">
        <v>0</v>
      </c>
      <c r="J2586">
        <v>31.899000000000001</v>
      </c>
      <c r="K2586">
        <v>55.468000000000004</v>
      </c>
      <c r="L2586">
        <v>1</v>
      </c>
      <c r="M2586" t="b">
        <v>0</v>
      </c>
    </row>
    <row r="2587" spans="1:13" x14ac:dyDescent="0.25">
      <c r="A2587" t="s">
        <v>1648</v>
      </c>
      <c r="B2587" t="s">
        <v>1648</v>
      </c>
      <c r="C2587" t="s">
        <v>1657</v>
      </c>
      <c r="D2587">
        <v>2016</v>
      </c>
      <c r="E2587" t="s">
        <v>19</v>
      </c>
      <c r="F2587">
        <v>160050</v>
      </c>
      <c r="G2587">
        <v>100</v>
      </c>
      <c r="H2587">
        <v>100</v>
      </c>
      <c r="I2587">
        <v>0</v>
      </c>
      <c r="J2587">
        <v>0</v>
      </c>
      <c r="K2587">
        <v>17.645</v>
      </c>
      <c r="L2587">
        <v>6</v>
      </c>
      <c r="M2587" t="b">
        <v>1</v>
      </c>
    </row>
    <row r="2588" spans="1:13" x14ac:dyDescent="0.25">
      <c r="A2588" t="s">
        <v>1648</v>
      </c>
      <c r="B2588" t="s">
        <v>1648</v>
      </c>
      <c r="C2588" t="s">
        <v>1658</v>
      </c>
      <c r="D2588">
        <v>2015</v>
      </c>
      <c r="E2588" t="s">
        <v>19</v>
      </c>
      <c r="F2588">
        <v>140820</v>
      </c>
      <c r="G2588">
        <v>115</v>
      </c>
      <c r="H2588">
        <v>115</v>
      </c>
      <c r="I2588">
        <v>0</v>
      </c>
      <c r="J2588">
        <v>8.5820000000000007</v>
      </c>
      <c r="K2588">
        <v>106.41800000000001</v>
      </c>
      <c r="L2588">
        <v>1</v>
      </c>
      <c r="M2588" t="s">
        <v>35</v>
      </c>
    </row>
    <row r="2589" spans="1:13" x14ac:dyDescent="0.25">
      <c r="A2589" t="s">
        <v>1648</v>
      </c>
      <c r="B2589" t="s">
        <v>1648</v>
      </c>
      <c r="C2589" t="s">
        <v>1659</v>
      </c>
      <c r="D2589">
        <v>2015</v>
      </c>
      <c r="E2589" t="s">
        <v>19</v>
      </c>
      <c r="F2589">
        <v>150004</v>
      </c>
      <c r="G2589">
        <v>120</v>
      </c>
      <c r="H2589">
        <v>120</v>
      </c>
      <c r="I2589">
        <v>0</v>
      </c>
      <c r="J2589">
        <v>0</v>
      </c>
      <c r="K2589">
        <v>30</v>
      </c>
      <c r="L2589">
        <v>6</v>
      </c>
      <c r="M2589" t="s">
        <v>20</v>
      </c>
    </row>
    <row r="2590" spans="1:13" x14ac:dyDescent="0.25">
      <c r="A2590" t="s">
        <v>1648</v>
      </c>
      <c r="B2590" t="s">
        <v>1648</v>
      </c>
      <c r="C2590" t="s">
        <v>1660</v>
      </c>
      <c r="D2590">
        <v>2016</v>
      </c>
      <c r="E2590" t="s">
        <v>19</v>
      </c>
      <c r="F2590">
        <v>150004</v>
      </c>
      <c r="G2590">
        <v>120</v>
      </c>
      <c r="H2590">
        <v>120</v>
      </c>
      <c r="I2590">
        <v>0</v>
      </c>
      <c r="J2590">
        <v>0</v>
      </c>
      <c r="K2590">
        <v>29</v>
      </c>
      <c r="L2590">
        <v>6</v>
      </c>
      <c r="M2590" t="b">
        <v>0</v>
      </c>
    </row>
    <row r="2591" spans="1:13" x14ac:dyDescent="0.25">
      <c r="A2591" t="s">
        <v>1648</v>
      </c>
      <c r="B2591" t="s">
        <v>1648</v>
      </c>
      <c r="C2591" t="s">
        <v>1660</v>
      </c>
      <c r="D2591">
        <v>2017</v>
      </c>
      <c r="E2591" t="s">
        <v>19</v>
      </c>
      <c r="F2591">
        <v>150004</v>
      </c>
      <c r="G2591">
        <v>120</v>
      </c>
      <c r="H2591">
        <v>120</v>
      </c>
      <c r="I2591">
        <v>0</v>
      </c>
      <c r="J2591">
        <v>0</v>
      </c>
      <c r="K2591">
        <v>120</v>
      </c>
      <c r="L2591">
        <v>6</v>
      </c>
      <c r="M2591" t="b">
        <v>1</v>
      </c>
    </row>
    <row r="2592" spans="1:13" x14ac:dyDescent="0.25">
      <c r="A2592" t="s">
        <v>1648</v>
      </c>
      <c r="B2592" t="s">
        <v>1648</v>
      </c>
      <c r="C2592" t="s">
        <v>1661</v>
      </c>
      <c r="D2592">
        <v>2015</v>
      </c>
      <c r="E2592" t="s">
        <v>19</v>
      </c>
      <c r="F2592">
        <v>120261</v>
      </c>
      <c r="G2592">
        <v>171.672</v>
      </c>
      <c r="H2592">
        <v>171.672</v>
      </c>
      <c r="I2592">
        <v>0</v>
      </c>
      <c r="J2592">
        <v>110</v>
      </c>
      <c r="K2592">
        <v>61.671999999999997</v>
      </c>
      <c r="L2592">
        <v>1</v>
      </c>
      <c r="M2592" t="s">
        <v>35</v>
      </c>
    </row>
    <row r="2593" spans="1:13" x14ac:dyDescent="0.25">
      <c r="A2593" t="s">
        <v>1648</v>
      </c>
      <c r="B2593" t="s">
        <v>1648</v>
      </c>
      <c r="C2593" t="s">
        <v>1662</v>
      </c>
      <c r="D2593">
        <v>2015</v>
      </c>
      <c r="E2593" t="s">
        <v>19</v>
      </c>
      <c r="F2593">
        <v>140073</v>
      </c>
      <c r="G2593">
        <v>300</v>
      </c>
      <c r="H2593">
        <v>300</v>
      </c>
      <c r="I2593">
        <v>0</v>
      </c>
      <c r="J2593">
        <v>65.962000000000003</v>
      </c>
      <c r="K2593">
        <v>70</v>
      </c>
      <c r="L2593">
        <v>1</v>
      </c>
      <c r="M2593" t="s">
        <v>35</v>
      </c>
    </row>
    <row r="2594" spans="1:13" x14ac:dyDescent="0.25">
      <c r="A2594" t="s">
        <v>1648</v>
      </c>
      <c r="B2594" t="s">
        <v>1648</v>
      </c>
      <c r="C2594" t="s">
        <v>1662</v>
      </c>
      <c r="D2594">
        <v>2016</v>
      </c>
      <c r="E2594" t="s">
        <v>19</v>
      </c>
      <c r="F2594">
        <v>140073</v>
      </c>
      <c r="G2594">
        <v>300</v>
      </c>
      <c r="H2594">
        <v>300</v>
      </c>
      <c r="I2594">
        <v>0</v>
      </c>
      <c r="J2594">
        <v>78.61</v>
      </c>
      <c r="K2594">
        <v>100</v>
      </c>
      <c r="L2594">
        <v>1</v>
      </c>
      <c r="M2594" t="b">
        <v>0</v>
      </c>
    </row>
    <row r="2595" spans="1:13" x14ac:dyDescent="0.25">
      <c r="A2595" t="s">
        <v>1648</v>
      </c>
      <c r="B2595" t="s">
        <v>1648</v>
      </c>
      <c r="C2595" t="s">
        <v>1662</v>
      </c>
      <c r="D2595">
        <v>2017</v>
      </c>
      <c r="E2595" t="s">
        <v>19</v>
      </c>
      <c r="F2595">
        <v>140073</v>
      </c>
      <c r="G2595">
        <v>300</v>
      </c>
      <c r="H2595">
        <v>300</v>
      </c>
      <c r="I2595">
        <v>0</v>
      </c>
      <c r="J2595">
        <v>149.994</v>
      </c>
      <c r="K2595">
        <v>54.451999999999998</v>
      </c>
      <c r="L2595">
        <v>1</v>
      </c>
      <c r="M2595" t="b">
        <v>0</v>
      </c>
    </row>
    <row r="2596" spans="1:13" x14ac:dyDescent="0.25">
      <c r="A2596" t="s">
        <v>1648</v>
      </c>
      <c r="B2596" t="s">
        <v>1648</v>
      </c>
      <c r="C2596" t="s">
        <v>1663</v>
      </c>
      <c r="D2596">
        <v>2017</v>
      </c>
      <c r="E2596" t="s">
        <v>19</v>
      </c>
      <c r="F2596">
        <v>170244</v>
      </c>
      <c r="G2596">
        <v>300</v>
      </c>
      <c r="H2596">
        <v>300</v>
      </c>
      <c r="I2596">
        <v>0</v>
      </c>
      <c r="J2596">
        <v>0</v>
      </c>
      <c r="K2596">
        <v>48</v>
      </c>
      <c r="L2596">
        <v>6</v>
      </c>
      <c r="M2596" t="b">
        <v>1</v>
      </c>
    </row>
    <row r="2597" spans="1:13" x14ac:dyDescent="0.25">
      <c r="A2597" t="s">
        <v>1664</v>
      </c>
      <c r="B2597" t="s">
        <v>1664</v>
      </c>
      <c r="C2597" t="s">
        <v>1665</v>
      </c>
      <c r="D2597">
        <v>2017</v>
      </c>
      <c r="E2597" t="s">
        <v>19</v>
      </c>
      <c r="F2597">
        <v>170339</v>
      </c>
      <c r="G2597">
        <v>9.5</v>
      </c>
      <c r="H2597">
        <v>9.5</v>
      </c>
      <c r="I2597">
        <v>0</v>
      </c>
      <c r="J2597">
        <v>0</v>
      </c>
      <c r="K2597">
        <v>9.5</v>
      </c>
      <c r="L2597">
        <v>6</v>
      </c>
      <c r="M2597" t="b">
        <v>1</v>
      </c>
    </row>
    <row r="2598" spans="1:13" x14ac:dyDescent="0.25">
      <c r="A2598" t="s">
        <v>1664</v>
      </c>
      <c r="B2598" t="s">
        <v>1664</v>
      </c>
      <c r="C2598" t="s">
        <v>1666</v>
      </c>
      <c r="D2598">
        <v>2017</v>
      </c>
      <c r="E2598" t="s">
        <v>19</v>
      </c>
      <c r="F2598">
        <v>160458</v>
      </c>
      <c r="G2598">
        <v>10.94</v>
      </c>
      <c r="H2598">
        <v>10.94</v>
      </c>
      <c r="I2598">
        <v>0</v>
      </c>
      <c r="J2598">
        <v>0</v>
      </c>
      <c r="K2598">
        <v>10</v>
      </c>
      <c r="L2598">
        <v>1</v>
      </c>
      <c r="M2598" t="b">
        <v>0</v>
      </c>
    </row>
    <row r="2599" spans="1:13" x14ac:dyDescent="0.25">
      <c r="A2599" t="s">
        <v>1664</v>
      </c>
      <c r="B2599" t="s">
        <v>1664</v>
      </c>
      <c r="C2599" t="s">
        <v>1667</v>
      </c>
      <c r="D2599">
        <v>2017</v>
      </c>
      <c r="E2599" t="s">
        <v>19</v>
      </c>
      <c r="F2599">
        <v>170338</v>
      </c>
      <c r="G2599">
        <v>15.302</v>
      </c>
      <c r="H2599">
        <v>15.302</v>
      </c>
      <c r="I2599">
        <v>0</v>
      </c>
      <c r="J2599">
        <v>0</v>
      </c>
      <c r="K2599">
        <v>15.302</v>
      </c>
      <c r="L2599">
        <v>1</v>
      </c>
      <c r="M2599" t="b">
        <v>1</v>
      </c>
    </row>
    <row r="2600" spans="1:13" x14ac:dyDescent="0.25">
      <c r="A2600" t="s">
        <v>1664</v>
      </c>
      <c r="B2600" t="s">
        <v>1664</v>
      </c>
      <c r="C2600" t="s">
        <v>1668</v>
      </c>
      <c r="D2600">
        <v>2017</v>
      </c>
      <c r="E2600" t="s">
        <v>39</v>
      </c>
      <c r="F2600">
        <v>160221</v>
      </c>
      <c r="G2600">
        <v>17.510000000000002</v>
      </c>
      <c r="H2600">
        <v>17.510000000000002</v>
      </c>
      <c r="I2600">
        <v>0</v>
      </c>
      <c r="J2600">
        <v>0</v>
      </c>
      <c r="K2600">
        <v>5.899</v>
      </c>
      <c r="L2600">
        <v>6</v>
      </c>
      <c r="M2600" t="b">
        <v>0</v>
      </c>
    </row>
    <row r="2601" spans="1:13" x14ac:dyDescent="0.25">
      <c r="A2601" t="s">
        <v>1664</v>
      </c>
      <c r="B2601" t="s">
        <v>1664</v>
      </c>
      <c r="C2601" t="s">
        <v>1669</v>
      </c>
      <c r="D2601">
        <v>2015</v>
      </c>
      <c r="E2601" t="s">
        <v>19</v>
      </c>
      <c r="F2601">
        <v>150534</v>
      </c>
      <c r="G2601">
        <v>20</v>
      </c>
      <c r="H2601">
        <v>20</v>
      </c>
      <c r="I2601">
        <v>0</v>
      </c>
      <c r="J2601">
        <v>0</v>
      </c>
      <c r="K2601">
        <v>20</v>
      </c>
      <c r="L2601">
        <v>6</v>
      </c>
      <c r="M2601" t="s">
        <v>20</v>
      </c>
    </row>
    <row r="2602" spans="1:13" x14ac:dyDescent="0.25">
      <c r="A2602" t="s">
        <v>1664</v>
      </c>
      <c r="B2602" t="s">
        <v>1664</v>
      </c>
      <c r="C2602" t="s">
        <v>1669</v>
      </c>
      <c r="D2602">
        <v>2016</v>
      </c>
      <c r="E2602" t="s">
        <v>19</v>
      </c>
      <c r="F2602">
        <v>150534</v>
      </c>
      <c r="G2602">
        <v>20</v>
      </c>
      <c r="H2602">
        <v>20</v>
      </c>
      <c r="I2602">
        <v>0</v>
      </c>
      <c r="J2602">
        <v>0</v>
      </c>
      <c r="K2602">
        <v>20</v>
      </c>
      <c r="L2602">
        <v>1</v>
      </c>
      <c r="M2602" t="b">
        <v>0</v>
      </c>
    </row>
    <row r="2603" spans="1:13" x14ac:dyDescent="0.25">
      <c r="A2603" t="s">
        <v>1664</v>
      </c>
      <c r="B2603" t="s">
        <v>1664</v>
      </c>
      <c r="C2603" t="s">
        <v>1668</v>
      </c>
      <c r="D2603">
        <v>2016</v>
      </c>
      <c r="E2603" t="s">
        <v>39</v>
      </c>
      <c r="F2603">
        <v>160221</v>
      </c>
      <c r="G2603">
        <v>20</v>
      </c>
      <c r="H2603">
        <v>20</v>
      </c>
      <c r="I2603">
        <v>0</v>
      </c>
      <c r="J2603">
        <v>0</v>
      </c>
      <c r="K2603">
        <v>6</v>
      </c>
      <c r="L2603">
        <v>6</v>
      </c>
      <c r="M2603" t="b">
        <v>1</v>
      </c>
    </row>
    <row r="2604" spans="1:13" x14ac:dyDescent="0.25">
      <c r="A2604" t="s">
        <v>1664</v>
      </c>
      <c r="B2604" t="s">
        <v>1664</v>
      </c>
      <c r="C2604" t="s">
        <v>1666</v>
      </c>
      <c r="D2604">
        <v>2016</v>
      </c>
      <c r="E2604" t="s">
        <v>19</v>
      </c>
      <c r="F2604">
        <v>160458</v>
      </c>
      <c r="G2604">
        <v>20</v>
      </c>
      <c r="H2604">
        <v>20</v>
      </c>
      <c r="I2604">
        <v>0</v>
      </c>
      <c r="J2604">
        <v>0</v>
      </c>
      <c r="K2604">
        <v>10</v>
      </c>
      <c r="L2604">
        <v>6</v>
      </c>
      <c r="M2604" t="b">
        <v>1</v>
      </c>
    </row>
    <row r="2605" spans="1:13" x14ac:dyDescent="0.25">
      <c r="A2605" t="s">
        <v>1664</v>
      </c>
      <c r="B2605" t="s">
        <v>1664</v>
      </c>
      <c r="C2605" t="s">
        <v>1670</v>
      </c>
      <c r="D2605">
        <v>2016</v>
      </c>
      <c r="E2605" t="s">
        <v>19</v>
      </c>
      <c r="F2605">
        <v>150138</v>
      </c>
      <c r="G2605">
        <v>49.756999999999998</v>
      </c>
      <c r="H2605">
        <v>49.756999999999998</v>
      </c>
      <c r="I2605">
        <v>0</v>
      </c>
      <c r="J2605">
        <v>30</v>
      </c>
      <c r="K2605">
        <v>19.757000000000001</v>
      </c>
      <c r="L2605">
        <v>1</v>
      </c>
      <c r="M2605" t="b">
        <v>0</v>
      </c>
    </row>
    <row r="2606" spans="1:13" x14ac:dyDescent="0.25">
      <c r="A2606" t="s">
        <v>1664</v>
      </c>
      <c r="B2606" t="s">
        <v>1664</v>
      </c>
      <c r="C2606" t="s">
        <v>1671</v>
      </c>
      <c r="D2606">
        <v>2016</v>
      </c>
      <c r="E2606" t="s">
        <v>19</v>
      </c>
      <c r="F2606">
        <v>160218</v>
      </c>
      <c r="G2606">
        <v>50</v>
      </c>
      <c r="H2606">
        <v>50</v>
      </c>
      <c r="I2606">
        <v>0</v>
      </c>
      <c r="J2606">
        <v>0</v>
      </c>
      <c r="K2606">
        <v>50</v>
      </c>
      <c r="L2606">
        <v>6</v>
      </c>
      <c r="M2606" t="b">
        <v>1</v>
      </c>
    </row>
    <row r="2607" spans="1:13" x14ac:dyDescent="0.25">
      <c r="A2607" t="s">
        <v>1664</v>
      </c>
      <c r="B2607" t="s">
        <v>1664</v>
      </c>
      <c r="C2607" t="s">
        <v>1670</v>
      </c>
      <c r="D2607">
        <v>2015</v>
      </c>
      <c r="E2607" t="s">
        <v>19</v>
      </c>
      <c r="F2607">
        <v>150138</v>
      </c>
      <c r="G2607">
        <v>55</v>
      </c>
      <c r="H2607">
        <v>55</v>
      </c>
      <c r="I2607">
        <v>0</v>
      </c>
      <c r="J2607">
        <v>0</v>
      </c>
      <c r="K2607">
        <v>13</v>
      </c>
      <c r="L2607">
        <v>6</v>
      </c>
      <c r="M2607" t="s">
        <v>20</v>
      </c>
    </row>
    <row r="2608" spans="1:13" x14ac:dyDescent="0.25">
      <c r="A2608" t="s">
        <v>1664</v>
      </c>
      <c r="B2608" t="s">
        <v>1664</v>
      </c>
      <c r="C2608" t="s">
        <v>1670</v>
      </c>
      <c r="D2608">
        <v>2017</v>
      </c>
      <c r="E2608" t="s">
        <v>19</v>
      </c>
      <c r="F2608">
        <v>150138</v>
      </c>
      <c r="G2608">
        <v>55</v>
      </c>
      <c r="H2608">
        <v>55</v>
      </c>
      <c r="I2608">
        <v>0</v>
      </c>
      <c r="J2608">
        <v>20.513999999999999</v>
      </c>
      <c r="K2608">
        <v>34.485999999999997</v>
      </c>
      <c r="L2608">
        <v>1</v>
      </c>
      <c r="M2608" t="b">
        <v>0</v>
      </c>
    </row>
    <row r="2609" spans="1:13" x14ac:dyDescent="0.25">
      <c r="A2609" t="s">
        <v>1664</v>
      </c>
      <c r="B2609" t="s">
        <v>1664</v>
      </c>
      <c r="C2609" t="s">
        <v>1671</v>
      </c>
      <c r="D2609">
        <v>2017</v>
      </c>
      <c r="E2609" t="s">
        <v>19</v>
      </c>
      <c r="F2609">
        <v>160218</v>
      </c>
      <c r="G2609">
        <v>57.5</v>
      </c>
      <c r="H2609">
        <v>57.5</v>
      </c>
      <c r="I2609">
        <v>0</v>
      </c>
      <c r="J2609">
        <v>50</v>
      </c>
      <c r="K2609">
        <v>7.5</v>
      </c>
      <c r="L2609">
        <v>1</v>
      </c>
      <c r="M2609" t="b">
        <v>0</v>
      </c>
    </row>
    <row r="2610" spans="1:13" x14ac:dyDescent="0.25">
      <c r="A2610" t="s">
        <v>1664</v>
      </c>
      <c r="B2610" t="s">
        <v>1664</v>
      </c>
      <c r="C2610" t="s">
        <v>1672</v>
      </c>
      <c r="D2610">
        <v>2017</v>
      </c>
      <c r="E2610" t="s">
        <v>19</v>
      </c>
      <c r="F2610">
        <v>170336</v>
      </c>
      <c r="G2610">
        <v>95</v>
      </c>
      <c r="H2610">
        <v>95</v>
      </c>
      <c r="I2610">
        <v>0</v>
      </c>
      <c r="J2610">
        <v>0</v>
      </c>
      <c r="K2610">
        <v>37.436999999999998</v>
      </c>
      <c r="L2610">
        <v>6</v>
      </c>
      <c r="M2610" t="b">
        <v>1</v>
      </c>
    </row>
    <row r="2611" spans="1:13" x14ac:dyDescent="0.25">
      <c r="A2611" t="s">
        <v>1664</v>
      </c>
      <c r="B2611" t="s">
        <v>1664</v>
      </c>
      <c r="C2611" t="s">
        <v>1673</v>
      </c>
      <c r="D2611">
        <v>2017</v>
      </c>
      <c r="E2611" t="s">
        <v>19</v>
      </c>
      <c r="F2611">
        <v>170337</v>
      </c>
      <c r="G2611">
        <v>100</v>
      </c>
      <c r="H2611">
        <v>100</v>
      </c>
      <c r="I2611">
        <v>0</v>
      </c>
      <c r="J2611">
        <v>0</v>
      </c>
      <c r="K2611">
        <v>100</v>
      </c>
      <c r="L2611">
        <v>6</v>
      </c>
      <c r="M2611" t="b">
        <v>1</v>
      </c>
    </row>
    <row r="2612" spans="1:13" x14ac:dyDescent="0.25">
      <c r="A2612" t="s">
        <v>1664</v>
      </c>
      <c r="B2612" t="s">
        <v>1664</v>
      </c>
      <c r="C2612" t="s">
        <v>1674</v>
      </c>
      <c r="D2612">
        <v>2015</v>
      </c>
      <c r="E2612" t="s">
        <v>53</v>
      </c>
      <c r="F2612">
        <v>150135</v>
      </c>
      <c r="G2612">
        <v>119.518</v>
      </c>
      <c r="H2612">
        <v>119.518</v>
      </c>
      <c r="I2612">
        <v>0</v>
      </c>
      <c r="J2612">
        <v>0</v>
      </c>
      <c r="K2612">
        <v>119.518</v>
      </c>
      <c r="L2612">
        <v>6</v>
      </c>
      <c r="M2612" t="s">
        <v>20</v>
      </c>
    </row>
    <row r="2613" spans="1:13" x14ac:dyDescent="0.25">
      <c r="A2613" t="s">
        <v>1664</v>
      </c>
      <c r="B2613" t="s">
        <v>1664</v>
      </c>
      <c r="C2613" t="s">
        <v>1675</v>
      </c>
      <c r="D2613">
        <v>2015</v>
      </c>
      <c r="E2613" t="s">
        <v>389</v>
      </c>
      <c r="F2613">
        <v>150658</v>
      </c>
      <c r="G2613">
        <v>119.518</v>
      </c>
      <c r="H2613">
        <v>119.518</v>
      </c>
      <c r="I2613">
        <v>0</v>
      </c>
      <c r="J2613">
        <v>0</v>
      </c>
      <c r="K2613">
        <v>119.518</v>
      </c>
      <c r="L2613">
        <v>6</v>
      </c>
      <c r="M2613" t="s">
        <v>20</v>
      </c>
    </row>
    <row r="2614" spans="1:13" x14ac:dyDescent="0.25">
      <c r="A2614" t="s">
        <v>1664</v>
      </c>
      <c r="B2614" t="s">
        <v>1664</v>
      </c>
      <c r="C2614" t="s">
        <v>1676</v>
      </c>
      <c r="D2614">
        <v>2015</v>
      </c>
      <c r="E2614" t="s">
        <v>34</v>
      </c>
      <c r="F2614">
        <v>150137</v>
      </c>
      <c r="G2614">
        <v>119.518</v>
      </c>
      <c r="H2614">
        <v>119.518</v>
      </c>
      <c r="I2614">
        <v>0</v>
      </c>
      <c r="J2614">
        <v>0</v>
      </c>
      <c r="K2614">
        <v>119.518</v>
      </c>
      <c r="L2614">
        <v>6</v>
      </c>
      <c r="M2614" t="s">
        <v>20</v>
      </c>
    </row>
    <row r="2615" spans="1:13" x14ac:dyDescent="0.25">
      <c r="A2615" t="s">
        <v>1664</v>
      </c>
      <c r="B2615" t="s">
        <v>1664</v>
      </c>
      <c r="C2615" t="s">
        <v>1677</v>
      </c>
      <c r="D2615">
        <v>2015</v>
      </c>
      <c r="E2615" t="s">
        <v>119</v>
      </c>
      <c r="F2615">
        <v>150134</v>
      </c>
      <c r="G2615">
        <v>130</v>
      </c>
      <c r="H2615">
        <v>130</v>
      </c>
      <c r="I2615">
        <v>0</v>
      </c>
      <c r="J2615">
        <v>0</v>
      </c>
      <c r="K2615">
        <v>120</v>
      </c>
      <c r="L2615">
        <v>1</v>
      </c>
      <c r="M2615" t="s">
        <v>20</v>
      </c>
    </row>
    <row r="2616" spans="1:13" x14ac:dyDescent="0.25">
      <c r="A2616" t="s">
        <v>1664</v>
      </c>
      <c r="B2616" t="s">
        <v>1664</v>
      </c>
      <c r="C2616" t="s">
        <v>1675</v>
      </c>
      <c r="D2616">
        <v>2017</v>
      </c>
      <c r="E2616" t="s">
        <v>389</v>
      </c>
      <c r="F2616">
        <v>150658</v>
      </c>
      <c r="G2616">
        <v>137.44499999999999</v>
      </c>
      <c r="H2616">
        <v>137.44499999999999</v>
      </c>
      <c r="I2616">
        <v>0</v>
      </c>
      <c r="J2616">
        <v>45.997</v>
      </c>
      <c r="K2616">
        <v>91.447999999999993</v>
      </c>
      <c r="L2616">
        <v>1</v>
      </c>
      <c r="M2616" t="b">
        <v>0</v>
      </c>
    </row>
    <row r="2617" spans="1:13" x14ac:dyDescent="0.25">
      <c r="A2617" t="s">
        <v>1664</v>
      </c>
      <c r="B2617" t="s">
        <v>1664</v>
      </c>
      <c r="C2617" t="s">
        <v>1676</v>
      </c>
      <c r="D2617">
        <v>2017</v>
      </c>
      <c r="E2617" t="s">
        <v>34</v>
      </c>
      <c r="F2617">
        <v>150137</v>
      </c>
      <c r="G2617">
        <v>137.44499999999999</v>
      </c>
      <c r="H2617">
        <v>137.44499999999999</v>
      </c>
      <c r="I2617">
        <v>0</v>
      </c>
      <c r="J2617">
        <v>45.78</v>
      </c>
      <c r="K2617">
        <v>50</v>
      </c>
      <c r="L2617">
        <v>1</v>
      </c>
      <c r="M2617" t="b">
        <v>0</v>
      </c>
    </row>
    <row r="2618" spans="1:13" x14ac:dyDescent="0.25">
      <c r="A2618" t="s">
        <v>1664</v>
      </c>
      <c r="B2618" t="s">
        <v>1664</v>
      </c>
      <c r="C2618" t="s">
        <v>1674</v>
      </c>
      <c r="D2618">
        <v>2016</v>
      </c>
      <c r="E2618" t="s">
        <v>53</v>
      </c>
      <c r="F2618">
        <v>150135</v>
      </c>
      <c r="G2618">
        <v>137.44999999999999</v>
      </c>
      <c r="H2618">
        <v>137.44999999999999</v>
      </c>
      <c r="I2618">
        <v>0</v>
      </c>
      <c r="J2618">
        <v>0</v>
      </c>
      <c r="K2618">
        <v>137.44999999999999</v>
      </c>
      <c r="L2618">
        <v>1</v>
      </c>
      <c r="M2618" t="b">
        <v>0</v>
      </c>
    </row>
    <row r="2619" spans="1:13" x14ac:dyDescent="0.25">
      <c r="A2619" t="s">
        <v>1664</v>
      </c>
      <c r="B2619" t="s">
        <v>1664</v>
      </c>
      <c r="C2619" t="s">
        <v>1675</v>
      </c>
      <c r="D2619">
        <v>2016</v>
      </c>
      <c r="E2619" t="s">
        <v>389</v>
      </c>
      <c r="F2619">
        <v>150658</v>
      </c>
      <c r="G2619">
        <v>137.44999999999999</v>
      </c>
      <c r="H2619">
        <v>137.44999999999999</v>
      </c>
      <c r="I2619">
        <v>0</v>
      </c>
      <c r="J2619">
        <v>0</v>
      </c>
      <c r="K2619">
        <v>137.44999999999999</v>
      </c>
      <c r="L2619">
        <v>1</v>
      </c>
      <c r="M2619" t="b">
        <v>0</v>
      </c>
    </row>
    <row r="2620" spans="1:13" x14ac:dyDescent="0.25">
      <c r="A2620" t="s">
        <v>1664</v>
      </c>
      <c r="B2620" t="s">
        <v>1664</v>
      </c>
      <c r="C2620" t="s">
        <v>1676</v>
      </c>
      <c r="D2620">
        <v>2016</v>
      </c>
      <c r="E2620" t="s">
        <v>34</v>
      </c>
      <c r="F2620">
        <v>150137</v>
      </c>
      <c r="G2620">
        <v>137.44999999999999</v>
      </c>
      <c r="H2620">
        <v>137.44999999999999</v>
      </c>
      <c r="I2620">
        <v>0</v>
      </c>
      <c r="J2620">
        <v>0</v>
      </c>
      <c r="K2620">
        <v>137.44999999999999</v>
      </c>
      <c r="L2620">
        <v>1</v>
      </c>
      <c r="M2620" t="b">
        <v>0</v>
      </c>
    </row>
    <row r="2621" spans="1:13" x14ac:dyDescent="0.25">
      <c r="A2621" t="s">
        <v>1664</v>
      </c>
      <c r="B2621" t="s">
        <v>1664</v>
      </c>
      <c r="C2621" t="s">
        <v>1678</v>
      </c>
      <c r="D2621">
        <v>2015</v>
      </c>
      <c r="E2621" t="s">
        <v>202</v>
      </c>
      <c r="F2621">
        <v>150648</v>
      </c>
      <c r="G2621">
        <v>185.21</v>
      </c>
      <c r="H2621">
        <v>185.21</v>
      </c>
      <c r="I2621">
        <v>0</v>
      </c>
      <c r="J2621">
        <v>0</v>
      </c>
      <c r="K2621">
        <v>123.21</v>
      </c>
      <c r="L2621">
        <v>1</v>
      </c>
      <c r="M2621" t="s">
        <v>20</v>
      </c>
    </row>
    <row r="2622" spans="1:13" x14ac:dyDescent="0.25">
      <c r="A2622" t="s">
        <v>1664</v>
      </c>
      <c r="B2622" t="s">
        <v>1664</v>
      </c>
      <c r="C2622" t="s">
        <v>1678</v>
      </c>
      <c r="D2622">
        <v>2016</v>
      </c>
      <c r="E2622" t="s">
        <v>202</v>
      </c>
      <c r="F2622">
        <v>150648</v>
      </c>
      <c r="G2622">
        <v>185.21</v>
      </c>
      <c r="H2622">
        <v>185.21</v>
      </c>
      <c r="I2622">
        <v>0</v>
      </c>
      <c r="J2622">
        <v>1.413</v>
      </c>
      <c r="K2622">
        <v>183.797</v>
      </c>
      <c r="L2622">
        <v>1</v>
      </c>
      <c r="M2622" t="b">
        <v>0</v>
      </c>
    </row>
    <row r="2623" spans="1:13" x14ac:dyDescent="0.25">
      <c r="A2623" t="s">
        <v>1664</v>
      </c>
      <c r="B2623" t="s">
        <v>1664</v>
      </c>
      <c r="C2623" t="s">
        <v>1678</v>
      </c>
      <c r="D2623">
        <v>2017</v>
      </c>
      <c r="E2623" t="s">
        <v>202</v>
      </c>
      <c r="F2623">
        <v>150648</v>
      </c>
      <c r="G2623">
        <v>185.21</v>
      </c>
      <c r="H2623">
        <v>185.21</v>
      </c>
      <c r="I2623">
        <v>0</v>
      </c>
      <c r="J2623">
        <v>54.484999999999999</v>
      </c>
      <c r="K2623">
        <v>60</v>
      </c>
      <c r="L2623">
        <v>1</v>
      </c>
      <c r="M2623" t="b">
        <v>0</v>
      </c>
    </row>
    <row r="2624" spans="1:13" x14ac:dyDescent="0.25">
      <c r="A2624" t="s">
        <v>1664</v>
      </c>
      <c r="B2624" t="s">
        <v>1664</v>
      </c>
      <c r="C2624" t="s">
        <v>1679</v>
      </c>
      <c r="D2624">
        <v>2017</v>
      </c>
      <c r="E2624" t="s">
        <v>402</v>
      </c>
      <c r="F2624">
        <v>160447</v>
      </c>
      <c r="G2624">
        <v>240.989</v>
      </c>
      <c r="H2624">
        <v>240.989</v>
      </c>
      <c r="I2624">
        <v>0</v>
      </c>
      <c r="J2624">
        <v>0</v>
      </c>
      <c r="K2624">
        <v>50</v>
      </c>
      <c r="L2624">
        <v>1</v>
      </c>
      <c r="M2624" t="b">
        <v>0</v>
      </c>
    </row>
    <row r="2625" spans="1:13" x14ac:dyDescent="0.25">
      <c r="A2625" t="s">
        <v>1664</v>
      </c>
      <c r="B2625" t="s">
        <v>1664</v>
      </c>
      <c r="C2625" t="s">
        <v>1680</v>
      </c>
      <c r="D2625">
        <v>2017</v>
      </c>
      <c r="E2625" t="s">
        <v>411</v>
      </c>
      <c r="F2625">
        <v>160545</v>
      </c>
      <c r="G2625">
        <v>241.089</v>
      </c>
      <c r="H2625">
        <v>241.089</v>
      </c>
      <c r="I2625">
        <v>0</v>
      </c>
      <c r="J2625">
        <v>0</v>
      </c>
      <c r="K2625">
        <v>50</v>
      </c>
      <c r="L2625">
        <v>1</v>
      </c>
      <c r="M2625" t="b">
        <v>0</v>
      </c>
    </row>
    <row r="2626" spans="1:13" x14ac:dyDescent="0.25">
      <c r="A2626" t="s">
        <v>1664</v>
      </c>
      <c r="B2626" t="s">
        <v>1664</v>
      </c>
      <c r="C2626" t="s">
        <v>1681</v>
      </c>
      <c r="D2626">
        <v>2017</v>
      </c>
      <c r="E2626" t="s">
        <v>204</v>
      </c>
      <c r="F2626">
        <v>160543</v>
      </c>
      <c r="G2626">
        <v>242.62899999999999</v>
      </c>
      <c r="H2626">
        <v>242.62899999999999</v>
      </c>
      <c r="I2626">
        <v>0</v>
      </c>
      <c r="J2626">
        <v>0</v>
      </c>
      <c r="K2626">
        <v>50</v>
      </c>
      <c r="L2626">
        <v>1</v>
      </c>
      <c r="M2626" t="b">
        <v>0</v>
      </c>
    </row>
    <row r="2627" spans="1:13" x14ac:dyDescent="0.25">
      <c r="A2627" t="s">
        <v>1664</v>
      </c>
      <c r="B2627" t="s">
        <v>1664</v>
      </c>
      <c r="C2627" t="s">
        <v>1682</v>
      </c>
      <c r="D2627">
        <v>2015</v>
      </c>
      <c r="E2627" t="s">
        <v>121</v>
      </c>
      <c r="F2627">
        <v>130373</v>
      </c>
      <c r="G2627">
        <v>250</v>
      </c>
      <c r="H2627">
        <v>250</v>
      </c>
      <c r="I2627">
        <v>0</v>
      </c>
      <c r="J2627">
        <v>132.083</v>
      </c>
      <c r="K2627">
        <v>75</v>
      </c>
      <c r="L2627">
        <v>1</v>
      </c>
      <c r="M2627" t="s">
        <v>35</v>
      </c>
    </row>
    <row r="2628" spans="1:13" x14ac:dyDescent="0.25">
      <c r="A2628" t="s">
        <v>1664</v>
      </c>
      <c r="B2628" t="s">
        <v>1664</v>
      </c>
      <c r="C2628" t="s">
        <v>1683</v>
      </c>
      <c r="D2628">
        <v>2015</v>
      </c>
      <c r="E2628" t="s">
        <v>16</v>
      </c>
      <c r="F2628">
        <v>140316</v>
      </c>
      <c r="G2628">
        <v>250</v>
      </c>
      <c r="H2628">
        <v>250</v>
      </c>
      <c r="I2628">
        <v>0</v>
      </c>
      <c r="J2628">
        <v>113.158</v>
      </c>
      <c r="K2628">
        <v>63</v>
      </c>
      <c r="L2628">
        <v>1</v>
      </c>
      <c r="M2628" t="s">
        <v>35</v>
      </c>
    </row>
    <row r="2629" spans="1:13" x14ac:dyDescent="0.25">
      <c r="A2629" t="s">
        <v>1664</v>
      </c>
      <c r="B2629" t="s">
        <v>1664</v>
      </c>
      <c r="C2629" t="s">
        <v>1684</v>
      </c>
      <c r="D2629">
        <v>2015</v>
      </c>
      <c r="E2629" t="s">
        <v>106</v>
      </c>
      <c r="F2629">
        <v>150132</v>
      </c>
      <c r="G2629">
        <v>250</v>
      </c>
      <c r="H2629">
        <v>250</v>
      </c>
      <c r="I2629">
        <v>0</v>
      </c>
      <c r="J2629">
        <v>0</v>
      </c>
      <c r="K2629">
        <v>200</v>
      </c>
      <c r="L2629">
        <v>6</v>
      </c>
      <c r="M2629" t="s">
        <v>20</v>
      </c>
    </row>
    <row r="2630" spans="1:13" x14ac:dyDescent="0.25">
      <c r="A2630" t="s">
        <v>1664</v>
      </c>
      <c r="B2630" t="s">
        <v>1664</v>
      </c>
      <c r="C2630" t="s">
        <v>1685</v>
      </c>
      <c r="D2630">
        <v>2015</v>
      </c>
      <c r="E2630" t="s">
        <v>211</v>
      </c>
      <c r="F2630">
        <v>150133</v>
      </c>
      <c r="G2630">
        <v>250</v>
      </c>
      <c r="H2630">
        <v>250</v>
      </c>
      <c r="I2630">
        <v>0</v>
      </c>
      <c r="J2630">
        <v>0</v>
      </c>
      <c r="K2630">
        <v>200</v>
      </c>
      <c r="L2630">
        <v>6</v>
      </c>
      <c r="M2630" t="s">
        <v>20</v>
      </c>
    </row>
    <row r="2631" spans="1:13" x14ac:dyDescent="0.25">
      <c r="A2631" t="s">
        <v>1664</v>
      </c>
      <c r="B2631" t="s">
        <v>1664</v>
      </c>
      <c r="C2631" t="s">
        <v>1682</v>
      </c>
      <c r="D2631">
        <v>2016</v>
      </c>
      <c r="E2631" t="s">
        <v>121</v>
      </c>
      <c r="F2631">
        <v>130373</v>
      </c>
      <c r="G2631">
        <v>250</v>
      </c>
      <c r="H2631">
        <v>250</v>
      </c>
      <c r="I2631">
        <v>0</v>
      </c>
      <c r="J2631">
        <v>151.86600000000001</v>
      </c>
      <c r="K2631">
        <v>98.134</v>
      </c>
      <c r="L2631">
        <v>1</v>
      </c>
      <c r="M2631" t="b">
        <v>0</v>
      </c>
    </row>
    <row r="2632" spans="1:13" x14ac:dyDescent="0.25">
      <c r="A2632" t="s">
        <v>1664</v>
      </c>
      <c r="B2632" t="s">
        <v>1664</v>
      </c>
      <c r="C2632" t="s">
        <v>1679</v>
      </c>
      <c r="D2632">
        <v>2016</v>
      </c>
      <c r="E2632" t="s">
        <v>402</v>
      </c>
      <c r="F2632">
        <v>160447</v>
      </c>
      <c r="G2632">
        <v>250</v>
      </c>
      <c r="H2632">
        <v>250</v>
      </c>
      <c r="I2632">
        <v>0</v>
      </c>
      <c r="J2632">
        <v>0</v>
      </c>
      <c r="K2632">
        <v>80</v>
      </c>
      <c r="L2632">
        <v>6</v>
      </c>
      <c r="M2632" t="b">
        <v>1</v>
      </c>
    </row>
    <row r="2633" spans="1:13" x14ac:dyDescent="0.25">
      <c r="A2633" t="s">
        <v>1664</v>
      </c>
      <c r="B2633" t="s">
        <v>1664</v>
      </c>
      <c r="C2633" t="s">
        <v>1680</v>
      </c>
      <c r="D2633">
        <v>2016</v>
      </c>
      <c r="E2633" t="s">
        <v>411</v>
      </c>
      <c r="F2633">
        <v>160545</v>
      </c>
      <c r="G2633">
        <v>250</v>
      </c>
      <c r="H2633">
        <v>250</v>
      </c>
      <c r="I2633">
        <v>0</v>
      </c>
      <c r="J2633">
        <v>0</v>
      </c>
      <c r="K2633">
        <v>80</v>
      </c>
      <c r="L2633">
        <v>6</v>
      </c>
      <c r="M2633" t="b">
        <v>1</v>
      </c>
    </row>
    <row r="2634" spans="1:13" x14ac:dyDescent="0.25">
      <c r="A2634" t="s">
        <v>1664</v>
      </c>
      <c r="B2634" t="s">
        <v>1664</v>
      </c>
      <c r="C2634" t="s">
        <v>1681</v>
      </c>
      <c r="D2634">
        <v>2016</v>
      </c>
      <c r="E2634" t="s">
        <v>204</v>
      </c>
      <c r="F2634">
        <v>160543</v>
      </c>
      <c r="G2634">
        <v>250</v>
      </c>
      <c r="H2634">
        <v>250</v>
      </c>
      <c r="I2634">
        <v>0</v>
      </c>
      <c r="J2634">
        <v>0</v>
      </c>
      <c r="K2634">
        <v>80</v>
      </c>
      <c r="L2634">
        <v>6</v>
      </c>
      <c r="M2634" t="b">
        <v>1</v>
      </c>
    </row>
    <row r="2635" spans="1:13" x14ac:dyDescent="0.25">
      <c r="A2635" t="s">
        <v>1664</v>
      </c>
      <c r="B2635" t="s">
        <v>1664</v>
      </c>
      <c r="C2635" t="s">
        <v>1686</v>
      </c>
      <c r="D2635">
        <v>2017</v>
      </c>
      <c r="E2635" t="s">
        <v>134</v>
      </c>
      <c r="F2635">
        <v>170288</v>
      </c>
      <c r="G2635">
        <v>250</v>
      </c>
      <c r="H2635">
        <v>250</v>
      </c>
      <c r="I2635">
        <v>0</v>
      </c>
      <c r="J2635">
        <v>0</v>
      </c>
      <c r="K2635">
        <v>152.5</v>
      </c>
      <c r="L2635">
        <v>6</v>
      </c>
      <c r="M2635" t="b">
        <v>1</v>
      </c>
    </row>
    <row r="2636" spans="1:13" x14ac:dyDescent="0.25">
      <c r="A2636" t="s">
        <v>1664</v>
      </c>
      <c r="B2636" t="s">
        <v>1664</v>
      </c>
      <c r="C2636" t="s">
        <v>1687</v>
      </c>
      <c r="D2636">
        <v>2017</v>
      </c>
      <c r="E2636" t="s">
        <v>349</v>
      </c>
      <c r="F2636">
        <v>170287</v>
      </c>
      <c r="G2636">
        <v>250</v>
      </c>
      <c r="H2636">
        <v>250</v>
      </c>
      <c r="I2636">
        <v>0</v>
      </c>
      <c r="J2636">
        <v>0</v>
      </c>
      <c r="K2636">
        <v>152.5</v>
      </c>
      <c r="L2636">
        <v>6</v>
      </c>
      <c r="M2636" t="b">
        <v>1</v>
      </c>
    </row>
    <row r="2637" spans="1:13" x14ac:dyDescent="0.25">
      <c r="A2637" t="s">
        <v>1664</v>
      </c>
      <c r="B2637" t="s">
        <v>1664</v>
      </c>
      <c r="C2637" t="s">
        <v>1684</v>
      </c>
      <c r="D2637">
        <v>2016</v>
      </c>
      <c r="E2637" t="s">
        <v>106</v>
      </c>
      <c r="F2637">
        <v>150132</v>
      </c>
      <c r="G2637">
        <v>255</v>
      </c>
      <c r="H2637">
        <v>255</v>
      </c>
      <c r="I2637">
        <v>0</v>
      </c>
      <c r="J2637">
        <v>0</v>
      </c>
      <c r="K2637">
        <v>150</v>
      </c>
      <c r="L2637">
        <v>1</v>
      </c>
      <c r="M2637" t="b">
        <v>0</v>
      </c>
    </row>
    <row r="2638" spans="1:13" x14ac:dyDescent="0.25">
      <c r="A2638" t="s">
        <v>1664</v>
      </c>
      <c r="B2638" t="s">
        <v>1664</v>
      </c>
      <c r="C2638" t="s">
        <v>1684</v>
      </c>
      <c r="D2638">
        <v>2017</v>
      </c>
      <c r="E2638" t="s">
        <v>106</v>
      </c>
      <c r="F2638">
        <v>150132</v>
      </c>
      <c r="G2638">
        <v>255</v>
      </c>
      <c r="H2638">
        <v>255</v>
      </c>
      <c r="I2638">
        <v>0</v>
      </c>
      <c r="J2638">
        <v>60.654000000000003</v>
      </c>
      <c r="K2638">
        <v>110</v>
      </c>
      <c r="L2638">
        <v>1</v>
      </c>
      <c r="M2638" t="b">
        <v>0</v>
      </c>
    </row>
    <row r="2639" spans="1:13" x14ac:dyDescent="0.25">
      <c r="A2639" t="s">
        <v>1664</v>
      </c>
      <c r="B2639" t="s">
        <v>1664</v>
      </c>
      <c r="C2639" t="s">
        <v>1688</v>
      </c>
      <c r="D2639">
        <v>2015</v>
      </c>
      <c r="E2639" t="s">
        <v>241</v>
      </c>
      <c r="F2639">
        <v>130372</v>
      </c>
      <c r="G2639">
        <v>300</v>
      </c>
      <c r="H2639">
        <v>300</v>
      </c>
      <c r="I2639">
        <v>0</v>
      </c>
      <c r="J2639">
        <v>186.68899999999999</v>
      </c>
      <c r="K2639">
        <v>51</v>
      </c>
      <c r="L2639">
        <v>1</v>
      </c>
      <c r="M2639" t="s">
        <v>35</v>
      </c>
    </row>
    <row r="2640" spans="1:13" x14ac:dyDescent="0.25">
      <c r="A2640" t="s">
        <v>1664</v>
      </c>
      <c r="B2640" t="s">
        <v>1664</v>
      </c>
      <c r="C2640" t="s">
        <v>1689</v>
      </c>
      <c r="D2640">
        <v>2017</v>
      </c>
      <c r="E2640" t="s">
        <v>19</v>
      </c>
      <c r="F2640">
        <v>170284</v>
      </c>
      <c r="G2640">
        <v>300</v>
      </c>
      <c r="H2640">
        <v>300</v>
      </c>
      <c r="I2640">
        <v>0</v>
      </c>
      <c r="J2640">
        <v>0</v>
      </c>
      <c r="K2640">
        <v>50</v>
      </c>
      <c r="L2640">
        <v>6</v>
      </c>
      <c r="M2640" t="b">
        <v>1</v>
      </c>
    </row>
    <row r="2641" spans="1:13" x14ac:dyDescent="0.25">
      <c r="A2641" t="s">
        <v>1664</v>
      </c>
      <c r="B2641" t="s">
        <v>1664</v>
      </c>
      <c r="C2641" t="s">
        <v>1690</v>
      </c>
      <c r="D2641">
        <v>2015</v>
      </c>
      <c r="E2641" t="s">
        <v>19</v>
      </c>
      <c r="F2641">
        <v>130370</v>
      </c>
      <c r="G2641">
        <v>349.16</v>
      </c>
      <c r="H2641">
        <v>349.16</v>
      </c>
      <c r="I2641">
        <v>0</v>
      </c>
      <c r="J2641">
        <v>39.159999999999997</v>
      </c>
      <c r="K2641">
        <v>310</v>
      </c>
      <c r="L2641">
        <v>1</v>
      </c>
      <c r="M2641" t="s">
        <v>35</v>
      </c>
    </row>
    <row r="2642" spans="1:13" x14ac:dyDescent="0.25">
      <c r="A2642" t="s">
        <v>1664</v>
      </c>
      <c r="B2642" t="s">
        <v>1664</v>
      </c>
      <c r="C2642" t="s">
        <v>1691</v>
      </c>
      <c r="D2642">
        <v>2015</v>
      </c>
      <c r="E2642" t="s">
        <v>19</v>
      </c>
      <c r="F2642">
        <v>140306</v>
      </c>
      <c r="G2642">
        <v>350</v>
      </c>
      <c r="H2642">
        <v>350</v>
      </c>
      <c r="I2642">
        <v>0</v>
      </c>
      <c r="J2642">
        <v>50</v>
      </c>
      <c r="K2642">
        <v>100</v>
      </c>
      <c r="L2642">
        <v>1</v>
      </c>
      <c r="M2642" t="s">
        <v>35</v>
      </c>
    </row>
    <row r="2643" spans="1:13" x14ac:dyDescent="0.25">
      <c r="A2643" t="s">
        <v>1664</v>
      </c>
      <c r="B2643" t="s">
        <v>1664</v>
      </c>
      <c r="C2643" t="s">
        <v>1691</v>
      </c>
      <c r="D2643">
        <v>2016</v>
      </c>
      <c r="E2643" t="s">
        <v>19</v>
      </c>
      <c r="F2643">
        <v>140306</v>
      </c>
      <c r="G2643">
        <v>350</v>
      </c>
      <c r="H2643">
        <v>350</v>
      </c>
      <c r="I2643">
        <v>0</v>
      </c>
      <c r="J2643">
        <v>56.173000000000002</v>
      </c>
      <c r="K2643">
        <v>60</v>
      </c>
      <c r="L2643">
        <v>1</v>
      </c>
      <c r="M2643" t="b">
        <v>0</v>
      </c>
    </row>
    <row r="2644" spans="1:13" x14ac:dyDescent="0.25">
      <c r="A2644" t="s">
        <v>1664</v>
      </c>
      <c r="B2644" t="s">
        <v>1664</v>
      </c>
      <c r="C2644" t="s">
        <v>1674</v>
      </c>
      <c r="D2644">
        <v>2017</v>
      </c>
      <c r="E2644" t="s">
        <v>53</v>
      </c>
      <c r="F2644">
        <v>150135</v>
      </c>
      <c r="G2644">
        <v>350</v>
      </c>
      <c r="H2644">
        <v>350</v>
      </c>
      <c r="I2644">
        <v>0</v>
      </c>
      <c r="J2644">
        <v>61.911999999999999</v>
      </c>
      <c r="K2644">
        <v>110</v>
      </c>
      <c r="L2644">
        <v>1</v>
      </c>
      <c r="M2644" t="b">
        <v>0</v>
      </c>
    </row>
    <row r="2645" spans="1:13" x14ac:dyDescent="0.25">
      <c r="A2645" t="s">
        <v>1664</v>
      </c>
      <c r="B2645" t="s">
        <v>1664</v>
      </c>
      <c r="C2645" t="s">
        <v>1691</v>
      </c>
      <c r="D2645">
        <v>2017</v>
      </c>
      <c r="E2645" t="s">
        <v>19</v>
      </c>
      <c r="F2645">
        <v>140306</v>
      </c>
      <c r="G2645">
        <v>350</v>
      </c>
      <c r="H2645">
        <v>350</v>
      </c>
      <c r="I2645">
        <v>0</v>
      </c>
      <c r="J2645">
        <v>10</v>
      </c>
      <c r="K2645">
        <v>60</v>
      </c>
      <c r="L2645">
        <v>1</v>
      </c>
      <c r="M2645" t="b">
        <v>0</v>
      </c>
    </row>
    <row r="2646" spans="1:13" x14ac:dyDescent="0.25">
      <c r="A2646" t="s">
        <v>1664</v>
      </c>
      <c r="B2646" t="s">
        <v>1664</v>
      </c>
      <c r="C2646" t="s">
        <v>1692</v>
      </c>
      <c r="D2646">
        <v>2015</v>
      </c>
      <c r="E2646" t="s">
        <v>19</v>
      </c>
      <c r="F2646">
        <v>140326</v>
      </c>
      <c r="G2646">
        <v>372.16800000000001</v>
      </c>
      <c r="H2646">
        <v>372.16800000000001</v>
      </c>
      <c r="I2646">
        <v>0</v>
      </c>
      <c r="J2646">
        <v>5.23</v>
      </c>
      <c r="K2646">
        <v>112</v>
      </c>
      <c r="L2646">
        <v>1</v>
      </c>
      <c r="M2646" t="s">
        <v>35</v>
      </c>
    </row>
    <row r="2647" spans="1:13" x14ac:dyDescent="0.25">
      <c r="A2647" t="s">
        <v>1664</v>
      </c>
      <c r="B2647" t="s">
        <v>1664</v>
      </c>
      <c r="C2647" t="s">
        <v>1683</v>
      </c>
      <c r="D2647">
        <v>2016</v>
      </c>
      <c r="E2647" t="s">
        <v>16</v>
      </c>
      <c r="F2647">
        <v>140316</v>
      </c>
      <c r="G2647">
        <v>380</v>
      </c>
      <c r="H2647">
        <v>380</v>
      </c>
      <c r="I2647">
        <v>0</v>
      </c>
      <c r="J2647">
        <v>144.04</v>
      </c>
      <c r="K2647">
        <v>130</v>
      </c>
      <c r="L2647">
        <v>10</v>
      </c>
      <c r="M2647" t="b">
        <v>0</v>
      </c>
    </row>
    <row r="2648" spans="1:13" x14ac:dyDescent="0.25">
      <c r="A2648" t="s">
        <v>1664</v>
      </c>
      <c r="B2648" t="s">
        <v>1664</v>
      </c>
      <c r="C2648" t="s">
        <v>1693</v>
      </c>
      <c r="D2648">
        <v>2015</v>
      </c>
      <c r="E2648" t="s">
        <v>19</v>
      </c>
      <c r="F2648">
        <v>110537</v>
      </c>
      <c r="G2648">
        <v>384</v>
      </c>
      <c r="H2648">
        <v>384</v>
      </c>
      <c r="I2648">
        <v>0</v>
      </c>
      <c r="J2648">
        <v>216.99700000000001</v>
      </c>
      <c r="K2648">
        <v>167.00299999999999</v>
      </c>
      <c r="L2648">
        <v>1</v>
      </c>
      <c r="M2648" t="s">
        <v>35</v>
      </c>
    </row>
    <row r="2649" spans="1:13" x14ac:dyDescent="0.25">
      <c r="A2649" t="s">
        <v>1664</v>
      </c>
      <c r="B2649" t="s">
        <v>1664</v>
      </c>
      <c r="C2649" t="s">
        <v>1693</v>
      </c>
      <c r="D2649">
        <v>2016</v>
      </c>
      <c r="E2649" t="s">
        <v>19</v>
      </c>
      <c r="F2649">
        <v>110537</v>
      </c>
      <c r="G2649">
        <v>384</v>
      </c>
      <c r="H2649">
        <v>384</v>
      </c>
      <c r="I2649">
        <v>0</v>
      </c>
      <c r="J2649">
        <v>275.36799999999999</v>
      </c>
      <c r="K2649">
        <v>108.63200000000001</v>
      </c>
      <c r="L2649">
        <v>1</v>
      </c>
      <c r="M2649" t="b">
        <v>0</v>
      </c>
    </row>
    <row r="2650" spans="1:13" x14ac:dyDescent="0.25">
      <c r="A2650" t="s">
        <v>1664</v>
      </c>
      <c r="B2650" t="s">
        <v>1664</v>
      </c>
      <c r="C2650" t="s">
        <v>1693</v>
      </c>
      <c r="D2650">
        <v>2017</v>
      </c>
      <c r="E2650" t="s">
        <v>19</v>
      </c>
      <c r="F2650">
        <v>110537</v>
      </c>
      <c r="G2650">
        <v>384</v>
      </c>
      <c r="H2650">
        <v>384</v>
      </c>
      <c r="I2650">
        <v>0</v>
      </c>
      <c r="J2650">
        <v>308</v>
      </c>
      <c r="K2650">
        <v>76</v>
      </c>
      <c r="L2650">
        <v>1</v>
      </c>
      <c r="M2650" t="b">
        <v>0</v>
      </c>
    </row>
    <row r="2651" spans="1:13" x14ac:dyDescent="0.25">
      <c r="A2651" t="s">
        <v>1664</v>
      </c>
      <c r="B2651" t="s">
        <v>1664</v>
      </c>
      <c r="C2651" t="s">
        <v>1677</v>
      </c>
      <c r="D2651">
        <v>2016</v>
      </c>
      <c r="E2651" t="s">
        <v>119</v>
      </c>
      <c r="F2651">
        <v>150134</v>
      </c>
      <c r="G2651">
        <v>410</v>
      </c>
      <c r="H2651">
        <v>410</v>
      </c>
      <c r="I2651">
        <v>0</v>
      </c>
      <c r="J2651">
        <v>21.843</v>
      </c>
      <c r="K2651">
        <v>143.017</v>
      </c>
      <c r="L2651">
        <v>1</v>
      </c>
      <c r="M2651" t="b">
        <v>0</v>
      </c>
    </row>
    <row r="2652" spans="1:13" x14ac:dyDescent="0.25">
      <c r="A2652" t="s">
        <v>1664</v>
      </c>
      <c r="B2652" t="s">
        <v>1664</v>
      </c>
      <c r="C2652" t="s">
        <v>1677</v>
      </c>
      <c r="D2652">
        <v>2017</v>
      </c>
      <c r="E2652" t="s">
        <v>119</v>
      </c>
      <c r="F2652">
        <v>150134</v>
      </c>
      <c r="G2652">
        <v>410</v>
      </c>
      <c r="H2652">
        <v>410</v>
      </c>
      <c r="I2652">
        <v>0</v>
      </c>
      <c r="J2652">
        <v>51.323999999999998</v>
      </c>
      <c r="K2652">
        <v>110</v>
      </c>
      <c r="L2652">
        <v>1</v>
      </c>
      <c r="M2652" t="b">
        <v>0</v>
      </c>
    </row>
    <row r="2653" spans="1:13" x14ac:dyDescent="0.25">
      <c r="A2653" t="s">
        <v>1664</v>
      </c>
      <c r="B2653" t="s">
        <v>1664</v>
      </c>
      <c r="C2653" t="s">
        <v>1694</v>
      </c>
      <c r="D2653">
        <v>2016</v>
      </c>
      <c r="E2653" t="s">
        <v>43</v>
      </c>
      <c r="F2653">
        <v>160217</v>
      </c>
      <c r="G2653">
        <v>411.79</v>
      </c>
      <c r="H2653">
        <v>411.79</v>
      </c>
      <c r="I2653">
        <v>0</v>
      </c>
      <c r="J2653">
        <v>0</v>
      </c>
      <c r="K2653">
        <v>100</v>
      </c>
      <c r="L2653">
        <v>1</v>
      </c>
      <c r="M2653" t="b">
        <v>0</v>
      </c>
    </row>
    <row r="2654" spans="1:13" x14ac:dyDescent="0.25">
      <c r="A2654" t="s">
        <v>1664</v>
      </c>
      <c r="B2654" t="s">
        <v>1664</v>
      </c>
      <c r="C2654" t="s">
        <v>1694</v>
      </c>
      <c r="D2654">
        <v>2017</v>
      </c>
      <c r="E2654" t="s">
        <v>43</v>
      </c>
      <c r="F2654">
        <v>160217</v>
      </c>
      <c r="G2654">
        <v>411.88</v>
      </c>
      <c r="H2654">
        <v>411.88</v>
      </c>
      <c r="I2654">
        <v>0</v>
      </c>
      <c r="J2654">
        <v>3.7970000000000002</v>
      </c>
      <c r="K2654">
        <v>136</v>
      </c>
      <c r="L2654">
        <v>1</v>
      </c>
      <c r="M2654" t="b">
        <v>0</v>
      </c>
    </row>
    <row r="2655" spans="1:13" x14ac:dyDescent="0.25">
      <c r="A2655" t="s">
        <v>1664</v>
      </c>
      <c r="B2655" t="s">
        <v>1664</v>
      </c>
      <c r="C2655" t="s">
        <v>1682</v>
      </c>
      <c r="D2655">
        <v>2017</v>
      </c>
      <c r="E2655" t="s">
        <v>121</v>
      </c>
      <c r="F2655">
        <v>130373</v>
      </c>
      <c r="G2655">
        <v>420</v>
      </c>
      <c r="H2655">
        <v>420</v>
      </c>
      <c r="I2655">
        <v>0</v>
      </c>
      <c r="J2655">
        <v>174.084</v>
      </c>
      <c r="K2655">
        <v>75.915999999999997</v>
      </c>
      <c r="L2655">
        <v>1</v>
      </c>
      <c r="M2655" t="b">
        <v>0</v>
      </c>
    </row>
    <row r="2656" spans="1:13" x14ac:dyDescent="0.25">
      <c r="A2656" t="s">
        <v>1664</v>
      </c>
      <c r="B2656" t="s">
        <v>1664</v>
      </c>
      <c r="C2656" t="s">
        <v>1683</v>
      </c>
      <c r="D2656">
        <v>2017</v>
      </c>
      <c r="E2656" t="s">
        <v>16</v>
      </c>
      <c r="F2656">
        <v>140316</v>
      </c>
      <c r="G2656">
        <v>450</v>
      </c>
      <c r="H2656">
        <v>450</v>
      </c>
      <c r="I2656">
        <v>0</v>
      </c>
      <c r="J2656">
        <v>166.08600000000001</v>
      </c>
      <c r="K2656">
        <v>50</v>
      </c>
      <c r="L2656">
        <v>1</v>
      </c>
      <c r="M2656" t="b">
        <v>0</v>
      </c>
    </row>
    <row r="2657" spans="1:13" x14ac:dyDescent="0.25">
      <c r="A2657" t="s">
        <v>1664</v>
      </c>
      <c r="B2657" t="s">
        <v>1664</v>
      </c>
      <c r="C2657" t="s">
        <v>1685</v>
      </c>
      <c r="D2657">
        <v>2016</v>
      </c>
      <c r="E2657" t="s">
        <v>211</v>
      </c>
      <c r="F2657">
        <v>150133</v>
      </c>
      <c r="G2657">
        <v>540.39</v>
      </c>
      <c r="H2657">
        <v>540.39</v>
      </c>
      <c r="I2657">
        <v>0</v>
      </c>
      <c r="J2657">
        <v>0</v>
      </c>
      <c r="K2657">
        <v>150</v>
      </c>
      <c r="L2657">
        <v>1</v>
      </c>
      <c r="M2657" t="b">
        <v>0</v>
      </c>
    </row>
    <row r="2658" spans="1:13" x14ac:dyDescent="0.25">
      <c r="A2658" t="s">
        <v>1664</v>
      </c>
      <c r="B2658" t="s">
        <v>1664</v>
      </c>
      <c r="C2658" t="s">
        <v>1685</v>
      </c>
      <c r="D2658">
        <v>2017</v>
      </c>
      <c r="E2658" t="s">
        <v>211</v>
      </c>
      <c r="F2658">
        <v>150133</v>
      </c>
      <c r="G2658">
        <v>540.39</v>
      </c>
      <c r="H2658">
        <v>540.39</v>
      </c>
      <c r="I2658">
        <v>0</v>
      </c>
      <c r="J2658">
        <v>4.2249999999999996</v>
      </c>
      <c r="K2658">
        <v>210</v>
      </c>
      <c r="L2658">
        <v>1</v>
      </c>
      <c r="M2658" t="b">
        <v>0</v>
      </c>
    </row>
    <row r="2659" spans="1:13" x14ac:dyDescent="0.25">
      <c r="A2659" t="s">
        <v>1664</v>
      </c>
      <c r="B2659" t="s">
        <v>1664</v>
      </c>
      <c r="C2659" t="s">
        <v>1695</v>
      </c>
      <c r="D2659">
        <v>2015</v>
      </c>
      <c r="E2659" t="s">
        <v>19</v>
      </c>
      <c r="F2659">
        <v>150749</v>
      </c>
      <c r="G2659">
        <v>557.79999999999995</v>
      </c>
      <c r="H2659">
        <v>557.79999999999995</v>
      </c>
      <c r="I2659">
        <v>0</v>
      </c>
      <c r="J2659">
        <v>0</v>
      </c>
      <c r="K2659">
        <v>50.232999999999997</v>
      </c>
      <c r="L2659">
        <v>1</v>
      </c>
      <c r="M2659" t="s">
        <v>20</v>
      </c>
    </row>
    <row r="2660" spans="1:13" x14ac:dyDescent="0.25">
      <c r="A2660" t="s">
        <v>1664</v>
      </c>
      <c r="B2660" t="s">
        <v>1664</v>
      </c>
      <c r="C2660" t="s">
        <v>1695</v>
      </c>
      <c r="D2660">
        <v>2016</v>
      </c>
      <c r="E2660" t="s">
        <v>19</v>
      </c>
      <c r="F2660">
        <v>150749</v>
      </c>
      <c r="G2660">
        <v>557.79999999999995</v>
      </c>
      <c r="H2660">
        <v>557.79999999999995</v>
      </c>
      <c r="I2660">
        <v>0</v>
      </c>
      <c r="J2660">
        <v>312</v>
      </c>
      <c r="K2660">
        <v>49.314999999999998</v>
      </c>
      <c r="L2660">
        <v>1</v>
      </c>
      <c r="M2660" t="b">
        <v>0</v>
      </c>
    </row>
    <row r="2661" spans="1:13" x14ac:dyDescent="0.25">
      <c r="A2661" t="s">
        <v>1664</v>
      </c>
      <c r="B2661" t="s">
        <v>1664</v>
      </c>
      <c r="C2661" t="s">
        <v>1695</v>
      </c>
      <c r="D2661">
        <v>2017</v>
      </c>
      <c r="E2661" t="s">
        <v>19</v>
      </c>
      <c r="F2661">
        <v>150749</v>
      </c>
      <c r="G2661">
        <v>557.79999999999995</v>
      </c>
      <c r="H2661">
        <v>557.79999999999995</v>
      </c>
      <c r="I2661">
        <v>0</v>
      </c>
      <c r="J2661">
        <v>310.24</v>
      </c>
      <c r="K2661">
        <v>46.514000000000003</v>
      </c>
      <c r="L2661">
        <v>1</v>
      </c>
      <c r="M2661" t="b">
        <v>0</v>
      </c>
    </row>
    <row r="2662" spans="1:13" x14ac:dyDescent="0.25">
      <c r="A2662" t="s">
        <v>1664</v>
      </c>
      <c r="B2662" t="s">
        <v>1664</v>
      </c>
      <c r="C2662" t="s">
        <v>1696</v>
      </c>
      <c r="D2662">
        <v>2017</v>
      </c>
      <c r="E2662" t="s">
        <v>19</v>
      </c>
      <c r="F2662">
        <v>170283</v>
      </c>
      <c r="G2662">
        <v>700</v>
      </c>
      <c r="H2662">
        <v>700</v>
      </c>
      <c r="I2662">
        <v>0</v>
      </c>
      <c r="J2662">
        <v>0</v>
      </c>
      <c r="K2662">
        <v>105</v>
      </c>
      <c r="L2662">
        <v>6</v>
      </c>
      <c r="M2662" t="b">
        <v>1</v>
      </c>
    </row>
    <row r="2663" spans="1:13" x14ac:dyDescent="0.25">
      <c r="A2663" t="s">
        <v>1664</v>
      </c>
      <c r="B2663" t="s">
        <v>1664</v>
      </c>
      <c r="C2663" t="s">
        <v>1688</v>
      </c>
      <c r="D2663">
        <v>2016</v>
      </c>
      <c r="E2663" t="s">
        <v>241</v>
      </c>
      <c r="F2663">
        <v>130372</v>
      </c>
      <c r="G2663">
        <v>832.32</v>
      </c>
      <c r="H2663">
        <v>832.32</v>
      </c>
      <c r="I2663">
        <v>0</v>
      </c>
      <c r="J2663">
        <v>197.07</v>
      </c>
      <c r="K2663">
        <v>200</v>
      </c>
      <c r="L2663">
        <v>1</v>
      </c>
      <c r="M2663" t="b">
        <v>0</v>
      </c>
    </row>
    <row r="2664" spans="1:13" x14ac:dyDescent="0.25">
      <c r="A2664" t="s">
        <v>1664</v>
      </c>
      <c r="B2664" t="s">
        <v>1664</v>
      </c>
      <c r="C2664" t="s">
        <v>1688</v>
      </c>
      <c r="D2664">
        <v>2017</v>
      </c>
      <c r="E2664" t="s">
        <v>241</v>
      </c>
      <c r="F2664">
        <v>130372</v>
      </c>
      <c r="G2664">
        <v>832.32</v>
      </c>
      <c r="H2664">
        <v>832.32</v>
      </c>
      <c r="I2664">
        <v>0</v>
      </c>
      <c r="J2664">
        <v>236.995</v>
      </c>
      <c r="K2664">
        <v>115</v>
      </c>
      <c r="L2664">
        <v>1</v>
      </c>
      <c r="M2664" t="b">
        <v>0</v>
      </c>
    </row>
    <row r="2665" spans="1:13" x14ac:dyDescent="0.25">
      <c r="A2665" t="s">
        <v>1664</v>
      </c>
      <c r="B2665" t="s">
        <v>1664</v>
      </c>
      <c r="C2665" t="s">
        <v>1697</v>
      </c>
      <c r="D2665">
        <v>2015</v>
      </c>
      <c r="E2665" t="s">
        <v>19</v>
      </c>
      <c r="F2665">
        <v>100385</v>
      </c>
      <c r="G2665">
        <v>1208.258</v>
      </c>
      <c r="H2665">
        <v>1208.258</v>
      </c>
      <c r="I2665">
        <v>0</v>
      </c>
      <c r="J2665">
        <v>1118.258</v>
      </c>
      <c r="K2665">
        <v>90</v>
      </c>
      <c r="L2665">
        <v>1</v>
      </c>
      <c r="M2665" t="s">
        <v>35</v>
      </c>
    </row>
    <row r="2666" spans="1:13" x14ac:dyDescent="0.25">
      <c r="A2666" t="s">
        <v>1664</v>
      </c>
      <c r="B2666" t="s">
        <v>1664</v>
      </c>
      <c r="C2666" t="s">
        <v>1697</v>
      </c>
      <c r="D2666">
        <v>2016</v>
      </c>
      <c r="E2666" t="s">
        <v>19</v>
      </c>
      <c r="F2666">
        <v>100385</v>
      </c>
      <c r="G2666">
        <v>1208.258</v>
      </c>
      <c r="H2666">
        <v>1208.258</v>
      </c>
      <c r="I2666">
        <v>0</v>
      </c>
      <c r="J2666">
        <v>1124.26</v>
      </c>
      <c r="K2666">
        <v>83.998000000000005</v>
      </c>
      <c r="L2666">
        <v>1</v>
      </c>
      <c r="M2666" t="b">
        <v>0</v>
      </c>
    </row>
    <row r="2667" spans="1:13" x14ac:dyDescent="0.25">
      <c r="A2667" t="s">
        <v>1664</v>
      </c>
      <c r="B2667" t="s">
        <v>1664</v>
      </c>
      <c r="C2667" t="s">
        <v>1697</v>
      </c>
      <c r="D2667">
        <v>2017</v>
      </c>
      <c r="E2667" t="s">
        <v>19</v>
      </c>
      <c r="F2667">
        <v>100385</v>
      </c>
      <c r="G2667">
        <v>1208.258</v>
      </c>
      <c r="H2667">
        <v>1208.258</v>
      </c>
      <c r="I2667">
        <v>0</v>
      </c>
      <c r="J2667">
        <v>1124.26</v>
      </c>
      <c r="K2667">
        <v>83.998000000000005</v>
      </c>
      <c r="L2667">
        <v>1</v>
      </c>
      <c r="M2667" t="b">
        <v>0</v>
      </c>
    </row>
    <row r="2668" spans="1:13" x14ac:dyDescent="0.25">
      <c r="A2668" t="s">
        <v>310</v>
      </c>
      <c r="B2668" t="s">
        <v>1698</v>
      </c>
      <c r="C2668" t="s">
        <v>1699</v>
      </c>
      <c r="D2668">
        <v>2017</v>
      </c>
      <c r="E2668" t="s">
        <v>16</v>
      </c>
      <c r="F2668">
        <v>170626</v>
      </c>
      <c r="G2668">
        <v>1.05</v>
      </c>
      <c r="H2668">
        <v>1.05</v>
      </c>
      <c r="I2668">
        <v>0</v>
      </c>
      <c r="J2668">
        <v>0</v>
      </c>
      <c r="K2668">
        <v>1.05</v>
      </c>
      <c r="L2668">
        <v>6</v>
      </c>
      <c r="M2668" t="b">
        <v>1</v>
      </c>
    </row>
    <row r="2669" spans="1:13" x14ac:dyDescent="0.25">
      <c r="A2669" t="s">
        <v>310</v>
      </c>
      <c r="B2669" t="s">
        <v>1698</v>
      </c>
      <c r="C2669" t="s">
        <v>1700</v>
      </c>
      <c r="D2669">
        <v>2015</v>
      </c>
      <c r="E2669" t="s">
        <v>402</v>
      </c>
      <c r="F2669">
        <v>151075</v>
      </c>
      <c r="G2669">
        <v>4.5590000000000002</v>
      </c>
      <c r="H2669">
        <v>4.5590000000000002</v>
      </c>
      <c r="I2669">
        <v>0</v>
      </c>
      <c r="J2669">
        <v>0</v>
      </c>
      <c r="K2669">
        <v>4.5590000000000002</v>
      </c>
      <c r="L2669">
        <v>6</v>
      </c>
      <c r="M2669" t="s">
        <v>20</v>
      </c>
    </row>
    <row r="2670" spans="1:13" x14ac:dyDescent="0.25">
      <c r="A2670" t="s">
        <v>310</v>
      </c>
      <c r="B2670" t="s">
        <v>1698</v>
      </c>
      <c r="C2670" t="s">
        <v>1701</v>
      </c>
      <c r="D2670">
        <v>2017</v>
      </c>
      <c r="E2670" t="s">
        <v>106</v>
      </c>
      <c r="F2670">
        <v>170564</v>
      </c>
      <c r="G2670">
        <v>4.8570000000000002</v>
      </c>
      <c r="H2670">
        <v>4.8570000000000002</v>
      </c>
      <c r="I2670">
        <v>0</v>
      </c>
      <c r="J2670">
        <v>0</v>
      </c>
      <c r="K2670">
        <v>4.8570000000000002</v>
      </c>
      <c r="L2670">
        <v>6</v>
      </c>
      <c r="M2670" t="b">
        <v>1</v>
      </c>
    </row>
    <row r="2671" spans="1:13" x14ac:dyDescent="0.25">
      <c r="A2671" t="s">
        <v>310</v>
      </c>
      <c r="B2671" t="s">
        <v>1698</v>
      </c>
      <c r="C2671" t="s">
        <v>1702</v>
      </c>
      <c r="D2671">
        <v>2016</v>
      </c>
      <c r="E2671" t="s">
        <v>16</v>
      </c>
      <c r="F2671">
        <v>160625</v>
      </c>
      <c r="G2671">
        <v>10</v>
      </c>
      <c r="H2671">
        <v>10</v>
      </c>
      <c r="I2671">
        <v>0</v>
      </c>
      <c r="J2671">
        <v>0</v>
      </c>
      <c r="K2671">
        <v>10</v>
      </c>
      <c r="L2671">
        <v>6</v>
      </c>
      <c r="M2671" t="b">
        <v>1</v>
      </c>
    </row>
    <row r="2672" spans="1:13" x14ac:dyDescent="0.25">
      <c r="A2672" t="s">
        <v>310</v>
      </c>
      <c r="B2672" t="s">
        <v>1703</v>
      </c>
      <c r="C2672" t="s">
        <v>1704</v>
      </c>
      <c r="D2672">
        <v>2016</v>
      </c>
      <c r="E2672" t="s">
        <v>19</v>
      </c>
      <c r="F2672">
        <v>160252</v>
      </c>
      <c r="G2672">
        <v>10</v>
      </c>
      <c r="H2672">
        <v>10</v>
      </c>
      <c r="I2672">
        <v>0</v>
      </c>
      <c r="J2672">
        <v>0</v>
      </c>
      <c r="K2672">
        <v>10</v>
      </c>
      <c r="L2672">
        <v>6</v>
      </c>
      <c r="M2672" t="b">
        <v>1</v>
      </c>
    </row>
    <row r="2673" spans="1:13" x14ac:dyDescent="0.25">
      <c r="A2673" t="s">
        <v>310</v>
      </c>
      <c r="B2673" t="s">
        <v>1703</v>
      </c>
      <c r="C2673" t="s">
        <v>1704</v>
      </c>
      <c r="D2673">
        <v>2017</v>
      </c>
      <c r="E2673" t="s">
        <v>19</v>
      </c>
      <c r="F2673">
        <v>160252</v>
      </c>
      <c r="G2673">
        <v>10</v>
      </c>
      <c r="H2673">
        <v>10</v>
      </c>
      <c r="I2673">
        <v>0</v>
      </c>
      <c r="J2673">
        <v>5</v>
      </c>
      <c r="K2673">
        <v>5</v>
      </c>
      <c r="L2673">
        <v>1</v>
      </c>
      <c r="M2673" t="b">
        <v>0</v>
      </c>
    </row>
    <row r="2674" spans="1:13" x14ac:dyDescent="0.25">
      <c r="A2674" t="s">
        <v>310</v>
      </c>
      <c r="B2674" t="s">
        <v>1698</v>
      </c>
      <c r="C2674" t="s">
        <v>1705</v>
      </c>
      <c r="D2674">
        <v>2016</v>
      </c>
      <c r="E2674" t="s">
        <v>43</v>
      </c>
      <c r="F2674">
        <v>160639</v>
      </c>
      <c r="G2674">
        <v>12.627000000000001</v>
      </c>
      <c r="H2674">
        <v>12.627000000000001</v>
      </c>
      <c r="I2674">
        <v>0</v>
      </c>
      <c r="J2674">
        <v>0</v>
      </c>
      <c r="K2674">
        <v>5</v>
      </c>
      <c r="L2674">
        <v>1</v>
      </c>
      <c r="M2674" t="b">
        <v>0</v>
      </c>
    </row>
    <row r="2675" spans="1:13" x14ac:dyDescent="0.25">
      <c r="A2675" t="s">
        <v>310</v>
      </c>
      <c r="B2675" t="s">
        <v>1698</v>
      </c>
      <c r="C2675" t="s">
        <v>1706</v>
      </c>
      <c r="D2675">
        <v>2016</v>
      </c>
      <c r="E2675" t="s">
        <v>43</v>
      </c>
      <c r="F2675">
        <v>160638</v>
      </c>
      <c r="G2675">
        <v>15.01</v>
      </c>
      <c r="H2675">
        <v>15.01</v>
      </c>
      <c r="I2675">
        <v>0</v>
      </c>
      <c r="J2675">
        <v>0</v>
      </c>
      <c r="K2675">
        <v>10</v>
      </c>
      <c r="L2675">
        <v>1</v>
      </c>
      <c r="M2675" t="b">
        <v>0</v>
      </c>
    </row>
    <row r="2676" spans="1:13" x14ac:dyDescent="0.25">
      <c r="A2676" t="s">
        <v>310</v>
      </c>
      <c r="B2676" t="s">
        <v>1698</v>
      </c>
      <c r="C2676" t="s">
        <v>1707</v>
      </c>
      <c r="D2676">
        <v>2015</v>
      </c>
      <c r="E2676" t="s">
        <v>34</v>
      </c>
      <c r="F2676">
        <v>150843</v>
      </c>
      <c r="G2676">
        <v>17</v>
      </c>
      <c r="H2676">
        <v>17</v>
      </c>
      <c r="I2676">
        <v>0</v>
      </c>
      <c r="J2676">
        <v>0</v>
      </c>
      <c r="K2676">
        <v>17</v>
      </c>
      <c r="L2676">
        <v>6</v>
      </c>
      <c r="M2676" t="s">
        <v>20</v>
      </c>
    </row>
    <row r="2677" spans="1:13" x14ac:dyDescent="0.25">
      <c r="A2677" t="s">
        <v>310</v>
      </c>
      <c r="B2677" t="s">
        <v>1698</v>
      </c>
      <c r="C2677" t="s">
        <v>1707</v>
      </c>
      <c r="D2677">
        <v>2016</v>
      </c>
      <c r="E2677" t="s">
        <v>34</v>
      </c>
      <c r="F2677">
        <v>150843</v>
      </c>
      <c r="G2677">
        <v>17</v>
      </c>
      <c r="H2677">
        <v>17</v>
      </c>
      <c r="I2677">
        <v>0</v>
      </c>
      <c r="J2677">
        <v>0</v>
      </c>
      <c r="K2677">
        <v>5</v>
      </c>
      <c r="L2677">
        <v>1</v>
      </c>
      <c r="M2677" t="b">
        <v>0</v>
      </c>
    </row>
    <row r="2678" spans="1:13" x14ac:dyDescent="0.25">
      <c r="A2678" t="s">
        <v>310</v>
      </c>
      <c r="B2678" t="s">
        <v>1698</v>
      </c>
      <c r="C2678" t="s">
        <v>1707</v>
      </c>
      <c r="D2678">
        <v>2017</v>
      </c>
      <c r="E2678" t="s">
        <v>34</v>
      </c>
      <c r="F2678">
        <v>150843</v>
      </c>
      <c r="G2678">
        <v>17</v>
      </c>
      <c r="H2678">
        <v>17</v>
      </c>
      <c r="I2678">
        <v>0</v>
      </c>
      <c r="J2678">
        <v>10.462</v>
      </c>
      <c r="K2678">
        <v>6.5380000000000003</v>
      </c>
      <c r="L2678">
        <v>1</v>
      </c>
      <c r="M2678" t="b">
        <v>0</v>
      </c>
    </row>
    <row r="2679" spans="1:13" x14ac:dyDescent="0.25">
      <c r="A2679" t="s">
        <v>310</v>
      </c>
      <c r="B2679" t="s">
        <v>1698</v>
      </c>
      <c r="C2679" t="s">
        <v>1708</v>
      </c>
      <c r="D2679">
        <v>2015</v>
      </c>
      <c r="E2679" t="s">
        <v>66</v>
      </c>
      <c r="F2679">
        <v>140668</v>
      </c>
      <c r="G2679">
        <v>18.777999999999999</v>
      </c>
      <c r="H2679">
        <v>18.777999999999999</v>
      </c>
      <c r="I2679">
        <v>0</v>
      </c>
      <c r="J2679">
        <v>5</v>
      </c>
      <c r="K2679">
        <v>13.778</v>
      </c>
      <c r="L2679">
        <v>1</v>
      </c>
      <c r="M2679" t="s">
        <v>35</v>
      </c>
    </row>
    <row r="2680" spans="1:13" x14ac:dyDescent="0.25">
      <c r="A2680" t="s">
        <v>310</v>
      </c>
      <c r="B2680" t="s">
        <v>1698</v>
      </c>
      <c r="C2680" t="s">
        <v>1709</v>
      </c>
      <c r="D2680">
        <v>2016</v>
      </c>
      <c r="E2680" t="s">
        <v>43</v>
      </c>
      <c r="F2680">
        <v>160636</v>
      </c>
      <c r="G2680">
        <v>19.8</v>
      </c>
      <c r="H2680">
        <v>19.8</v>
      </c>
      <c r="I2680">
        <v>0</v>
      </c>
      <c r="J2680">
        <v>0</v>
      </c>
      <c r="K2680">
        <v>5</v>
      </c>
      <c r="L2680">
        <v>1</v>
      </c>
      <c r="M2680" t="b">
        <v>0</v>
      </c>
    </row>
    <row r="2681" spans="1:13" x14ac:dyDescent="0.25">
      <c r="A2681" t="s">
        <v>310</v>
      </c>
      <c r="B2681" t="s">
        <v>1698</v>
      </c>
      <c r="C2681" t="s">
        <v>1710</v>
      </c>
      <c r="D2681">
        <v>2015</v>
      </c>
      <c r="E2681" t="s">
        <v>402</v>
      </c>
      <c r="F2681">
        <v>151069</v>
      </c>
      <c r="G2681">
        <v>20</v>
      </c>
      <c r="H2681">
        <v>20</v>
      </c>
      <c r="I2681">
        <v>0</v>
      </c>
      <c r="J2681">
        <v>0</v>
      </c>
      <c r="K2681">
        <v>5</v>
      </c>
      <c r="L2681">
        <v>6</v>
      </c>
      <c r="M2681" t="s">
        <v>20</v>
      </c>
    </row>
    <row r="2682" spans="1:13" x14ac:dyDescent="0.25">
      <c r="A2682" t="s">
        <v>310</v>
      </c>
      <c r="B2682" t="s">
        <v>1698</v>
      </c>
      <c r="C2682" t="s">
        <v>1710</v>
      </c>
      <c r="D2682">
        <v>2016</v>
      </c>
      <c r="E2682" t="s">
        <v>402</v>
      </c>
      <c r="F2682">
        <v>151069</v>
      </c>
      <c r="G2682">
        <v>20</v>
      </c>
      <c r="H2682">
        <v>20</v>
      </c>
      <c r="I2682">
        <v>0</v>
      </c>
      <c r="J2682">
        <v>5</v>
      </c>
      <c r="K2682">
        <v>5</v>
      </c>
      <c r="L2682">
        <v>1</v>
      </c>
      <c r="M2682" t="b">
        <v>0</v>
      </c>
    </row>
    <row r="2683" spans="1:13" x14ac:dyDescent="0.25">
      <c r="A2683" t="s">
        <v>310</v>
      </c>
      <c r="B2683" t="s">
        <v>1698</v>
      </c>
      <c r="C2683" t="s">
        <v>1710</v>
      </c>
      <c r="D2683">
        <v>2017</v>
      </c>
      <c r="E2683" t="s">
        <v>402</v>
      </c>
      <c r="F2683">
        <v>151069</v>
      </c>
      <c r="G2683">
        <v>20</v>
      </c>
      <c r="H2683">
        <v>20</v>
      </c>
      <c r="I2683">
        <v>0</v>
      </c>
      <c r="J2683">
        <v>8.75</v>
      </c>
      <c r="K2683">
        <v>11.25</v>
      </c>
      <c r="L2683">
        <v>1</v>
      </c>
      <c r="M2683" t="b">
        <v>0</v>
      </c>
    </row>
    <row r="2684" spans="1:13" x14ac:dyDescent="0.25">
      <c r="A2684" t="s">
        <v>310</v>
      </c>
      <c r="B2684" t="s">
        <v>1698</v>
      </c>
      <c r="C2684" t="s">
        <v>1711</v>
      </c>
      <c r="D2684">
        <v>2017</v>
      </c>
      <c r="E2684" t="s">
        <v>106</v>
      </c>
      <c r="F2684">
        <v>170666</v>
      </c>
      <c r="G2684">
        <v>20</v>
      </c>
      <c r="H2684">
        <v>20</v>
      </c>
      <c r="I2684">
        <v>0</v>
      </c>
      <c r="J2684">
        <v>0</v>
      </c>
      <c r="K2684">
        <v>1E-3</v>
      </c>
      <c r="L2684">
        <v>6</v>
      </c>
      <c r="M2684" t="b">
        <v>1</v>
      </c>
    </row>
    <row r="2685" spans="1:13" x14ac:dyDescent="0.25">
      <c r="A2685" t="s">
        <v>310</v>
      </c>
      <c r="B2685" t="s">
        <v>1698</v>
      </c>
      <c r="C2685" t="s">
        <v>1712</v>
      </c>
      <c r="D2685">
        <v>2017</v>
      </c>
      <c r="E2685" t="s">
        <v>202</v>
      </c>
      <c r="F2685">
        <v>170661</v>
      </c>
      <c r="G2685">
        <v>20</v>
      </c>
      <c r="H2685">
        <v>20</v>
      </c>
      <c r="I2685">
        <v>0</v>
      </c>
      <c r="J2685">
        <v>0</v>
      </c>
      <c r="K2685">
        <v>10</v>
      </c>
      <c r="L2685">
        <v>6</v>
      </c>
      <c r="M2685" t="b">
        <v>1</v>
      </c>
    </row>
    <row r="2686" spans="1:13" x14ac:dyDescent="0.25">
      <c r="A2686" t="s">
        <v>310</v>
      </c>
      <c r="B2686" t="s">
        <v>1698</v>
      </c>
      <c r="C2686" t="s">
        <v>1713</v>
      </c>
      <c r="D2686">
        <v>2015</v>
      </c>
      <c r="E2686" t="s">
        <v>202</v>
      </c>
      <c r="F2686">
        <v>140924</v>
      </c>
      <c r="G2686">
        <v>24.431999999999999</v>
      </c>
      <c r="H2686">
        <v>24.431999999999999</v>
      </c>
      <c r="I2686">
        <v>0</v>
      </c>
      <c r="J2686">
        <v>8.9179999999999993</v>
      </c>
      <c r="K2686">
        <v>15.513999999999999</v>
      </c>
      <c r="L2686">
        <v>1</v>
      </c>
      <c r="M2686" t="s">
        <v>35</v>
      </c>
    </row>
    <row r="2687" spans="1:13" x14ac:dyDescent="0.25">
      <c r="A2687" t="s">
        <v>310</v>
      </c>
      <c r="B2687" t="s">
        <v>1698</v>
      </c>
      <c r="C2687" t="s">
        <v>1714</v>
      </c>
      <c r="D2687">
        <v>2017</v>
      </c>
      <c r="E2687" t="s">
        <v>411</v>
      </c>
      <c r="F2687">
        <v>151082</v>
      </c>
      <c r="G2687">
        <v>24.611999999999998</v>
      </c>
      <c r="H2687">
        <v>24.611999999999998</v>
      </c>
      <c r="I2687">
        <v>0</v>
      </c>
      <c r="J2687">
        <v>10</v>
      </c>
      <c r="K2687">
        <v>14.612</v>
      </c>
      <c r="L2687">
        <v>1</v>
      </c>
      <c r="M2687" t="b">
        <v>0</v>
      </c>
    </row>
    <row r="2688" spans="1:13" x14ac:dyDescent="0.25">
      <c r="A2688" t="s">
        <v>310</v>
      </c>
      <c r="B2688" t="s">
        <v>1698</v>
      </c>
      <c r="C2688" t="s">
        <v>1715</v>
      </c>
      <c r="D2688">
        <v>2015</v>
      </c>
      <c r="E2688" t="s">
        <v>119</v>
      </c>
      <c r="F2688">
        <v>150877</v>
      </c>
      <c r="G2688">
        <v>25</v>
      </c>
      <c r="H2688">
        <v>25</v>
      </c>
      <c r="I2688">
        <v>0</v>
      </c>
      <c r="J2688">
        <v>0</v>
      </c>
      <c r="K2688">
        <v>25</v>
      </c>
      <c r="L2688">
        <v>6</v>
      </c>
      <c r="M2688" t="s">
        <v>20</v>
      </c>
    </row>
    <row r="2689" spans="1:13" x14ac:dyDescent="0.25">
      <c r="A2689" t="s">
        <v>310</v>
      </c>
      <c r="B2689" t="s">
        <v>1698</v>
      </c>
      <c r="C2689" t="s">
        <v>1716</v>
      </c>
      <c r="D2689">
        <v>2015</v>
      </c>
      <c r="E2689" t="s">
        <v>34</v>
      </c>
      <c r="F2689">
        <v>140674</v>
      </c>
      <c r="G2689">
        <v>27.466999999999999</v>
      </c>
      <c r="H2689">
        <v>27.466999999999999</v>
      </c>
      <c r="I2689">
        <v>0</v>
      </c>
      <c r="J2689">
        <v>10</v>
      </c>
      <c r="K2689">
        <v>17.466999999999999</v>
      </c>
      <c r="L2689">
        <v>1</v>
      </c>
      <c r="M2689" t="s">
        <v>35</v>
      </c>
    </row>
    <row r="2690" spans="1:13" x14ac:dyDescent="0.25">
      <c r="A2690" t="s">
        <v>310</v>
      </c>
      <c r="B2690" t="s">
        <v>1698</v>
      </c>
      <c r="C2690" t="s">
        <v>1717</v>
      </c>
      <c r="D2690">
        <v>2016</v>
      </c>
      <c r="E2690" t="s">
        <v>53</v>
      </c>
      <c r="F2690">
        <v>160497</v>
      </c>
      <c r="G2690">
        <v>27.838000000000001</v>
      </c>
      <c r="H2690">
        <v>27.838000000000001</v>
      </c>
      <c r="I2690">
        <v>0</v>
      </c>
      <c r="J2690">
        <v>0</v>
      </c>
      <c r="K2690">
        <v>5</v>
      </c>
      <c r="L2690">
        <v>6</v>
      </c>
      <c r="M2690" t="b">
        <v>0</v>
      </c>
    </row>
    <row r="2691" spans="1:13" x14ac:dyDescent="0.25">
      <c r="A2691" t="s">
        <v>310</v>
      </c>
      <c r="B2691" t="s">
        <v>1698</v>
      </c>
      <c r="C2691" t="s">
        <v>1718</v>
      </c>
      <c r="D2691">
        <v>2017</v>
      </c>
      <c r="E2691" t="s">
        <v>53</v>
      </c>
      <c r="F2691">
        <v>160497</v>
      </c>
      <c r="G2691">
        <v>27.838000000000001</v>
      </c>
      <c r="H2691">
        <v>27.838000000000001</v>
      </c>
      <c r="I2691">
        <v>0</v>
      </c>
      <c r="J2691">
        <v>5</v>
      </c>
      <c r="K2691">
        <v>22.838000000000001</v>
      </c>
      <c r="L2691">
        <v>1</v>
      </c>
      <c r="M2691" t="b">
        <v>0</v>
      </c>
    </row>
    <row r="2692" spans="1:13" x14ac:dyDescent="0.25">
      <c r="A2692" t="s">
        <v>310</v>
      </c>
      <c r="B2692" t="s">
        <v>1698</v>
      </c>
      <c r="C2692" t="s">
        <v>1719</v>
      </c>
      <c r="D2692">
        <v>2015</v>
      </c>
      <c r="E2692" t="s">
        <v>202</v>
      </c>
      <c r="F2692">
        <v>140933</v>
      </c>
      <c r="G2692">
        <v>28.317</v>
      </c>
      <c r="H2692">
        <v>28.317</v>
      </c>
      <c r="I2692">
        <v>0</v>
      </c>
      <c r="J2692">
        <v>8.9179999999999993</v>
      </c>
      <c r="K2692">
        <v>19.399000000000001</v>
      </c>
      <c r="L2692">
        <v>1</v>
      </c>
      <c r="M2692" t="s">
        <v>35</v>
      </c>
    </row>
    <row r="2693" spans="1:13" x14ac:dyDescent="0.25">
      <c r="A2693" t="s">
        <v>310</v>
      </c>
      <c r="B2693" t="s">
        <v>1698</v>
      </c>
      <c r="C2693" t="s">
        <v>1719</v>
      </c>
      <c r="D2693">
        <v>2016</v>
      </c>
      <c r="E2693" t="s">
        <v>202</v>
      </c>
      <c r="F2693">
        <v>140933</v>
      </c>
      <c r="G2693">
        <v>28.317</v>
      </c>
      <c r="H2693">
        <v>28.317</v>
      </c>
      <c r="I2693">
        <v>0</v>
      </c>
      <c r="J2693">
        <v>0.97300000000000009</v>
      </c>
      <c r="K2693">
        <v>5</v>
      </c>
      <c r="L2693">
        <v>1</v>
      </c>
      <c r="M2693" t="b">
        <v>0</v>
      </c>
    </row>
    <row r="2694" spans="1:13" x14ac:dyDescent="0.25">
      <c r="A2694" t="s">
        <v>310</v>
      </c>
      <c r="B2694" t="s">
        <v>1698</v>
      </c>
      <c r="C2694" t="s">
        <v>1720</v>
      </c>
      <c r="D2694">
        <v>2015</v>
      </c>
      <c r="E2694" t="s">
        <v>121</v>
      </c>
      <c r="F2694">
        <v>140893</v>
      </c>
      <c r="G2694">
        <v>30</v>
      </c>
      <c r="H2694">
        <v>30</v>
      </c>
      <c r="I2694">
        <v>0</v>
      </c>
      <c r="J2694">
        <v>4</v>
      </c>
      <c r="K2694">
        <v>26</v>
      </c>
      <c r="L2694">
        <v>1</v>
      </c>
      <c r="M2694" t="s">
        <v>35</v>
      </c>
    </row>
    <row r="2695" spans="1:13" x14ac:dyDescent="0.25">
      <c r="A2695" t="s">
        <v>310</v>
      </c>
      <c r="B2695" t="s">
        <v>1698</v>
      </c>
      <c r="C2695" t="s">
        <v>1721</v>
      </c>
      <c r="D2695">
        <v>2015</v>
      </c>
      <c r="E2695" t="s">
        <v>394</v>
      </c>
      <c r="F2695">
        <v>150880</v>
      </c>
      <c r="G2695">
        <v>30</v>
      </c>
      <c r="H2695">
        <v>30</v>
      </c>
      <c r="I2695">
        <v>0</v>
      </c>
      <c r="J2695">
        <v>0</v>
      </c>
      <c r="K2695">
        <v>30</v>
      </c>
      <c r="L2695">
        <v>6</v>
      </c>
      <c r="M2695" t="s">
        <v>20</v>
      </c>
    </row>
    <row r="2696" spans="1:13" x14ac:dyDescent="0.25">
      <c r="A2696" t="s">
        <v>310</v>
      </c>
      <c r="B2696" t="s">
        <v>1698</v>
      </c>
      <c r="C2696" t="s">
        <v>1722</v>
      </c>
      <c r="D2696">
        <v>2015</v>
      </c>
      <c r="E2696" t="s">
        <v>211</v>
      </c>
      <c r="F2696">
        <v>150971</v>
      </c>
      <c r="G2696">
        <v>30</v>
      </c>
      <c r="H2696">
        <v>30</v>
      </c>
      <c r="I2696">
        <v>0</v>
      </c>
      <c r="J2696">
        <v>0</v>
      </c>
      <c r="K2696">
        <v>10</v>
      </c>
      <c r="L2696">
        <v>6</v>
      </c>
      <c r="M2696" t="s">
        <v>20</v>
      </c>
    </row>
    <row r="2697" spans="1:13" x14ac:dyDescent="0.25">
      <c r="A2697" t="s">
        <v>310</v>
      </c>
      <c r="B2697" t="s">
        <v>1698</v>
      </c>
      <c r="C2697" t="s">
        <v>1723</v>
      </c>
      <c r="D2697">
        <v>2015</v>
      </c>
      <c r="E2697" t="s">
        <v>39</v>
      </c>
      <c r="F2697">
        <v>150799</v>
      </c>
      <c r="G2697">
        <v>30</v>
      </c>
      <c r="H2697">
        <v>30</v>
      </c>
      <c r="I2697">
        <v>0</v>
      </c>
      <c r="J2697">
        <v>0</v>
      </c>
      <c r="K2697">
        <v>10</v>
      </c>
      <c r="L2697">
        <v>6</v>
      </c>
      <c r="M2697" t="s">
        <v>20</v>
      </c>
    </row>
    <row r="2698" spans="1:13" x14ac:dyDescent="0.25">
      <c r="A2698" t="s">
        <v>310</v>
      </c>
      <c r="B2698" t="s">
        <v>1698</v>
      </c>
      <c r="C2698" t="s">
        <v>1724</v>
      </c>
      <c r="D2698">
        <v>2015</v>
      </c>
      <c r="E2698" t="s">
        <v>39</v>
      </c>
      <c r="F2698">
        <v>150950</v>
      </c>
      <c r="G2698">
        <v>30</v>
      </c>
      <c r="H2698">
        <v>30</v>
      </c>
      <c r="I2698">
        <v>0</v>
      </c>
      <c r="J2698">
        <v>0</v>
      </c>
      <c r="K2698">
        <v>10</v>
      </c>
      <c r="L2698">
        <v>6</v>
      </c>
      <c r="M2698" t="s">
        <v>20</v>
      </c>
    </row>
    <row r="2699" spans="1:13" x14ac:dyDescent="0.25">
      <c r="A2699" t="s">
        <v>310</v>
      </c>
      <c r="B2699" t="s">
        <v>1698</v>
      </c>
      <c r="C2699" t="s">
        <v>1725</v>
      </c>
      <c r="D2699">
        <v>2015</v>
      </c>
      <c r="E2699" t="s">
        <v>16</v>
      </c>
      <c r="F2699">
        <v>151073</v>
      </c>
      <c r="G2699">
        <v>30</v>
      </c>
      <c r="H2699">
        <v>30</v>
      </c>
      <c r="I2699">
        <v>0</v>
      </c>
      <c r="J2699">
        <v>0</v>
      </c>
      <c r="K2699">
        <v>5</v>
      </c>
      <c r="L2699">
        <v>6</v>
      </c>
      <c r="M2699" t="s">
        <v>20</v>
      </c>
    </row>
    <row r="2700" spans="1:13" x14ac:dyDescent="0.25">
      <c r="A2700" t="s">
        <v>310</v>
      </c>
      <c r="B2700" t="s">
        <v>1698</v>
      </c>
      <c r="C2700" t="s">
        <v>1721</v>
      </c>
      <c r="D2700">
        <v>2016</v>
      </c>
      <c r="E2700" t="s">
        <v>394</v>
      </c>
      <c r="F2700">
        <v>150880</v>
      </c>
      <c r="G2700">
        <v>30</v>
      </c>
      <c r="H2700">
        <v>30</v>
      </c>
      <c r="I2700">
        <v>0</v>
      </c>
      <c r="J2700">
        <v>15</v>
      </c>
      <c r="K2700">
        <v>5</v>
      </c>
      <c r="L2700">
        <v>1</v>
      </c>
      <c r="M2700" t="b">
        <v>0</v>
      </c>
    </row>
    <row r="2701" spans="1:13" x14ac:dyDescent="0.25">
      <c r="A2701" t="s">
        <v>310</v>
      </c>
      <c r="B2701" t="s">
        <v>1698</v>
      </c>
      <c r="C2701" t="s">
        <v>1722</v>
      </c>
      <c r="D2701">
        <v>2016</v>
      </c>
      <c r="E2701" t="s">
        <v>211</v>
      </c>
      <c r="F2701">
        <v>150971</v>
      </c>
      <c r="G2701">
        <v>30</v>
      </c>
      <c r="H2701">
        <v>30</v>
      </c>
      <c r="I2701">
        <v>0</v>
      </c>
      <c r="J2701">
        <v>17.524000000000001</v>
      </c>
      <c r="K2701">
        <v>5</v>
      </c>
      <c r="L2701">
        <v>1</v>
      </c>
      <c r="M2701" t="b">
        <v>0</v>
      </c>
    </row>
    <row r="2702" spans="1:13" x14ac:dyDescent="0.25">
      <c r="A2702" t="s">
        <v>310</v>
      </c>
      <c r="B2702" t="s">
        <v>1698</v>
      </c>
      <c r="C2702" t="s">
        <v>1723</v>
      </c>
      <c r="D2702">
        <v>2016</v>
      </c>
      <c r="E2702" t="s">
        <v>39</v>
      </c>
      <c r="F2702">
        <v>150799</v>
      </c>
      <c r="G2702">
        <v>30</v>
      </c>
      <c r="H2702">
        <v>30</v>
      </c>
      <c r="I2702">
        <v>0</v>
      </c>
      <c r="J2702">
        <v>5</v>
      </c>
      <c r="K2702">
        <v>10</v>
      </c>
      <c r="L2702">
        <v>1</v>
      </c>
      <c r="M2702" t="b">
        <v>0</v>
      </c>
    </row>
    <row r="2703" spans="1:13" x14ac:dyDescent="0.25">
      <c r="A2703" t="s">
        <v>310</v>
      </c>
      <c r="B2703" t="s">
        <v>1698</v>
      </c>
      <c r="C2703" t="s">
        <v>1724</v>
      </c>
      <c r="D2703">
        <v>2016</v>
      </c>
      <c r="E2703" t="s">
        <v>39</v>
      </c>
      <c r="F2703">
        <v>150950</v>
      </c>
      <c r="G2703">
        <v>30</v>
      </c>
      <c r="H2703">
        <v>30</v>
      </c>
      <c r="I2703">
        <v>0</v>
      </c>
      <c r="J2703">
        <v>5</v>
      </c>
      <c r="K2703">
        <v>5</v>
      </c>
      <c r="L2703">
        <v>1</v>
      </c>
      <c r="M2703" t="b">
        <v>0</v>
      </c>
    </row>
    <row r="2704" spans="1:13" x14ac:dyDescent="0.25">
      <c r="A2704" t="s">
        <v>310</v>
      </c>
      <c r="B2704" t="s">
        <v>1698</v>
      </c>
      <c r="C2704" t="s">
        <v>1725</v>
      </c>
      <c r="D2704">
        <v>2016</v>
      </c>
      <c r="E2704" t="s">
        <v>16</v>
      </c>
      <c r="F2704">
        <v>151073</v>
      </c>
      <c r="G2704">
        <v>30</v>
      </c>
      <c r="H2704">
        <v>30</v>
      </c>
      <c r="I2704">
        <v>0</v>
      </c>
      <c r="J2704">
        <v>0</v>
      </c>
      <c r="K2704">
        <v>5</v>
      </c>
      <c r="L2704">
        <v>1</v>
      </c>
      <c r="M2704" t="b">
        <v>0</v>
      </c>
    </row>
    <row r="2705" spans="1:13" x14ac:dyDescent="0.25">
      <c r="A2705" t="s">
        <v>310</v>
      </c>
      <c r="B2705" t="s">
        <v>1698</v>
      </c>
      <c r="C2705" t="s">
        <v>1721</v>
      </c>
      <c r="D2705">
        <v>2017</v>
      </c>
      <c r="E2705" t="s">
        <v>394</v>
      </c>
      <c r="F2705">
        <v>150880</v>
      </c>
      <c r="G2705">
        <v>30</v>
      </c>
      <c r="H2705">
        <v>30</v>
      </c>
      <c r="I2705">
        <v>0</v>
      </c>
      <c r="J2705">
        <v>9.5749999999999993</v>
      </c>
      <c r="K2705">
        <v>20.425000000000001</v>
      </c>
      <c r="L2705">
        <v>1</v>
      </c>
      <c r="M2705" t="b">
        <v>0</v>
      </c>
    </row>
    <row r="2706" spans="1:13" x14ac:dyDescent="0.25">
      <c r="A2706" t="s">
        <v>310</v>
      </c>
      <c r="B2706" t="s">
        <v>1698</v>
      </c>
      <c r="C2706" t="s">
        <v>1723</v>
      </c>
      <c r="D2706">
        <v>2017</v>
      </c>
      <c r="E2706" t="s">
        <v>39</v>
      </c>
      <c r="F2706">
        <v>150799</v>
      </c>
      <c r="G2706">
        <v>30</v>
      </c>
      <c r="H2706">
        <v>30</v>
      </c>
      <c r="I2706">
        <v>0</v>
      </c>
      <c r="J2706">
        <v>15</v>
      </c>
      <c r="K2706">
        <v>15</v>
      </c>
      <c r="L2706">
        <v>1</v>
      </c>
      <c r="M2706" t="b">
        <v>0</v>
      </c>
    </row>
    <row r="2707" spans="1:13" x14ac:dyDescent="0.25">
      <c r="A2707" t="s">
        <v>310</v>
      </c>
      <c r="B2707" t="s">
        <v>1698</v>
      </c>
      <c r="C2707" t="s">
        <v>1726</v>
      </c>
      <c r="D2707">
        <v>2017</v>
      </c>
      <c r="E2707" t="s">
        <v>39</v>
      </c>
      <c r="F2707">
        <v>150950</v>
      </c>
      <c r="G2707">
        <v>30</v>
      </c>
      <c r="H2707">
        <v>30</v>
      </c>
      <c r="I2707">
        <v>0</v>
      </c>
      <c r="J2707">
        <v>10</v>
      </c>
      <c r="K2707">
        <v>20</v>
      </c>
      <c r="L2707">
        <v>1</v>
      </c>
      <c r="M2707" t="b">
        <v>0</v>
      </c>
    </row>
    <row r="2708" spans="1:13" x14ac:dyDescent="0.25">
      <c r="A2708" t="s">
        <v>310</v>
      </c>
      <c r="B2708" t="s">
        <v>1698</v>
      </c>
      <c r="C2708" t="s">
        <v>1727</v>
      </c>
      <c r="D2708">
        <v>2017</v>
      </c>
      <c r="E2708" t="s">
        <v>16</v>
      </c>
      <c r="F2708">
        <v>151073</v>
      </c>
      <c r="G2708">
        <v>30</v>
      </c>
      <c r="H2708">
        <v>30</v>
      </c>
      <c r="I2708">
        <v>0</v>
      </c>
      <c r="J2708">
        <v>2.5</v>
      </c>
      <c r="K2708">
        <v>27.5</v>
      </c>
      <c r="L2708">
        <v>1</v>
      </c>
      <c r="M2708" t="b">
        <v>0</v>
      </c>
    </row>
    <row r="2709" spans="1:13" x14ac:dyDescent="0.25">
      <c r="A2709" t="s">
        <v>310</v>
      </c>
      <c r="B2709" t="s">
        <v>1698</v>
      </c>
      <c r="C2709" t="s">
        <v>1728</v>
      </c>
      <c r="D2709">
        <v>2017</v>
      </c>
      <c r="E2709" t="s">
        <v>106</v>
      </c>
      <c r="F2709">
        <v>170667</v>
      </c>
      <c r="G2709">
        <v>30</v>
      </c>
      <c r="H2709">
        <v>30</v>
      </c>
      <c r="I2709">
        <v>0</v>
      </c>
      <c r="J2709">
        <v>0</v>
      </c>
      <c r="K2709">
        <v>1E-3</v>
      </c>
      <c r="L2709">
        <v>6</v>
      </c>
      <c r="M2709" t="b">
        <v>1</v>
      </c>
    </row>
    <row r="2710" spans="1:13" x14ac:dyDescent="0.25">
      <c r="A2710" t="s">
        <v>310</v>
      </c>
      <c r="B2710" t="s">
        <v>1698</v>
      </c>
      <c r="C2710" t="s">
        <v>1729</v>
      </c>
      <c r="D2710">
        <v>2015</v>
      </c>
      <c r="E2710" t="s">
        <v>202</v>
      </c>
      <c r="F2710">
        <v>141015</v>
      </c>
      <c r="G2710">
        <v>30.1</v>
      </c>
      <c r="H2710">
        <v>30.1</v>
      </c>
      <c r="I2710">
        <v>0</v>
      </c>
      <c r="J2710">
        <v>8.5</v>
      </c>
      <c r="K2710">
        <v>21.6</v>
      </c>
      <c r="L2710">
        <v>1</v>
      </c>
      <c r="M2710" t="s">
        <v>35</v>
      </c>
    </row>
    <row r="2711" spans="1:13" x14ac:dyDescent="0.25">
      <c r="A2711" t="s">
        <v>310</v>
      </c>
      <c r="B2711" t="s">
        <v>1698</v>
      </c>
      <c r="C2711" t="s">
        <v>1730</v>
      </c>
      <c r="D2711">
        <v>2015</v>
      </c>
      <c r="E2711" t="s">
        <v>39</v>
      </c>
      <c r="F2711">
        <v>140945</v>
      </c>
      <c r="G2711">
        <v>31.376000000000001</v>
      </c>
      <c r="H2711">
        <v>31.376000000000001</v>
      </c>
      <c r="I2711">
        <v>0</v>
      </c>
      <c r="J2711">
        <v>9</v>
      </c>
      <c r="K2711">
        <v>22.376000000000001</v>
      </c>
      <c r="L2711">
        <v>1</v>
      </c>
      <c r="M2711" t="s">
        <v>35</v>
      </c>
    </row>
    <row r="2712" spans="1:13" x14ac:dyDescent="0.25">
      <c r="A2712" t="s">
        <v>310</v>
      </c>
      <c r="B2712" t="s">
        <v>1698</v>
      </c>
      <c r="C2712" t="s">
        <v>1730</v>
      </c>
      <c r="D2712">
        <v>2016</v>
      </c>
      <c r="E2712" t="s">
        <v>39</v>
      </c>
      <c r="F2712">
        <v>140945</v>
      </c>
      <c r="G2712">
        <v>31.376000000000001</v>
      </c>
      <c r="H2712">
        <v>31.376000000000001</v>
      </c>
      <c r="I2712">
        <v>0</v>
      </c>
      <c r="J2712">
        <v>22.687000000000001</v>
      </c>
      <c r="K2712">
        <v>8.6890000000000001</v>
      </c>
      <c r="L2712">
        <v>1</v>
      </c>
      <c r="M2712" t="b">
        <v>0</v>
      </c>
    </row>
    <row r="2713" spans="1:13" x14ac:dyDescent="0.25">
      <c r="A2713" t="s">
        <v>310</v>
      </c>
      <c r="B2713" t="s">
        <v>1698</v>
      </c>
      <c r="C2713" t="s">
        <v>1731</v>
      </c>
      <c r="D2713">
        <v>2017</v>
      </c>
      <c r="E2713" t="s">
        <v>411</v>
      </c>
      <c r="F2713">
        <v>170575</v>
      </c>
      <c r="G2713">
        <v>31.8</v>
      </c>
      <c r="H2713">
        <v>31.8</v>
      </c>
      <c r="I2713">
        <v>0</v>
      </c>
      <c r="J2713">
        <v>0</v>
      </c>
      <c r="K2713">
        <v>5</v>
      </c>
      <c r="L2713">
        <v>6</v>
      </c>
      <c r="M2713" t="b">
        <v>1</v>
      </c>
    </row>
    <row r="2714" spans="1:13" x14ac:dyDescent="0.25">
      <c r="A2714" t="s">
        <v>310</v>
      </c>
      <c r="B2714" t="s">
        <v>1698</v>
      </c>
      <c r="C2714" t="s">
        <v>1719</v>
      </c>
      <c r="D2714">
        <v>2017</v>
      </c>
      <c r="E2714" t="s">
        <v>202</v>
      </c>
      <c r="F2714">
        <v>140933</v>
      </c>
      <c r="G2714">
        <v>32.530999999999999</v>
      </c>
      <c r="H2714">
        <v>32.530999999999999</v>
      </c>
      <c r="I2714">
        <v>0</v>
      </c>
      <c r="J2714">
        <v>0.97299999999999998</v>
      </c>
      <c r="K2714">
        <v>31.558</v>
      </c>
      <c r="L2714">
        <v>1</v>
      </c>
      <c r="M2714" t="b">
        <v>0</v>
      </c>
    </row>
    <row r="2715" spans="1:13" x14ac:dyDescent="0.25">
      <c r="A2715" t="s">
        <v>310</v>
      </c>
      <c r="B2715" t="s">
        <v>1698</v>
      </c>
      <c r="C2715" t="s">
        <v>1732</v>
      </c>
      <c r="D2715">
        <v>2015</v>
      </c>
      <c r="E2715" t="s">
        <v>211</v>
      </c>
      <c r="F2715">
        <v>140915</v>
      </c>
      <c r="G2715">
        <v>32.9</v>
      </c>
      <c r="H2715">
        <v>32.9</v>
      </c>
      <c r="I2715">
        <v>0</v>
      </c>
      <c r="J2715">
        <v>8.5</v>
      </c>
      <c r="K2715">
        <v>24.4</v>
      </c>
      <c r="L2715">
        <v>1</v>
      </c>
      <c r="M2715" t="s">
        <v>35</v>
      </c>
    </row>
    <row r="2716" spans="1:13" x14ac:dyDescent="0.25">
      <c r="A2716" t="s">
        <v>310</v>
      </c>
      <c r="B2716" t="s">
        <v>1698</v>
      </c>
      <c r="C2716" t="s">
        <v>1733</v>
      </c>
      <c r="D2716">
        <v>2015</v>
      </c>
      <c r="E2716" t="s">
        <v>34</v>
      </c>
      <c r="F2716">
        <v>150842</v>
      </c>
      <c r="G2716">
        <v>35</v>
      </c>
      <c r="H2716">
        <v>35</v>
      </c>
      <c r="I2716">
        <v>0</v>
      </c>
      <c r="J2716">
        <v>0</v>
      </c>
      <c r="K2716">
        <v>15</v>
      </c>
      <c r="L2716">
        <v>6</v>
      </c>
      <c r="M2716" t="s">
        <v>20</v>
      </c>
    </row>
    <row r="2717" spans="1:13" x14ac:dyDescent="0.25">
      <c r="A2717" t="s">
        <v>310</v>
      </c>
      <c r="B2717" t="s">
        <v>1698</v>
      </c>
      <c r="C2717" t="s">
        <v>1733</v>
      </c>
      <c r="D2717">
        <v>2016</v>
      </c>
      <c r="E2717" t="s">
        <v>34</v>
      </c>
      <c r="F2717">
        <v>150842</v>
      </c>
      <c r="G2717">
        <v>35</v>
      </c>
      <c r="H2717">
        <v>35</v>
      </c>
      <c r="I2717">
        <v>0</v>
      </c>
      <c r="J2717">
        <v>0</v>
      </c>
      <c r="K2717">
        <v>5</v>
      </c>
      <c r="L2717">
        <v>1</v>
      </c>
      <c r="M2717" t="b">
        <v>0</v>
      </c>
    </row>
    <row r="2718" spans="1:13" x14ac:dyDescent="0.25">
      <c r="A2718" t="s">
        <v>310</v>
      </c>
      <c r="B2718" t="s">
        <v>1698</v>
      </c>
      <c r="C2718" t="s">
        <v>1733</v>
      </c>
      <c r="D2718">
        <v>2017</v>
      </c>
      <c r="E2718" t="s">
        <v>34</v>
      </c>
      <c r="F2718">
        <v>150842</v>
      </c>
      <c r="G2718">
        <v>35</v>
      </c>
      <c r="H2718">
        <v>35</v>
      </c>
      <c r="I2718">
        <v>0</v>
      </c>
      <c r="J2718">
        <v>15</v>
      </c>
      <c r="K2718">
        <v>20</v>
      </c>
      <c r="L2718">
        <v>1</v>
      </c>
      <c r="M2718" t="b">
        <v>0</v>
      </c>
    </row>
    <row r="2719" spans="1:13" x14ac:dyDescent="0.25">
      <c r="A2719" t="s">
        <v>310</v>
      </c>
      <c r="B2719" t="s">
        <v>1698</v>
      </c>
      <c r="C2719" t="s">
        <v>1734</v>
      </c>
      <c r="D2719">
        <v>2015</v>
      </c>
      <c r="E2719" t="s">
        <v>211</v>
      </c>
      <c r="F2719">
        <v>140914</v>
      </c>
      <c r="G2719">
        <v>36.28</v>
      </c>
      <c r="H2719">
        <v>36.28</v>
      </c>
      <c r="I2719">
        <v>0</v>
      </c>
      <c r="J2719">
        <v>4.25</v>
      </c>
      <c r="K2719">
        <v>32.03</v>
      </c>
      <c r="L2719">
        <v>1</v>
      </c>
      <c r="M2719" t="s">
        <v>35</v>
      </c>
    </row>
    <row r="2720" spans="1:13" x14ac:dyDescent="0.25">
      <c r="A2720" t="s">
        <v>310</v>
      </c>
      <c r="B2720" t="s">
        <v>1698</v>
      </c>
      <c r="C2720" t="s">
        <v>1735</v>
      </c>
      <c r="D2720">
        <v>2015</v>
      </c>
      <c r="E2720" t="s">
        <v>43</v>
      </c>
      <c r="F2720">
        <v>150295</v>
      </c>
      <c r="G2720">
        <v>36.640999999999998</v>
      </c>
      <c r="H2720">
        <v>36.640999999999998</v>
      </c>
      <c r="I2720">
        <v>0</v>
      </c>
      <c r="J2720">
        <v>10</v>
      </c>
      <c r="K2720">
        <v>26.640999999999998</v>
      </c>
      <c r="L2720">
        <v>1</v>
      </c>
      <c r="M2720" t="s">
        <v>35</v>
      </c>
    </row>
    <row r="2721" spans="1:13" x14ac:dyDescent="0.25">
      <c r="A2721" t="s">
        <v>310</v>
      </c>
      <c r="B2721" t="s">
        <v>1698</v>
      </c>
      <c r="C2721" t="s">
        <v>1736</v>
      </c>
      <c r="D2721">
        <v>2015</v>
      </c>
      <c r="E2721" t="s">
        <v>39</v>
      </c>
      <c r="F2721">
        <v>140692</v>
      </c>
      <c r="G2721">
        <v>37.816000000000003</v>
      </c>
      <c r="H2721">
        <v>37.816000000000003</v>
      </c>
      <c r="I2721">
        <v>0</v>
      </c>
      <c r="J2721">
        <v>10</v>
      </c>
      <c r="K2721">
        <v>27.815999999999999</v>
      </c>
      <c r="L2721">
        <v>1</v>
      </c>
      <c r="M2721" t="s">
        <v>35</v>
      </c>
    </row>
    <row r="2722" spans="1:13" x14ac:dyDescent="0.25">
      <c r="A2722" t="s">
        <v>310</v>
      </c>
      <c r="B2722" t="s">
        <v>1698</v>
      </c>
      <c r="C2722" t="s">
        <v>1737</v>
      </c>
      <c r="D2722">
        <v>2015</v>
      </c>
      <c r="E2722" t="s">
        <v>402</v>
      </c>
      <c r="F2722">
        <v>141014</v>
      </c>
      <c r="G2722">
        <v>40</v>
      </c>
      <c r="H2722">
        <v>40</v>
      </c>
      <c r="I2722">
        <v>0</v>
      </c>
      <c r="J2722">
        <v>5</v>
      </c>
      <c r="K2722">
        <v>35</v>
      </c>
      <c r="L2722">
        <v>1</v>
      </c>
      <c r="M2722" t="s">
        <v>35</v>
      </c>
    </row>
    <row r="2723" spans="1:13" x14ac:dyDescent="0.25">
      <c r="A2723" t="s">
        <v>310</v>
      </c>
      <c r="B2723" t="s">
        <v>1698</v>
      </c>
      <c r="C2723" t="s">
        <v>1738</v>
      </c>
      <c r="D2723">
        <v>2015</v>
      </c>
      <c r="E2723" t="s">
        <v>106</v>
      </c>
      <c r="F2723">
        <v>150878</v>
      </c>
      <c r="G2723">
        <v>40</v>
      </c>
      <c r="H2723">
        <v>40</v>
      </c>
      <c r="I2723">
        <v>0</v>
      </c>
      <c r="J2723">
        <v>0</v>
      </c>
      <c r="K2723">
        <v>23.393000000000001</v>
      </c>
      <c r="L2723">
        <v>6</v>
      </c>
      <c r="M2723" t="s">
        <v>20</v>
      </c>
    </row>
    <row r="2724" spans="1:13" x14ac:dyDescent="0.25">
      <c r="A2724" t="s">
        <v>310</v>
      </c>
      <c r="B2724" t="s">
        <v>1698</v>
      </c>
      <c r="C2724" t="s">
        <v>1739</v>
      </c>
      <c r="D2724">
        <v>2015</v>
      </c>
      <c r="E2724" t="s">
        <v>211</v>
      </c>
      <c r="F2724">
        <v>150968</v>
      </c>
      <c r="G2724">
        <v>40</v>
      </c>
      <c r="H2724">
        <v>40</v>
      </c>
      <c r="I2724">
        <v>0</v>
      </c>
      <c r="J2724">
        <v>0</v>
      </c>
      <c r="K2724">
        <v>10</v>
      </c>
      <c r="L2724">
        <v>6</v>
      </c>
      <c r="M2724" t="s">
        <v>20</v>
      </c>
    </row>
    <row r="2725" spans="1:13" x14ac:dyDescent="0.25">
      <c r="A2725" t="s">
        <v>310</v>
      </c>
      <c r="B2725" t="s">
        <v>1698</v>
      </c>
      <c r="C2725" t="s">
        <v>1740</v>
      </c>
      <c r="D2725">
        <v>2015</v>
      </c>
      <c r="E2725" t="s">
        <v>211</v>
      </c>
      <c r="F2725">
        <v>150969</v>
      </c>
      <c r="G2725">
        <v>40</v>
      </c>
      <c r="H2725">
        <v>40</v>
      </c>
      <c r="I2725">
        <v>0</v>
      </c>
      <c r="J2725">
        <v>0</v>
      </c>
      <c r="K2725">
        <v>10</v>
      </c>
      <c r="L2725">
        <v>6</v>
      </c>
      <c r="M2725" t="s">
        <v>20</v>
      </c>
    </row>
    <row r="2726" spans="1:13" x14ac:dyDescent="0.25">
      <c r="A2726" t="s">
        <v>310</v>
      </c>
      <c r="B2726" t="s">
        <v>1698</v>
      </c>
      <c r="C2726" t="s">
        <v>1741</v>
      </c>
      <c r="D2726">
        <v>2015</v>
      </c>
      <c r="E2726" t="s">
        <v>211</v>
      </c>
      <c r="F2726">
        <v>150970</v>
      </c>
      <c r="G2726">
        <v>40</v>
      </c>
      <c r="H2726">
        <v>40</v>
      </c>
      <c r="I2726">
        <v>0</v>
      </c>
      <c r="J2726">
        <v>0</v>
      </c>
      <c r="K2726">
        <v>10</v>
      </c>
      <c r="L2726">
        <v>6</v>
      </c>
      <c r="M2726" t="s">
        <v>20</v>
      </c>
    </row>
    <row r="2727" spans="1:13" x14ac:dyDescent="0.25">
      <c r="A2727" t="s">
        <v>310</v>
      </c>
      <c r="B2727" t="s">
        <v>1698</v>
      </c>
      <c r="C2727" t="s">
        <v>1742</v>
      </c>
      <c r="D2727">
        <v>2015</v>
      </c>
      <c r="E2727" t="s">
        <v>402</v>
      </c>
      <c r="F2727">
        <v>150956</v>
      </c>
      <c r="G2727">
        <v>40</v>
      </c>
      <c r="H2727">
        <v>40</v>
      </c>
      <c r="I2727">
        <v>0</v>
      </c>
      <c r="J2727">
        <v>0</v>
      </c>
      <c r="K2727">
        <v>10</v>
      </c>
      <c r="L2727">
        <v>6</v>
      </c>
      <c r="M2727" t="s">
        <v>20</v>
      </c>
    </row>
    <row r="2728" spans="1:13" x14ac:dyDescent="0.25">
      <c r="A2728" t="s">
        <v>310</v>
      </c>
      <c r="B2728" t="s">
        <v>1698</v>
      </c>
      <c r="C2728" t="s">
        <v>1738</v>
      </c>
      <c r="D2728">
        <v>2016</v>
      </c>
      <c r="E2728" t="s">
        <v>106</v>
      </c>
      <c r="F2728">
        <v>150878</v>
      </c>
      <c r="G2728">
        <v>40</v>
      </c>
      <c r="H2728">
        <v>40</v>
      </c>
      <c r="I2728">
        <v>0</v>
      </c>
      <c r="J2728">
        <v>1</v>
      </c>
      <c r="K2728">
        <v>10</v>
      </c>
      <c r="L2728">
        <v>1</v>
      </c>
      <c r="M2728" t="b">
        <v>0</v>
      </c>
    </row>
    <row r="2729" spans="1:13" x14ac:dyDescent="0.25">
      <c r="A2729" t="s">
        <v>310</v>
      </c>
      <c r="B2729" t="s">
        <v>1698</v>
      </c>
      <c r="C2729" t="s">
        <v>1739</v>
      </c>
      <c r="D2729">
        <v>2016</v>
      </c>
      <c r="E2729" t="s">
        <v>211</v>
      </c>
      <c r="F2729">
        <v>150968</v>
      </c>
      <c r="G2729">
        <v>40</v>
      </c>
      <c r="H2729">
        <v>40</v>
      </c>
      <c r="I2729">
        <v>0</v>
      </c>
      <c r="J2729">
        <v>10</v>
      </c>
      <c r="K2729">
        <v>10</v>
      </c>
      <c r="L2729">
        <v>1</v>
      </c>
      <c r="M2729" t="b">
        <v>0</v>
      </c>
    </row>
    <row r="2730" spans="1:13" x14ac:dyDescent="0.25">
      <c r="A2730" t="s">
        <v>310</v>
      </c>
      <c r="B2730" t="s">
        <v>1698</v>
      </c>
      <c r="C2730" t="s">
        <v>1740</v>
      </c>
      <c r="D2730">
        <v>2016</v>
      </c>
      <c r="E2730" t="s">
        <v>211</v>
      </c>
      <c r="F2730">
        <v>150969</v>
      </c>
      <c r="G2730">
        <v>40</v>
      </c>
      <c r="H2730">
        <v>40</v>
      </c>
      <c r="I2730">
        <v>0</v>
      </c>
      <c r="J2730">
        <v>20</v>
      </c>
      <c r="K2730">
        <v>15</v>
      </c>
      <c r="L2730">
        <v>1</v>
      </c>
      <c r="M2730" t="b">
        <v>0</v>
      </c>
    </row>
    <row r="2731" spans="1:13" x14ac:dyDescent="0.25">
      <c r="A2731" t="s">
        <v>310</v>
      </c>
      <c r="B2731" t="s">
        <v>1698</v>
      </c>
      <c r="C2731" t="s">
        <v>1741</v>
      </c>
      <c r="D2731">
        <v>2016</v>
      </c>
      <c r="E2731" t="s">
        <v>211</v>
      </c>
      <c r="F2731">
        <v>150970</v>
      </c>
      <c r="G2731">
        <v>40</v>
      </c>
      <c r="H2731">
        <v>40</v>
      </c>
      <c r="I2731">
        <v>0</v>
      </c>
      <c r="J2731">
        <v>14</v>
      </c>
      <c r="K2731">
        <v>5</v>
      </c>
      <c r="L2731">
        <v>1</v>
      </c>
      <c r="M2731" t="b">
        <v>0</v>
      </c>
    </row>
    <row r="2732" spans="1:13" x14ac:dyDescent="0.25">
      <c r="A2732" t="s">
        <v>310</v>
      </c>
      <c r="B2732" t="s">
        <v>1698</v>
      </c>
      <c r="C2732" t="s">
        <v>1743</v>
      </c>
      <c r="D2732">
        <v>2016</v>
      </c>
      <c r="E2732" t="s">
        <v>53</v>
      </c>
      <c r="F2732">
        <v>160641</v>
      </c>
      <c r="G2732">
        <v>40</v>
      </c>
      <c r="H2732">
        <v>40</v>
      </c>
      <c r="I2732">
        <v>0</v>
      </c>
      <c r="J2732">
        <v>0</v>
      </c>
      <c r="K2732">
        <v>5</v>
      </c>
      <c r="L2732">
        <v>6</v>
      </c>
      <c r="M2732" t="b">
        <v>1</v>
      </c>
    </row>
    <row r="2733" spans="1:13" x14ac:dyDescent="0.25">
      <c r="A2733" t="s">
        <v>310</v>
      </c>
      <c r="B2733" t="s">
        <v>1698</v>
      </c>
      <c r="C2733" t="s">
        <v>1744</v>
      </c>
      <c r="D2733">
        <v>2016</v>
      </c>
      <c r="E2733" t="s">
        <v>207</v>
      </c>
      <c r="F2733">
        <v>160643</v>
      </c>
      <c r="G2733">
        <v>40</v>
      </c>
      <c r="H2733">
        <v>40</v>
      </c>
      <c r="I2733">
        <v>0</v>
      </c>
      <c r="J2733">
        <v>0</v>
      </c>
      <c r="K2733">
        <v>10</v>
      </c>
      <c r="L2733">
        <v>6</v>
      </c>
      <c r="M2733" t="b">
        <v>1</v>
      </c>
    </row>
    <row r="2734" spans="1:13" x14ac:dyDescent="0.25">
      <c r="A2734" t="s">
        <v>310</v>
      </c>
      <c r="B2734" t="s">
        <v>1698</v>
      </c>
      <c r="C2734" t="s">
        <v>1738</v>
      </c>
      <c r="D2734">
        <v>2017</v>
      </c>
      <c r="E2734" t="s">
        <v>106</v>
      </c>
      <c r="F2734">
        <v>150878</v>
      </c>
      <c r="G2734">
        <v>40</v>
      </c>
      <c r="H2734">
        <v>40</v>
      </c>
      <c r="I2734">
        <v>0</v>
      </c>
      <c r="J2734">
        <v>10</v>
      </c>
      <c r="K2734">
        <v>30</v>
      </c>
      <c r="L2734">
        <v>1</v>
      </c>
      <c r="M2734" t="b">
        <v>0</v>
      </c>
    </row>
    <row r="2735" spans="1:13" x14ac:dyDescent="0.25">
      <c r="A2735" t="s">
        <v>310</v>
      </c>
      <c r="B2735" t="s">
        <v>1698</v>
      </c>
      <c r="C2735" t="s">
        <v>1739</v>
      </c>
      <c r="D2735">
        <v>2017</v>
      </c>
      <c r="E2735" t="s">
        <v>211</v>
      </c>
      <c r="F2735">
        <v>150968</v>
      </c>
      <c r="G2735">
        <v>40</v>
      </c>
      <c r="H2735">
        <v>40</v>
      </c>
      <c r="I2735">
        <v>0</v>
      </c>
      <c r="J2735">
        <v>30.831</v>
      </c>
      <c r="K2735">
        <v>9.1690000000000005</v>
      </c>
      <c r="L2735">
        <v>1</v>
      </c>
      <c r="M2735" t="b">
        <v>0</v>
      </c>
    </row>
    <row r="2736" spans="1:13" x14ac:dyDescent="0.25">
      <c r="A2736" t="s">
        <v>310</v>
      </c>
      <c r="B2736" t="s">
        <v>1698</v>
      </c>
      <c r="C2736" t="s">
        <v>1741</v>
      </c>
      <c r="D2736">
        <v>2017</v>
      </c>
      <c r="E2736" t="s">
        <v>211</v>
      </c>
      <c r="F2736">
        <v>150970</v>
      </c>
      <c r="G2736">
        <v>40</v>
      </c>
      <c r="H2736">
        <v>40</v>
      </c>
      <c r="I2736">
        <v>0</v>
      </c>
      <c r="J2736">
        <v>27.739000000000001</v>
      </c>
      <c r="K2736">
        <v>12.260999999999999</v>
      </c>
      <c r="L2736">
        <v>1</v>
      </c>
      <c r="M2736" t="b">
        <v>0</v>
      </c>
    </row>
    <row r="2737" spans="1:13" x14ac:dyDescent="0.25">
      <c r="A2737" t="s">
        <v>310</v>
      </c>
      <c r="B2737" t="s">
        <v>1698</v>
      </c>
      <c r="C2737" t="s">
        <v>1743</v>
      </c>
      <c r="D2737">
        <v>2017</v>
      </c>
      <c r="E2737" t="s">
        <v>53</v>
      </c>
      <c r="F2737">
        <v>160641</v>
      </c>
      <c r="G2737">
        <v>40</v>
      </c>
      <c r="H2737">
        <v>40</v>
      </c>
      <c r="I2737">
        <v>0</v>
      </c>
      <c r="J2737">
        <v>5</v>
      </c>
      <c r="K2737">
        <v>35</v>
      </c>
      <c r="L2737">
        <v>1</v>
      </c>
      <c r="M2737" t="b">
        <v>0</v>
      </c>
    </row>
    <row r="2738" spans="1:13" x14ac:dyDescent="0.25">
      <c r="A2738" t="s">
        <v>310</v>
      </c>
      <c r="B2738" t="s">
        <v>1698</v>
      </c>
      <c r="C2738" t="s">
        <v>1745</v>
      </c>
      <c r="D2738">
        <v>2017</v>
      </c>
      <c r="E2738" t="s">
        <v>207</v>
      </c>
      <c r="F2738">
        <v>160643</v>
      </c>
      <c r="G2738">
        <v>40</v>
      </c>
      <c r="H2738">
        <v>40</v>
      </c>
      <c r="I2738">
        <v>0</v>
      </c>
      <c r="J2738">
        <v>10</v>
      </c>
      <c r="K2738">
        <v>30</v>
      </c>
      <c r="L2738">
        <v>1</v>
      </c>
      <c r="M2738" t="b">
        <v>0</v>
      </c>
    </row>
    <row r="2739" spans="1:13" x14ac:dyDescent="0.25">
      <c r="A2739" t="s">
        <v>310</v>
      </c>
      <c r="B2739" t="s">
        <v>1698</v>
      </c>
      <c r="C2739" t="s">
        <v>1746</v>
      </c>
      <c r="D2739">
        <v>2015</v>
      </c>
      <c r="E2739" t="s">
        <v>53</v>
      </c>
      <c r="F2739">
        <v>140697</v>
      </c>
      <c r="G2739">
        <v>40.4</v>
      </c>
      <c r="H2739">
        <v>40.4</v>
      </c>
      <c r="I2739">
        <v>0</v>
      </c>
      <c r="J2739">
        <v>2.98</v>
      </c>
      <c r="K2739">
        <v>37.42</v>
      </c>
      <c r="L2739">
        <v>1</v>
      </c>
      <c r="M2739" t="s">
        <v>35</v>
      </c>
    </row>
    <row r="2740" spans="1:13" x14ac:dyDescent="0.25">
      <c r="A2740" t="s">
        <v>310</v>
      </c>
      <c r="B2740" t="s">
        <v>1698</v>
      </c>
      <c r="C2740" t="s">
        <v>1747</v>
      </c>
      <c r="D2740">
        <v>2015</v>
      </c>
      <c r="E2740" t="s">
        <v>402</v>
      </c>
      <c r="F2740">
        <v>150881</v>
      </c>
      <c r="G2740">
        <v>40.5</v>
      </c>
      <c r="H2740">
        <v>40.5</v>
      </c>
      <c r="I2740">
        <v>0</v>
      </c>
      <c r="J2740">
        <v>0</v>
      </c>
      <c r="K2740">
        <v>15</v>
      </c>
      <c r="L2740">
        <v>6</v>
      </c>
      <c r="M2740" t="s">
        <v>20</v>
      </c>
    </row>
    <row r="2741" spans="1:13" x14ac:dyDescent="0.25">
      <c r="A2741" t="s">
        <v>310</v>
      </c>
      <c r="B2741" t="s">
        <v>1698</v>
      </c>
      <c r="C2741" t="s">
        <v>1747</v>
      </c>
      <c r="D2741">
        <v>2016</v>
      </c>
      <c r="E2741" t="s">
        <v>402</v>
      </c>
      <c r="F2741">
        <v>150881</v>
      </c>
      <c r="G2741">
        <v>40.5</v>
      </c>
      <c r="H2741">
        <v>40.5</v>
      </c>
      <c r="I2741">
        <v>0</v>
      </c>
      <c r="J2741">
        <v>7.5</v>
      </c>
      <c r="K2741">
        <v>5</v>
      </c>
      <c r="L2741">
        <v>1</v>
      </c>
      <c r="M2741" t="b">
        <v>0</v>
      </c>
    </row>
    <row r="2742" spans="1:13" x14ac:dyDescent="0.25">
      <c r="A2742" t="s">
        <v>310</v>
      </c>
      <c r="B2742" t="s">
        <v>1698</v>
      </c>
      <c r="C2742" t="s">
        <v>1747</v>
      </c>
      <c r="D2742">
        <v>2017</v>
      </c>
      <c r="E2742" t="s">
        <v>402</v>
      </c>
      <c r="F2742">
        <v>150881</v>
      </c>
      <c r="G2742">
        <v>40.5</v>
      </c>
      <c r="H2742">
        <v>40.5</v>
      </c>
      <c r="I2742">
        <v>0</v>
      </c>
      <c r="J2742">
        <v>12.5</v>
      </c>
      <c r="K2742">
        <v>28</v>
      </c>
      <c r="L2742">
        <v>1</v>
      </c>
      <c r="M2742" t="b">
        <v>0</v>
      </c>
    </row>
    <row r="2743" spans="1:13" x14ac:dyDescent="0.25">
      <c r="A2743" t="s">
        <v>310</v>
      </c>
      <c r="B2743" t="s">
        <v>1698</v>
      </c>
      <c r="C2743" t="s">
        <v>1748</v>
      </c>
      <c r="D2743">
        <v>2017</v>
      </c>
      <c r="E2743" t="s">
        <v>43</v>
      </c>
      <c r="F2743">
        <v>170170</v>
      </c>
      <c r="G2743">
        <v>41.24</v>
      </c>
      <c r="H2743">
        <v>41.24</v>
      </c>
      <c r="I2743">
        <v>0</v>
      </c>
      <c r="J2743">
        <v>20</v>
      </c>
      <c r="K2743">
        <v>21.24</v>
      </c>
      <c r="L2743">
        <v>1</v>
      </c>
      <c r="M2743" t="b">
        <v>0</v>
      </c>
    </row>
    <row r="2744" spans="1:13" x14ac:dyDescent="0.25">
      <c r="A2744" t="s">
        <v>310</v>
      </c>
      <c r="B2744" t="s">
        <v>1698</v>
      </c>
      <c r="C2744" t="s">
        <v>1749</v>
      </c>
      <c r="D2744">
        <v>2015</v>
      </c>
      <c r="E2744" t="s">
        <v>16</v>
      </c>
      <c r="F2744">
        <v>130650</v>
      </c>
      <c r="G2744">
        <v>42</v>
      </c>
      <c r="H2744">
        <v>42</v>
      </c>
      <c r="I2744">
        <v>0</v>
      </c>
      <c r="J2744">
        <v>11.5</v>
      </c>
      <c r="K2744">
        <v>30.5</v>
      </c>
      <c r="L2744">
        <v>1</v>
      </c>
      <c r="M2744" t="s">
        <v>35</v>
      </c>
    </row>
    <row r="2745" spans="1:13" x14ac:dyDescent="0.25">
      <c r="A2745" t="s">
        <v>310</v>
      </c>
      <c r="B2745" t="s">
        <v>1698</v>
      </c>
      <c r="C2745" t="s">
        <v>1750</v>
      </c>
      <c r="D2745">
        <v>2017</v>
      </c>
      <c r="E2745" t="s">
        <v>134</v>
      </c>
      <c r="F2745">
        <v>170571</v>
      </c>
      <c r="G2745">
        <v>42.134</v>
      </c>
      <c r="H2745">
        <v>42.134</v>
      </c>
      <c r="I2745">
        <v>0</v>
      </c>
      <c r="J2745">
        <v>0</v>
      </c>
      <c r="K2745">
        <v>5</v>
      </c>
      <c r="L2745">
        <v>6</v>
      </c>
      <c r="M2745" t="b">
        <v>1</v>
      </c>
    </row>
    <row r="2746" spans="1:13" x14ac:dyDescent="0.25">
      <c r="A2746" t="s">
        <v>310</v>
      </c>
      <c r="B2746" t="s">
        <v>1698</v>
      </c>
      <c r="C2746" t="s">
        <v>1751</v>
      </c>
      <c r="D2746">
        <v>2016</v>
      </c>
      <c r="E2746" t="s">
        <v>16</v>
      </c>
      <c r="F2746">
        <v>151070</v>
      </c>
      <c r="G2746">
        <v>42.36</v>
      </c>
      <c r="H2746">
        <v>42.36</v>
      </c>
      <c r="I2746">
        <v>0</v>
      </c>
      <c r="J2746">
        <v>12.5</v>
      </c>
      <c r="K2746">
        <v>20</v>
      </c>
      <c r="L2746">
        <v>1</v>
      </c>
      <c r="M2746" t="b">
        <v>0</v>
      </c>
    </row>
    <row r="2747" spans="1:13" x14ac:dyDescent="0.25">
      <c r="A2747" t="s">
        <v>310</v>
      </c>
      <c r="B2747" t="s">
        <v>1698</v>
      </c>
      <c r="C2747" t="s">
        <v>1751</v>
      </c>
      <c r="D2747">
        <v>2017</v>
      </c>
      <c r="E2747" t="s">
        <v>16</v>
      </c>
      <c r="F2747">
        <v>151070</v>
      </c>
      <c r="G2747">
        <v>42.36</v>
      </c>
      <c r="H2747">
        <v>42.36</v>
      </c>
      <c r="I2747">
        <v>0</v>
      </c>
      <c r="J2747">
        <v>15</v>
      </c>
      <c r="K2747">
        <v>27.36</v>
      </c>
      <c r="L2747">
        <v>1</v>
      </c>
      <c r="M2747" t="b">
        <v>0</v>
      </c>
    </row>
    <row r="2748" spans="1:13" x14ac:dyDescent="0.25">
      <c r="A2748" t="s">
        <v>310</v>
      </c>
      <c r="B2748" t="s">
        <v>1698</v>
      </c>
      <c r="C2748" t="s">
        <v>1752</v>
      </c>
      <c r="D2748">
        <v>2015</v>
      </c>
      <c r="E2748" t="s">
        <v>39</v>
      </c>
      <c r="F2748">
        <v>151072</v>
      </c>
      <c r="G2748">
        <v>44</v>
      </c>
      <c r="H2748">
        <v>44</v>
      </c>
      <c r="I2748">
        <v>0</v>
      </c>
      <c r="J2748">
        <v>0</v>
      </c>
      <c r="K2748">
        <v>10</v>
      </c>
      <c r="L2748">
        <v>6</v>
      </c>
      <c r="M2748" t="s">
        <v>20</v>
      </c>
    </row>
    <row r="2749" spans="1:13" x14ac:dyDescent="0.25">
      <c r="A2749" t="s">
        <v>310</v>
      </c>
      <c r="B2749" t="s">
        <v>1698</v>
      </c>
      <c r="C2749" t="s">
        <v>1751</v>
      </c>
      <c r="D2749">
        <v>2015</v>
      </c>
      <c r="E2749" t="s">
        <v>16</v>
      </c>
      <c r="F2749">
        <v>151070</v>
      </c>
      <c r="G2749">
        <v>44</v>
      </c>
      <c r="H2749">
        <v>44</v>
      </c>
      <c r="I2749">
        <v>0</v>
      </c>
      <c r="J2749">
        <v>0</v>
      </c>
      <c r="K2749">
        <v>10</v>
      </c>
      <c r="L2749">
        <v>6</v>
      </c>
      <c r="M2749" t="s">
        <v>20</v>
      </c>
    </row>
    <row r="2750" spans="1:13" x14ac:dyDescent="0.25">
      <c r="A2750" t="s">
        <v>310</v>
      </c>
      <c r="B2750" t="s">
        <v>1698</v>
      </c>
      <c r="C2750" t="s">
        <v>1753</v>
      </c>
      <c r="D2750">
        <v>2015</v>
      </c>
      <c r="E2750" t="s">
        <v>241</v>
      </c>
      <c r="F2750">
        <v>150947</v>
      </c>
      <c r="G2750">
        <v>45</v>
      </c>
      <c r="H2750">
        <v>45</v>
      </c>
      <c r="I2750">
        <v>0</v>
      </c>
      <c r="J2750">
        <v>0</v>
      </c>
      <c r="K2750">
        <v>10</v>
      </c>
      <c r="L2750">
        <v>6</v>
      </c>
      <c r="M2750" t="s">
        <v>20</v>
      </c>
    </row>
    <row r="2751" spans="1:13" x14ac:dyDescent="0.25">
      <c r="A2751" t="s">
        <v>310</v>
      </c>
      <c r="B2751" t="s">
        <v>1698</v>
      </c>
      <c r="C2751" t="s">
        <v>1754</v>
      </c>
      <c r="D2751">
        <v>2015</v>
      </c>
      <c r="E2751" t="s">
        <v>19</v>
      </c>
      <c r="F2751">
        <v>150218</v>
      </c>
      <c r="G2751">
        <v>45</v>
      </c>
      <c r="H2751">
        <v>45</v>
      </c>
      <c r="I2751">
        <v>0</v>
      </c>
      <c r="J2751">
        <v>0</v>
      </c>
      <c r="K2751">
        <v>10</v>
      </c>
      <c r="L2751">
        <v>6</v>
      </c>
      <c r="M2751" t="s">
        <v>20</v>
      </c>
    </row>
    <row r="2752" spans="1:13" x14ac:dyDescent="0.25">
      <c r="A2752" t="s">
        <v>310</v>
      </c>
      <c r="B2752" t="s">
        <v>1698</v>
      </c>
      <c r="C2752" t="s">
        <v>1753</v>
      </c>
      <c r="D2752">
        <v>2016</v>
      </c>
      <c r="E2752" t="s">
        <v>241</v>
      </c>
      <c r="F2752">
        <v>150947</v>
      </c>
      <c r="G2752">
        <v>45</v>
      </c>
      <c r="H2752">
        <v>45</v>
      </c>
      <c r="I2752">
        <v>0</v>
      </c>
      <c r="J2752">
        <v>10</v>
      </c>
      <c r="K2752">
        <v>20</v>
      </c>
      <c r="L2752">
        <v>1</v>
      </c>
      <c r="M2752" t="b">
        <v>0</v>
      </c>
    </row>
    <row r="2753" spans="1:13" x14ac:dyDescent="0.25">
      <c r="A2753" t="s">
        <v>310</v>
      </c>
      <c r="B2753" t="s">
        <v>1698</v>
      </c>
      <c r="C2753" t="s">
        <v>1754</v>
      </c>
      <c r="D2753">
        <v>2016</v>
      </c>
      <c r="E2753" t="s">
        <v>19</v>
      </c>
      <c r="F2753">
        <v>150218</v>
      </c>
      <c r="G2753">
        <v>45</v>
      </c>
      <c r="H2753">
        <v>45</v>
      </c>
      <c r="I2753">
        <v>0</v>
      </c>
      <c r="J2753">
        <v>0</v>
      </c>
      <c r="K2753">
        <v>10</v>
      </c>
      <c r="L2753">
        <v>1</v>
      </c>
      <c r="M2753" t="b">
        <v>0</v>
      </c>
    </row>
    <row r="2754" spans="1:13" x14ac:dyDescent="0.25">
      <c r="A2754" t="s">
        <v>310</v>
      </c>
      <c r="B2754" t="s">
        <v>1698</v>
      </c>
      <c r="C2754" t="s">
        <v>1753</v>
      </c>
      <c r="D2754">
        <v>2017</v>
      </c>
      <c r="E2754" t="s">
        <v>241</v>
      </c>
      <c r="F2754">
        <v>150947</v>
      </c>
      <c r="G2754">
        <v>45</v>
      </c>
      <c r="H2754">
        <v>45</v>
      </c>
      <c r="I2754">
        <v>0</v>
      </c>
      <c r="J2754">
        <v>30</v>
      </c>
      <c r="K2754">
        <v>15</v>
      </c>
      <c r="L2754">
        <v>1</v>
      </c>
      <c r="M2754" t="b">
        <v>0</v>
      </c>
    </row>
    <row r="2755" spans="1:13" x14ac:dyDescent="0.25">
      <c r="A2755" t="s">
        <v>310</v>
      </c>
      <c r="B2755" t="s">
        <v>1698</v>
      </c>
      <c r="C2755" t="s">
        <v>1755</v>
      </c>
      <c r="D2755">
        <v>2015</v>
      </c>
      <c r="E2755" t="s">
        <v>34</v>
      </c>
      <c r="F2755">
        <v>140676</v>
      </c>
      <c r="G2755">
        <v>47.893000000000001</v>
      </c>
      <c r="H2755">
        <v>47.893000000000001</v>
      </c>
      <c r="I2755">
        <v>0</v>
      </c>
      <c r="J2755">
        <v>10</v>
      </c>
      <c r="K2755">
        <v>37.893000000000001</v>
      </c>
      <c r="L2755">
        <v>1</v>
      </c>
      <c r="M2755" t="s">
        <v>35</v>
      </c>
    </row>
    <row r="2756" spans="1:13" x14ac:dyDescent="0.25">
      <c r="A2756" t="s">
        <v>310</v>
      </c>
      <c r="B2756" t="s">
        <v>1698</v>
      </c>
      <c r="C2756" t="s">
        <v>1756</v>
      </c>
      <c r="D2756">
        <v>2015</v>
      </c>
      <c r="E2756" t="s">
        <v>119</v>
      </c>
      <c r="F2756">
        <v>130661</v>
      </c>
      <c r="G2756">
        <v>48.296999999999997</v>
      </c>
      <c r="H2756">
        <v>48.296999999999997</v>
      </c>
      <c r="I2756">
        <v>0</v>
      </c>
      <c r="J2756">
        <v>28.297000000000001</v>
      </c>
      <c r="K2756">
        <v>20</v>
      </c>
      <c r="L2756">
        <v>1</v>
      </c>
      <c r="M2756" t="s">
        <v>35</v>
      </c>
    </row>
    <row r="2757" spans="1:13" x14ac:dyDescent="0.25">
      <c r="A2757" t="s">
        <v>310</v>
      </c>
      <c r="B2757" t="s">
        <v>1698</v>
      </c>
      <c r="C2757" t="s">
        <v>1757</v>
      </c>
      <c r="D2757">
        <v>2015</v>
      </c>
      <c r="E2757" t="s">
        <v>16</v>
      </c>
      <c r="F2757">
        <v>140882</v>
      </c>
      <c r="G2757">
        <v>49.04</v>
      </c>
      <c r="H2757">
        <v>49.04</v>
      </c>
      <c r="I2757">
        <v>0</v>
      </c>
      <c r="J2757">
        <v>8.5</v>
      </c>
      <c r="K2757">
        <v>10</v>
      </c>
      <c r="L2757">
        <v>1</v>
      </c>
      <c r="M2757" t="s">
        <v>35</v>
      </c>
    </row>
    <row r="2758" spans="1:13" x14ac:dyDescent="0.25">
      <c r="A2758" t="s">
        <v>310</v>
      </c>
      <c r="B2758" t="s">
        <v>1698</v>
      </c>
      <c r="C2758" t="s">
        <v>1757</v>
      </c>
      <c r="D2758">
        <v>2016</v>
      </c>
      <c r="E2758" t="s">
        <v>16</v>
      </c>
      <c r="F2758">
        <v>140882</v>
      </c>
      <c r="G2758">
        <v>49.04</v>
      </c>
      <c r="H2758">
        <v>49.04</v>
      </c>
      <c r="I2758">
        <v>0</v>
      </c>
      <c r="J2758">
        <v>5.2190000000000003</v>
      </c>
      <c r="K2758">
        <v>15</v>
      </c>
      <c r="L2758">
        <v>1</v>
      </c>
      <c r="M2758" t="b">
        <v>0</v>
      </c>
    </row>
    <row r="2759" spans="1:13" x14ac:dyDescent="0.25">
      <c r="A2759" t="s">
        <v>310</v>
      </c>
      <c r="B2759" t="s">
        <v>1698</v>
      </c>
      <c r="C2759" t="s">
        <v>1757</v>
      </c>
      <c r="D2759">
        <v>2017</v>
      </c>
      <c r="E2759" t="s">
        <v>16</v>
      </c>
      <c r="F2759">
        <v>140882</v>
      </c>
      <c r="G2759">
        <v>49.04</v>
      </c>
      <c r="H2759">
        <v>49.04</v>
      </c>
      <c r="I2759">
        <v>0</v>
      </c>
      <c r="J2759">
        <v>20.12</v>
      </c>
      <c r="K2759">
        <v>28.92</v>
      </c>
      <c r="L2759">
        <v>1</v>
      </c>
      <c r="M2759" t="b">
        <v>0</v>
      </c>
    </row>
    <row r="2760" spans="1:13" x14ac:dyDescent="0.25">
      <c r="A2760" t="s">
        <v>310</v>
      </c>
      <c r="B2760" t="s">
        <v>1698</v>
      </c>
      <c r="C2760" t="s">
        <v>1758</v>
      </c>
      <c r="D2760">
        <v>2015</v>
      </c>
      <c r="E2760" t="s">
        <v>202</v>
      </c>
      <c r="F2760">
        <v>140930</v>
      </c>
      <c r="G2760">
        <v>49.134999999999998</v>
      </c>
      <c r="H2760">
        <v>49.134999999999998</v>
      </c>
      <c r="I2760">
        <v>0</v>
      </c>
      <c r="J2760">
        <v>9.1969999999999992</v>
      </c>
      <c r="K2760">
        <v>39.938000000000002</v>
      </c>
      <c r="L2760">
        <v>1</v>
      </c>
      <c r="M2760" t="s">
        <v>35</v>
      </c>
    </row>
    <row r="2761" spans="1:13" x14ac:dyDescent="0.25">
      <c r="A2761" t="s">
        <v>310</v>
      </c>
      <c r="B2761" t="s">
        <v>1698</v>
      </c>
      <c r="C2761" t="s">
        <v>1759</v>
      </c>
      <c r="D2761">
        <v>2015</v>
      </c>
      <c r="E2761" t="s">
        <v>39</v>
      </c>
      <c r="F2761">
        <v>140678</v>
      </c>
      <c r="G2761">
        <v>49.933</v>
      </c>
      <c r="H2761">
        <v>49.933</v>
      </c>
      <c r="I2761">
        <v>0</v>
      </c>
      <c r="J2761">
        <v>0.75</v>
      </c>
      <c r="K2761">
        <v>25</v>
      </c>
      <c r="L2761">
        <v>1</v>
      </c>
      <c r="M2761" t="s">
        <v>35</v>
      </c>
    </row>
    <row r="2762" spans="1:13" x14ac:dyDescent="0.25">
      <c r="A2762" t="s">
        <v>310</v>
      </c>
      <c r="B2762" t="s">
        <v>1698</v>
      </c>
      <c r="C2762" t="s">
        <v>1759</v>
      </c>
      <c r="D2762">
        <v>2016</v>
      </c>
      <c r="E2762" t="s">
        <v>39</v>
      </c>
      <c r="F2762">
        <v>140678</v>
      </c>
      <c r="G2762">
        <v>49.933</v>
      </c>
      <c r="H2762">
        <v>49.933</v>
      </c>
      <c r="I2762">
        <v>0</v>
      </c>
      <c r="J2762">
        <v>25.648</v>
      </c>
      <c r="K2762">
        <v>15</v>
      </c>
      <c r="L2762">
        <v>1</v>
      </c>
      <c r="M2762" t="b">
        <v>0</v>
      </c>
    </row>
    <row r="2763" spans="1:13" x14ac:dyDescent="0.25">
      <c r="A2763" t="s">
        <v>310</v>
      </c>
      <c r="B2763" t="s">
        <v>1698</v>
      </c>
      <c r="C2763" t="s">
        <v>1759</v>
      </c>
      <c r="D2763">
        <v>2017</v>
      </c>
      <c r="E2763" t="s">
        <v>39</v>
      </c>
      <c r="F2763">
        <v>140678</v>
      </c>
      <c r="G2763">
        <v>49.933</v>
      </c>
      <c r="H2763">
        <v>49.933</v>
      </c>
      <c r="I2763">
        <v>0</v>
      </c>
      <c r="J2763">
        <v>31.922999999999998</v>
      </c>
      <c r="K2763">
        <v>18.010000000000002</v>
      </c>
      <c r="L2763">
        <v>1</v>
      </c>
      <c r="M2763" t="b">
        <v>0</v>
      </c>
    </row>
    <row r="2764" spans="1:13" x14ac:dyDescent="0.25">
      <c r="A2764" t="s">
        <v>310</v>
      </c>
      <c r="B2764" t="s">
        <v>1698</v>
      </c>
      <c r="C2764" t="s">
        <v>1760</v>
      </c>
      <c r="D2764">
        <v>2015</v>
      </c>
      <c r="E2764" t="s">
        <v>39</v>
      </c>
      <c r="F2764">
        <v>140948</v>
      </c>
      <c r="G2764">
        <v>49.960999999999999</v>
      </c>
      <c r="H2764">
        <v>49.960999999999999</v>
      </c>
      <c r="I2764">
        <v>0</v>
      </c>
      <c r="J2764">
        <v>8</v>
      </c>
      <c r="K2764">
        <v>41.960999999999999</v>
      </c>
      <c r="L2764">
        <v>1</v>
      </c>
      <c r="M2764" t="s">
        <v>35</v>
      </c>
    </row>
    <row r="2765" spans="1:13" x14ac:dyDescent="0.25">
      <c r="A2765" t="s">
        <v>310</v>
      </c>
      <c r="B2765" t="s">
        <v>1698</v>
      </c>
      <c r="C2765" t="s">
        <v>1761</v>
      </c>
      <c r="D2765">
        <v>2015</v>
      </c>
      <c r="E2765" t="s">
        <v>121</v>
      </c>
      <c r="F2765">
        <v>140896</v>
      </c>
      <c r="G2765">
        <v>50</v>
      </c>
      <c r="H2765">
        <v>50</v>
      </c>
      <c r="I2765">
        <v>0</v>
      </c>
      <c r="J2765">
        <v>10</v>
      </c>
      <c r="K2765">
        <v>40</v>
      </c>
      <c r="L2765">
        <v>1</v>
      </c>
      <c r="M2765" t="s">
        <v>35</v>
      </c>
    </row>
    <row r="2766" spans="1:13" x14ac:dyDescent="0.25">
      <c r="A2766" t="s">
        <v>310</v>
      </c>
      <c r="B2766" t="s">
        <v>1698</v>
      </c>
      <c r="C2766" t="s">
        <v>1762</v>
      </c>
      <c r="D2766">
        <v>2015</v>
      </c>
      <c r="E2766" t="s">
        <v>53</v>
      </c>
      <c r="F2766">
        <v>140960</v>
      </c>
      <c r="G2766">
        <v>50</v>
      </c>
      <c r="H2766">
        <v>50</v>
      </c>
      <c r="I2766">
        <v>0</v>
      </c>
      <c r="J2766">
        <v>7.5</v>
      </c>
      <c r="K2766">
        <v>42.5</v>
      </c>
      <c r="L2766">
        <v>1</v>
      </c>
      <c r="M2766" t="s">
        <v>35</v>
      </c>
    </row>
    <row r="2767" spans="1:13" x14ac:dyDescent="0.25">
      <c r="A2767" t="s">
        <v>310</v>
      </c>
      <c r="B2767" t="s">
        <v>1698</v>
      </c>
      <c r="C2767" t="s">
        <v>1763</v>
      </c>
      <c r="D2767">
        <v>2015</v>
      </c>
      <c r="E2767" t="s">
        <v>53</v>
      </c>
      <c r="F2767">
        <v>141001</v>
      </c>
      <c r="G2767">
        <v>50</v>
      </c>
      <c r="H2767">
        <v>50</v>
      </c>
      <c r="I2767">
        <v>0</v>
      </c>
      <c r="J2767">
        <v>7.5</v>
      </c>
      <c r="K2767">
        <v>42.5</v>
      </c>
      <c r="L2767">
        <v>1</v>
      </c>
      <c r="M2767" t="s">
        <v>35</v>
      </c>
    </row>
    <row r="2768" spans="1:13" x14ac:dyDescent="0.25">
      <c r="A2768" t="s">
        <v>310</v>
      </c>
      <c r="B2768" t="s">
        <v>1698</v>
      </c>
      <c r="C2768" t="s">
        <v>1764</v>
      </c>
      <c r="D2768">
        <v>2015</v>
      </c>
      <c r="E2768" t="s">
        <v>241</v>
      </c>
      <c r="F2768">
        <v>140963</v>
      </c>
      <c r="G2768">
        <v>50</v>
      </c>
      <c r="H2768">
        <v>50</v>
      </c>
      <c r="I2768">
        <v>0</v>
      </c>
      <c r="J2768">
        <v>7.5</v>
      </c>
      <c r="K2768">
        <v>20</v>
      </c>
      <c r="L2768">
        <v>1</v>
      </c>
      <c r="M2768" t="s">
        <v>35</v>
      </c>
    </row>
    <row r="2769" spans="1:13" x14ac:dyDescent="0.25">
      <c r="A2769" t="s">
        <v>310</v>
      </c>
      <c r="B2769" t="s">
        <v>1698</v>
      </c>
      <c r="C2769" t="s">
        <v>1765</v>
      </c>
      <c r="D2769">
        <v>2015</v>
      </c>
      <c r="E2769" t="s">
        <v>43</v>
      </c>
      <c r="F2769">
        <v>140984</v>
      </c>
      <c r="G2769">
        <v>50</v>
      </c>
      <c r="H2769">
        <v>50</v>
      </c>
      <c r="I2769">
        <v>0</v>
      </c>
      <c r="J2769">
        <v>7.5</v>
      </c>
      <c r="K2769">
        <v>20</v>
      </c>
      <c r="L2769">
        <v>1</v>
      </c>
      <c r="M2769" t="s">
        <v>35</v>
      </c>
    </row>
    <row r="2770" spans="1:13" x14ac:dyDescent="0.25">
      <c r="A2770" t="s">
        <v>310</v>
      </c>
      <c r="B2770" t="s">
        <v>1698</v>
      </c>
      <c r="C2770" t="s">
        <v>1766</v>
      </c>
      <c r="D2770">
        <v>2015</v>
      </c>
      <c r="E2770" t="s">
        <v>34</v>
      </c>
      <c r="F2770">
        <v>140670</v>
      </c>
      <c r="G2770">
        <v>50</v>
      </c>
      <c r="H2770">
        <v>50</v>
      </c>
      <c r="I2770">
        <v>0</v>
      </c>
      <c r="J2770">
        <v>20</v>
      </c>
      <c r="K2770">
        <v>30</v>
      </c>
      <c r="L2770">
        <v>1</v>
      </c>
      <c r="M2770" t="s">
        <v>35</v>
      </c>
    </row>
    <row r="2771" spans="1:13" x14ac:dyDescent="0.25">
      <c r="A2771" t="s">
        <v>310</v>
      </c>
      <c r="B2771" t="s">
        <v>1698</v>
      </c>
      <c r="C2771" t="s">
        <v>1767</v>
      </c>
      <c r="D2771">
        <v>2015</v>
      </c>
      <c r="E2771" t="s">
        <v>16</v>
      </c>
      <c r="F2771">
        <v>140880</v>
      </c>
      <c r="G2771">
        <v>50</v>
      </c>
      <c r="H2771">
        <v>50</v>
      </c>
      <c r="I2771">
        <v>0</v>
      </c>
      <c r="J2771">
        <v>7.5</v>
      </c>
      <c r="K2771">
        <v>10</v>
      </c>
      <c r="L2771">
        <v>6</v>
      </c>
      <c r="M2771" t="s">
        <v>35</v>
      </c>
    </row>
    <row r="2772" spans="1:13" x14ac:dyDescent="0.25">
      <c r="A2772" t="s">
        <v>310</v>
      </c>
      <c r="B2772" t="s">
        <v>1698</v>
      </c>
      <c r="C2772" t="s">
        <v>1768</v>
      </c>
      <c r="D2772">
        <v>2015</v>
      </c>
      <c r="E2772" t="s">
        <v>211</v>
      </c>
      <c r="F2772">
        <v>150972</v>
      </c>
      <c r="G2772">
        <v>50</v>
      </c>
      <c r="H2772">
        <v>50</v>
      </c>
      <c r="I2772">
        <v>0</v>
      </c>
      <c r="J2772">
        <v>0</v>
      </c>
      <c r="K2772">
        <v>10</v>
      </c>
      <c r="L2772">
        <v>6</v>
      </c>
      <c r="M2772" t="s">
        <v>20</v>
      </c>
    </row>
    <row r="2773" spans="1:13" x14ac:dyDescent="0.25">
      <c r="A2773" t="s">
        <v>310</v>
      </c>
      <c r="B2773" t="s">
        <v>1698</v>
      </c>
      <c r="C2773" t="s">
        <v>1769</v>
      </c>
      <c r="D2773">
        <v>2015</v>
      </c>
      <c r="E2773" t="s">
        <v>39</v>
      </c>
      <c r="F2773">
        <v>150804</v>
      </c>
      <c r="G2773">
        <v>50</v>
      </c>
      <c r="H2773">
        <v>50</v>
      </c>
      <c r="I2773">
        <v>0</v>
      </c>
      <c r="J2773">
        <v>0</v>
      </c>
      <c r="K2773">
        <v>10</v>
      </c>
      <c r="L2773">
        <v>6</v>
      </c>
      <c r="M2773" t="s">
        <v>20</v>
      </c>
    </row>
    <row r="2774" spans="1:13" x14ac:dyDescent="0.25">
      <c r="A2774" t="s">
        <v>310</v>
      </c>
      <c r="B2774" t="s">
        <v>1698</v>
      </c>
      <c r="C2774" t="s">
        <v>1770</v>
      </c>
      <c r="D2774">
        <v>2015</v>
      </c>
      <c r="E2774" t="s">
        <v>39</v>
      </c>
      <c r="F2774">
        <v>150952</v>
      </c>
      <c r="G2774">
        <v>50</v>
      </c>
      <c r="H2774">
        <v>50</v>
      </c>
      <c r="I2774">
        <v>0</v>
      </c>
      <c r="J2774">
        <v>0</v>
      </c>
      <c r="K2774">
        <v>10</v>
      </c>
      <c r="L2774">
        <v>6</v>
      </c>
      <c r="M2774" t="s">
        <v>20</v>
      </c>
    </row>
    <row r="2775" spans="1:13" x14ac:dyDescent="0.25">
      <c r="A2775" t="s">
        <v>310</v>
      </c>
      <c r="B2775" t="s">
        <v>1698</v>
      </c>
      <c r="C2775" t="s">
        <v>1771</v>
      </c>
      <c r="D2775">
        <v>2015</v>
      </c>
      <c r="E2775" t="s">
        <v>402</v>
      </c>
      <c r="F2775">
        <v>150948</v>
      </c>
      <c r="G2775">
        <v>50</v>
      </c>
      <c r="H2775">
        <v>50</v>
      </c>
      <c r="I2775">
        <v>0</v>
      </c>
      <c r="J2775">
        <v>0</v>
      </c>
      <c r="K2775">
        <v>10</v>
      </c>
      <c r="L2775">
        <v>6</v>
      </c>
      <c r="M2775" t="s">
        <v>20</v>
      </c>
    </row>
    <row r="2776" spans="1:13" x14ac:dyDescent="0.25">
      <c r="A2776" t="s">
        <v>310</v>
      </c>
      <c r="B2776" t="s">
        <v>1698</v>
      </c>
      <c r="C2776" t="s">
        <v>1772</v>
      </c>
      <c r="D2776">
        <v>2015</v>
      </c>
      <c r="E2776" t="s">
        <v>202</v>
      </c>
      <c r="F2776">
        <v>151079</v>
      </c>
      <c r="G2776">
        <v>50</v>
      </c>
      <c r="H2776">
        <v>50</v>
      </c>
      <c r="I2776">
        <v>0</v>
      </c>
      <c r="J2776">
        <v>0</v>
      </c>
      <c r="K2776">
        <v>10</v>
      </c>
      <c r="L2776">
        <v>6</v>
      </c>
      <c r="M2776" t="s">
        <v>20</v>
      </c>
    </row>
    <row r="2777" spans="1:13" x14ac:dyDescent="0.25">
      <c r="A2777" t="s">
        <v>310</v>
      </c>
      <c r="B2777" t="s">
        <v>1698</v>
      </c>
      <c r="C2777" t="s">
        <v>1773</v>
      </c>
      <c r="D2777">
        <v>2015</v>
      </c>
      <c r="E2777" t="s">
        <v>207</v>
      </c>
      <c r="F2777">
        <v>150787</v>
      </c>
      <c r="G2777">
        <v>50</v>
      </c>
      <c r="H2777">
        <v>50</v>
      </c>
      <c r="I2777">
        <v>0</v>
      </c>
      <c r="J2777">
        <v>0</v>
      </c>
      <c r="K2777">
        <v>15</v>
      </c>
      <c r="L2777">
        <v>6</v>
      </c>
      <c r="M2777" t="s">
        <v>20</v>
      </c>
    </row>
    <row r="2778" spans="1:13" x14ac:dyDescent="0.25">
      <c r="A2778" t="s">
        <v>310</v>
      </c>
      <c r="B2778" t="s">
        <v>1698</v>
      </c>
      <c r="C2778" t="s">
        <v>1774</v>
      </c>
      <c r="D2778">
        <v>2015</v>
      </c>
      <c r="E2778" t="s">
        <v>207</v>
      </c>
      <c r="F2778">
        <v>150789</v>
      </c>
      <c r="G2778">
        <v>50</v>
      </c>
      <c r="H2778">
        <v>50</v>
      </c>
      <c r="I2778">
        <v>0</v>
      </c>
      <c r="J2778">
        <v>0</v>
      </c>
      <c r="K2778">
        <v>15</v>
      </c>
      <c r="L2778">
        <v>6</v>
      </c>
      <c r="M2778" t="s">
        <v>20</v>
      </c>
    </row>
    <row r="2779" spans="1:13" x14ac:dyDescent="0.25">
      <c r="A2779" t="s">
        <v>310</v>
      </c>
      <c r="B2779" t="s">
        <v>1698</v>
      </c>
      <c r="C2779" t="s">
        <v>1775</v>
      </c>
      <c r="D2779">
        <v>2015</v>
      </c>
      <c r="E2779" t="s">
        <v>389</v>
      </c>
      <c r="F2779">
        <v>150966</v>
      </c>
      <c r="G2779">
        <v>50</v>
      </c>
      <c r="H2779">
        <v>50</v>
      </c>
      <c r="I2779">
        <v>0</v>
      </c>
      <c r="J2779">
        <v>0</v>
      </c>
      <c r="K2779">
        <v>10</v>
      </c>
      <c r="L2779">
        <v>6</v>
      </c>
      <c r="M2779" t="s">
        <v>20</v>
      </c>
    </row>
    <row r="2780" spans="1:13" x14ac:dyDescent="0.25">
      <c r="A2780" t="s">
        <v>310</v>
      </c>
      <c r="B2780" t="s">
        <v>1698</v>
      </c>
      <c r="C2780" t="s">
        <v>1776</v>
      </c>
      <c r="D2780">
        <v>2015</v>
      </c>
      <c r="E2780" t="s">
        <v>411</v>
      </c>
      <c r="F2780">
        <v>151071</v>
      </c>
      <c r="G2780">
        <v>50</v>
      </c>
      <c r="H2780">
        <v>50</v>
      </c>
      <c r="I2780">
        <v>0</v>
      </c>
      <c r="J2780">
        <v>0</v>
      </c>
      <c r="K2780">
        <v>10</v>
      </c>
      <c r="L2780">
        <v>6</v>
      </c>
      <c r="M2780" t="s">
        <v>20</v>
      </c>
    </row>
    <row r="2781" spans="1:13" x14ac:dyDescent="0.25">
      <c r="A2781" t="s">
        <v>310</v>
      </c>
      <c r="B2781" t="s">
        <v>1698</v>
      </c>
      <c r="C2781" t="s">
        <v>1777</v>
      </c>
      <c r="D2781">
        <v>2015</v>
      </c>
      <c r="E2781" t="s">
        <v>411</v>
      </c>
      <c r="F2781">
        <v>151082</v>
      </c>
      <c r="G2781">
        <v>50</v>
      </c>
      <c r="H2781">
        <v>50</v>
      </c>
      <c r="I2781">
        <v>0</v>
      </c>
      <c r="J2781">
        <v>0</v>
      </c>
      <c r="K2781">
        <v>10</v>
      </c>
      <c r="L2781">
        <v>6</v>
      </c>
      <c r="M2781" t="s">
        <v>20</v>
      </c>
    </row>
    <row r="2782" spans="1:13" x14ac:dyDescent="0.25">
      <c r="A2782" t="s">
        <v>310</v>
      </c>
      <c r="B2782" t="s">
        <v>1698</v>
      </c>
      <c r="C2782" t="s">
        <v>1778</v>
      </c>
      <c r="D2782">
        <v>2015</v>
      </c>
      <c r="E2782" t="s">
        <v>34</v>
      </c>
      <c r="F2782">
        <v>150887</v>
      </c>
      <c r="G2782">
        <v>50</v>
      </c>
      <c r="H2782">
        <v>50</v>
      </c>
      <c r="I2782">
        <v>0</v>
      </c>
      <c r="J2782">
        <v>0</v>
      </c>
      <c r="K2782">
        <v>15</v>
      </c>
      <c r="L2782">
        <v>6</v>
      </c>
      <c r="M2782" t="s">
        <v>20</v>
      </c>
    </row>
    <row r="2783" spans="1:13" x14ac:dyDescent="0.25">
      <c r="A2783" t="s">
        <v>310</v>
      </c>
      <c r="B2783" t="s">
        <v>1698</v>
      </c>
      <c r="C2783" t="s">
        <v>1779</v>
      </c>
      <c r="D2783">
        <v>2015</v>
      </c>
      <c r="E2783" t="s">
        <v>204</v>
      </c>
      <c r="F2783">
        <v>150222</v>
      </c>
      <c r="G2783">
        <v>50</v>
      </c>
      <c r="H2783">
        <v>50</v>
      </c>
      <c r="I2783">
        <v>0</v>
      </c>
      <c r="J2783">
        <v>0</v>
      </c>
      <c r="K2783">
        <v>25</v>
      </c>
      <c r="L2783">
        <v>6</v>
      </c>
      <c r="M2783" t="s">
        <v>20</v>
      </c>
    </row>
    <row r="2784" spans="1:13" x14ac:dyDescent="0.25">
      <c r="A2784" t="s">
        <v>310</v>
      </c>
      <c r="B2784" t="s">
        <v>1698</v>
      </c>
      <c r="C2784" t="s">
        <v>1768</v>
      </c>
      <c r="D2784">
        <v>2016</v>
      </c>
      <c r="E2784" t="s">
        <v>211</v>
      </c>
      <c r="F2784">
        <v>150972</v>
      </c>
      <c r="G2784">
        <v>50</v>
      </c>
      <c r="H2784">
        <v>50</v>
      </c>
      <c r="I2784">
        <v>0</v>
      </c>
      <c r="J2784">
        <v>0.23499999999999999</v>
      </c>
      <c r="K2784">
        <v>10</v>
      </c>
      <c r="L2784">
        <v>1</v>
      </c>
      <c r="M2784" t="b">
        <v>0</v>
      </c>
    </row>
    <row r="2785" spans="1:13" x14ac:dyDescent="0.25">
      <c r="A2785" t="s">
        <v>310</v>
      </c>
      <c r="B2785" t="s">
        <v>1698</v>
      </c>
      <c r="C2785" t="s">
        <v>1769</v>
      </c>
      <c r="D2785">
        <v>2016</v>
      </c>
      <c r="E2785" t="s">
        <v>39</v>
      </c>
      <c r="F2785">
        <v>150804</v>
      </c>
      <c r="G2785">
        <v>50</v>
      </c>
      <c r="H2785">
        <v>50</v>
      </c>
      <c r="I2785">
        <v>0</v>
      </c>
      <c r="J2785">
        <v>5</v>
      </c>
      <c r="K2785">
        <v>5</v>
      </c>
      <c r="L2785">
        <v>1</v>
      </c>
      <c r="M2785" t="b">
        <v>0</v>
      </c>
    </row>
    <row r="2786" spans="1:13" x14ac:dyDescent="0.25">
      <c r="A2786" t="s">
        <v>310</v>
      </c>
      <c r="B2786" t="s">
        <v>1698</v>
      </c>
      <c r="C2786" t="s">
        <v>1780</v>
      </c>
      <c r="D2786">
        <v>2016</v>
      </c>
      <c r="E2786" t="s">
        <v>39</v>
      </c>
      <c r="F2786">
        <v>150952</v>
      </c>
      <c r="G2786">
        <v>50</v>
      </c>
      <c r="H2786">
        <v>50</v>
      </c>
      <c r="I2786">
        <v>0</v>
      </c>
      <c r="J2786">
        <v>5</v>
      </c>
      <c r="K2786">
        <v>5</v>
      </c>
      <c r="L2786">
        <v>1</v>
      </c>
      <c r="M2786" t="b">
        <v>0</v>
      </c>
    </row>
    <row r="2787" spans="1:13" x14ac:dyDescent="0.25">
      <c r="A2787" t="s">
        <v>310</v>
      </c>
      <c r="B2787" t="s">
        <v>1698</v>
      </c>
      <c r="C2787" t="s">
        <v>1771</v>
      </c>
      <c r="D2787">
        <v>2016</v>
      </c>
      <c r="E2787" t="s">
        <v>402</v>
      </c>
      <c r="F2787">
        <v>150948</v>
      </c>
      <c r="G2787">
        <v>50</v>
      </c>
      <c r="H2787">
        <v>50</v>
      </c>
      <c r="I2787">
        <v>0</v>
      </c>
      <c r="J2787">
        <v>25</v>
      </c>
      <c r="K2787">
        <v>25</v>
      </c>
      <c r="L2787">
        <v>1</v>
      </c>
      <c r="M2787" t="b">
        <v>0</v>
      </c>
    </row>
    <row r="2788" spans="1:13" x14ac:dyDescent="0.25">
      <c r="A2788" t="s">
        <v>310</v>
      </c>
      <c r="B2788" t="s">
        <v>1698</v>
      </c>
      <c r="C2788" t="s">
        <v>1781</v>
      </c>
      <c r="D2788">
        <v>2016</v>
      </c>
      <c r="E2788" t="s">
        <v>207</v>
      </c>
      <c r="F2788">
        <v>150787</v>
      </c>
      <c r="G2788">
        <v>50</v>
      </c>
      <c r="H2788">
        <v>50</v>
      </c>
      <c r="I2788">
        <v>0</v>
      </c>
      <c r="J2788">
        <v>0</v>
      </c>
      <c r="K2788">
        <v>5</v>
      </c>
      <c r="L2788">
        <v>1</v>
      </c>
      <c r="M2788" t="b">
        <v>0</v>
      </c>
    </row>
    <row r="2789" spans="1:13" x14ac:dyDescent="0.25">
      <c r="A2789" t="s">
        <v>310</v>
      </c>
      <c r="B2789" t="s">
        <v>1698</v>
      </c>
      <c r="C2789" t="s">
        <v>1782</v>
      </c>
      <c r="D2789">
        <v>2016</v>
      </c>
      <c r="E2789" t="s">
        <v>207</v>
      </c>
      <c r="F2789">
        <v>150789</v>
      </c>
      <c r="G2789">
        <v>50</v>
      </c>
      <c r="H2789">
        <v>50</v>
      </c>
      <c r="I2789">
        <v>0</v>
      </c>
      <c r="J2789">
        <v>0</v>
      </c>
      <c r="K2789">
        <v>5</v>
      </c>
      <c r="L2789">
        <v>1</v>
      </c>
      <c r="M2789" t="b">
        <v>0</v>
      </c>
    </row>
    <row r="2790" spans="1:13" x14ac:dyDescent="0.25">
      <c r="A2790" t="s">
        <v>310</v>
      </c>
      <c r="B2790" t="s">
        <v>1698</v>
      </c>
      <c r="C2790" t="s">
        <v>1764</v>
      </c>
      <c r="D2790">
        <v>2016</v>
      </c>
      <c r="E2790" t="s">
        <v>241</v>
      </c>
      <c r="F2790">
        <v>140963</v>
      </c>
      <c r="G2790">
        <v>50</v>
      </c>
      <c r="H2790">
        <v>50</v>
      </c>
      <c r="I2790">
        <v>0</v>
      </c>
      <c r="J2790">
        <v>24.196999999999999</v>
      </c>
      <c r="K2790">
        <v>25.803000000000001</v>
      </c>
      <c r="L2790">
        <v>1</v>
      </c>
      <c r="M2790" t="b">
        <v>0</v>
      </c>
    </row>
    <row r="2791" spans="1:13" x14ac:dyDescent="0.25">
      <c r="A2791" t="s">
        <v>310</v>
      </c>
      <c r="B2791" t="s">
        <v>1698</v>
      </c>
      <c r="C2791" t="s">
        <v>1775</v>
      </c>
      <c r="D2791">
        <v>2016</v>
      </c>
      <c r="E2791" t="s">
        <v>389</v>
      </c>
      <c r="F2791">
        <v>150966</v>
      </c>
      <c r="G2791">
        <v>50</v>
      </c>
      <c r="H2791">
        <v>50</v>
      </c>
      <c r="I2791">
        <v>0</v>
      </c>
      <c r="J2791">
        <v>0</v>
      </c>
      <c r="K2791">
        <v>15</v>
      </c>
      <c r="L2791">
        <v>6</v>
      </c>
      <c r="M2791" t="b">
        <v>0</v>
      </c>
    </row>
    <row r="2792" spans="1:13" x14ac:dyDescent="0.25">
      <c r="A2792" t="s">
        <v>310</v>
      </c>
      <c r="B2792" t="s">
        <v>1698</v>
      </c>
      <c r="C2792" t="s">
        <v>1783</v>
      </c>
      <c r="D2792">
        <v>2016</v>
      </c>
      <c r="E2792" t="s">
        <v>411</v>
      </c>
      <c r="F2792">
        <v>151071</v>
      </c>
      <c r="G2792">
        <v>50</v>
      </c>
      <c r="H2792">
        <v>50</v>
      </c>
      <c r="I2792">
        <v>0</v>
      </c>
      <c r="J2792">
        <v>5</v>
      </c>
      <c r="K2792">
        <v>5</v>
      </c>
      <c r="L2792">
        <v>1</v>
      </c>
      <c r="M2792" t="b">
        <v>0</v>
      </c>
    </row>
    <row r="2793" spans="1:13" x14ac:dyDescent="0.25">
      <c r="A2793" t="s">
        <v>310</v>
      </c>
      <c r="B2793" t="s">
        <v>1698</v>
      </c>
      <c r="C2793" t="s">
        <v>1777</v>
      </c>
      <c r="D2793">
        <v>2016</v>
      </c>
      <c r="E2793" t="s">
        <v>411</v>
      </c>
      <c r="F2793">
        <v>151082</v>
      </c>
      <c r="G2793">
        <v>50</v>
      </c>
      <c r="H2793">
        <v>50</v>
      </c>
      <c r="I2793">
        <v>0</v>
      </c>
      <c r="J2793">
        <v>0</v>
      </c>
      <c r="K2793">
        <v>10</v>
      </c>
      <c r="L2793">
        <v>6</v>
      </c>
      <c r="M2793" t="b">
        <v>0</v>
      </c>
    </row>
    <row r="2794" spans="1:13" x14ac:dyDescent="0.25">
      <c r="A2794" t="s">
        <v>310</v>
      </c>
      <c r="B2794" t="s">
        <v>1698</v>
      </c>
      <c r="C2794" t="s">
        <v>1766</v>
      </c>
      <c r="D2794">
        <v>2016</v>
      </c>
      <c r="E2794" t="s">
        <v>34</v>
      </c>
      <c r="F2794">
        <v>140670</v>
      </c>
      <c r="G2794">
        <v>50</v>
      </c>
      <c r="H2794">
        <v>50</v>
      </c>
      <c r="I2794">
        <v>0</v>
      </c>
      <c r="J2794">
        <v>42</v>
      </c>
      <c r="K2794">
        <v>8</v>
      </c>
      <c r="L2794">
        <v>1</v>
      </c>
      <c r="M2794" t="b">
        <v>0</v>
      </c>
    </row>
    <row r="2795" spans="1:13" x14ac:dyDescent="0.25">
      <c r="A2795" t="s">
        <v>310</v>
      </c>
      <c r="B2795" t="s">
        <v>1698</v>
      </c>
      <c r="C2795" t="s">
        <v>1784</v>
      </c>
      <c r="D2795">
        <v>2016</v>
      </c>
      <c r="E2795" t="s">
        <v>16</v>
      </c>
      <c r="F2795">
        <v>140880</v>
      </c>
      <c r="G2795">
        <v>50</v>
      </c>
      <c r="H2795">
        <v>50</v>
      </c>
      <c r="I2795">
        <v>0</v>
      </c>
      <c r="J2795">
        <v>5</v>
      </c>
      <c r="K2795">
        <v>5</v>
      </c>
      <c r="L2795">
        <v>1</v>
      </c>
      <c r="M2795" t="b">
        <v>0</v>
      </c>
    </row>
    <row r="2796" spans="1:13" x14ac:dyDescent="0.25">
      <c r="A2796" t="s">
        <v>310</v>
      </c>
      <c r="B2796" t="s">
        <v>1698</v>
      </c>
      <c r="C2796" t="s">
        <v>1785</v>
      </c>
      <c r="D2796">
        <v>2016</v>
      </c>
      <c r="E2796" t="s">
        <v>16</v>
      </c>
      <c r="F2796">
        <v>150887</v>
      </c>
      <c r="G2796">
        <v>50</v>
      </c>
      <c r="H2796">
        <v>50</v>
      </c>
      <c r="I2796">
        <v>0</v>
      </c>
      <c r="J2796">
        <v>0</v>
      </c>
      <c r="K2796">
        <v>10</v>
      </c>
      <c r="L2796">
        <v>6</v>
      </c>
      <c r="M2796" t="b">
        <v>0</v>
      </c>
    </row>
    <row r="2797" spans="1:13" x14ac:dyDescent="0.25">
      <c r="A2797" t="s">
        <v>310</v>
      </c>
      <c r="B2797" t="s">
        <v>1698</v>
      </c>
      <c r="C2797" t="s">
        <v>1779</v>
      </c>
      <c r="D2797">
        <v>2016</v>
      </c>
      <c r="E2797" t="s">
        <v>204</v>
      </c>
      <c r="F2797">
        <v>150222</v>
      </c>
      <c r="G2797">
        <v>50</v>
      </c>
      <c r="H2797">
        <v>50</v>
      </c>
      <c r="I2797">
        <v>0</v>
      </c>
      <c r="J2797">
        <v>12.5</v>
      </c>
      <c r="K2797">
        <v>30</v>
      </c>
      <c r="L2797">
        <v>1</v>
      </c>
      <c r="M2797" t="b">
        <v>0</v>
      </c>
    </row>
    <row r="2798" spans="1:13" x14ac:dyDescent="0.25">
      <c r="A2798" t="s">
        <v>310</v>
      </c>
      <c r="B2798" t="s">
        <v>1698</v>
      </c>
      <c r="C2798" t="s">
        <v>1786</v>
      </c>
      <c r="D2798">
        <v>2016</v>
      </c>
      <c r="E2798" t="s">
        <v>34</v>
      </c>
      <c r="F2798">
        <v>160624</v>
      </c>
      <c r="G2798">
        <v>50</v>
      </c>
      <c r="H2798">
        <v>50</v>
      </c>
      <c r="I2798">
        <v>0</v>
      </c>
      <c r="J2798">
        <v>0</v>
      </c>
      <c r="K2798">
        <v>20</v>
      </c>
      <c r="L2798">
        <v>6</v>
      </c>
      <c r="M2798" t="b">
        <v>1</v>
      </c>
    </row>
    <row r="2799" spans="1:13" x14ac:dyDescent="0.25">
      <c r="A2799" t="s">
        <v>310</v>
      </c>
      <c r="B2799" t="s">
        <v>1787</v>
      </c>
      <c r="C2799" t="s">
        <v>1788</v>
      </c>
      <c r="D2799">
        <v>2016</v>
      </c>
      <c r="E2799" t="s">
        <v>241</v>
      </c>
      <c r="F2799">
        <v>160631</v>
      </c>
      <c r="G2799">
        <v>50</v>
      </c>
      <c r="H2799">
        <v>50</v>
      </c>
      <c r="I2799">
        <v>0</v>
      </c>
      <c r="J2799">
        <v>0</v>
      </c>
      <c r="K2799">
        <v>20</v>
      </c>
      <c r="L2799">
        <v>6</v>
      </c>
      <c r="M2799" t="b">
        <v>1</v>
      </c>
    </row>
    <row r="2800" spans="1:13" x14ac:dyDescent="0.25">
      <c r="A2800" t="s">
        <v>310</v>
      </c>
      <c r="B2800" t="s">
        <v>1698</v>
      </c>
      <c r="C2800" t="s">
        <v>1768</v>
      </c>
      <c r="D2800">
        <v>2017</v>
      </c>
      <c r="E2800" t="s">
        <v>211</v>
      </c>
      <c r="F2800">
        <v>150972</v>
      </c>
      <c r="G2800">
        <v>50</v>
      </c>
      <c r="H2800">
        <v>50</v>
      </c>
      <c r="I2800">
        <v>0</v>
      </c>
      <c r="J2800">
        <v>10.234999999999999</v>
      </c>
      <c r="K2800">
        <v>39.765000000000001</v>
      </c>
      <c r="L2800">
        <v>1</v>
      </c>
      <c r="M2800" t="b">
        <v>0</v>
      </c>
    </row>
    <row r="2801" spans="1:13" x14ac:dyDescent="0.25">
      <c r="A2801" t="s">
        <v>310</v>
      </c>
      <c r="B2801" t="s">
        <v>1698</v>
      </c>
      <c r="C2801" t="s">
        <v>1769</v>
      </c>
      <c r="D2801">
        <v>2017</v>
      </c>
      <c r="E2801" t="s">
        <v>39</v>
      </c>
      <c r="F2801">
        <v>150804</v>
      </c>
      <c r="G2801">
        <v>50</v>
      </c>
      <c r="H2801">
        <v>50</v>
      </c>
      <c r="I2801">
        <v>0</v>
      </c>
      <c r="J2801">
        <v>14.212</v>
      </c>
      <c r="K2801">
        <v>35.787999999999997</v>
      </c>
      <c r="L2801">
        <v>1</v>
      </c>
      <c r="M2801" t="b">
        <v>0</v>
      </c>
    </row>
    <row r="2802" spans="1:13" x14ac:dyDescent="0.25">
      <c r="A2802" t="s">
        <v>310</v>
      </c>
      <c r="B2802" t="s">
        <v>1698</v>
      </c>
      <c r="C2802" t="s">
        <v>1789</v>
      </c>
      <c r="D2802">
        <v>2017</v>
      </c>
      <c r="E2802" t="s">
        <v>39</v>
      </c>
      <c r="F2802">
        <v>150952</v>
      </c>
      <c r="G2802">
        <v>50</v>
      </c>
      <c r="H2802">
        <v>50</v>
      </c>
      <c r="I2802">
        <v>0</v>
      </c>
      <c r="J2802">
        <v>15.462</v>
      </c>
      <c r="K2802">
        <v>34.537999999999997</v>
      </c>
      <c r="L2802">
        <v>1</v>
      </c>
      <c r="M2802" t="b">
        <v>0</v>
      </c>
    </row>
    <row r="2803" spans="1:13" x14ac:dyDescent="0.25">
      <c r="A2803" t="s">
        <v>310</v>
      </c>
      <c r="B2803" t="s">
        <v>1698</v>
      </c>
      <c r="C2803" t="s">
        <v>1781</v>
      </c>
      <c r="D2803">
        <v>2017</v>
      </c>
      <c r="E2803" t="s">
        <v>207</v>
      </c>
      <c r="F2803">
        <v>150787</v>
      </c>
      <c r="G2803">
        <v>50</v>
      </c>
      <c r="H2803">
        <v>50</v>
      </c>
      <c r="I2803">
        <v>0</v>
      </c>
      <c r="J2803">
        <v>5</v>
      </c>
      <c r="K2803">
        <v>45</v>
      </c>
      <c r="L2803">
        <v>1</v>
      </c>
      <c r="M2803" t="b">
        <v>0</v>
      </c>
    </row>
    <row r="2804" spans="1:13" x14ac:dyDescent="0.25">
      <c r="A2804" t="s">
        <v>310</v>
      </c>
      <c r="B2804" t="s">
        <v>1698</v>
      </c>
      <c r="C2804" t="s">
        <v>1782</v>
      </c>
      <c r="D2804">
        <v>2017</v>
      </c>
      <c r="E2804" t="s">
        <v>207</v>
      </c>
      <c r="F2804">
        <v>150789</v>
      </c>
      <c r="G2804">
        <v>50</v>
      </c>
      <c r="H2804">
        <v>50</v>
      </c>
      <c r="I2804">
        <v>0</v>
      </c>
      <c r="J2804">
        <v>5</v>
      </c>
      <c r="K2804">
        <v>45</v>
      </c>
      <c r="L2804">
        <v>1</v>
      </c>
      <c r="M2804" t="b">
        <v>0</v>
      </c>
    </row>
    <row r="2805" spans="1:13" x14ac:dyDescent="0.25">
      <c r="A2805" t="s">
        <v>310</v>
      </c>
      <c r="B2805" t="s">
        <v>1698</v>
      </c>
      <c r="C2805" t="s">
        <v>1783</v>
      </c>
      <c r="D2805">
        <v>2017</v>
      </c>
      <c r="E2805" t="s">
        <v>411</v>
      </c>
      <c r="F2805">
        <v>151071</v>
      </c>
      <c r="G2805">
        <v>50</v>
      </c>
      <c r="H2805">
        <v>50</v>
      </c>
      <c r="I2805">
        <v>0</v>
      </c>
      <c r="J2805">
        <v>10</v>
      </c>
      <c r="K2805">
        <v>40</v>
      </c>
      <c r="L2805">
        <v>1</v>
      </c>
      <c r="M2805" t="b">
        <v>0</v>
      </c>
    </row>
    <row r="2806" spans="1:13" x14ac:dyDescent="0.25">
      <c r="A2806" t="s">
        <v>310</v>
      </c>
      <c r="B2806" t="s">
        <v>1698</v>
      </c>
      <c r="C2806" t="s">
        <v>1766</v>
      </c>
      <c r="D2806">
        <v>2017</v>
      </c>
      <c r="E2806" t="s">
        <v>34</v>
      </c>
      <c r="F2806">
        <v>140670</v>
      </c>
      <c r="G2806">
        <v>50</v>
      </c>
      <c r="H2806">
        <v>50</v>
      </c>
      <c r="I2806">
        <v>0</v>
      </c>
      <c r="J2806">
        <v>41.6</v>
      </c>
      <c r="K2806">
        <v>8.4</v>
      </c>
      <c r="L2806">
        <v>1</v>
      </c>
      <c r="M2806" t="b">
        <v>0</v>
      </c>
    </row>
    <row r="2807" spans="1:13" x14ac:dyDescent="0.25">
      <c r="A2807" t="s">
        <v>310</v>
      </c>
      <c r="B2807" t="s">
        <v>1698</v>
      </c>
      <c r="C2807" t="s">
        <v>1784</v>
      </c>
      <c r="D2807">
        <v>2017</v>
      </c>
      <c r="E2807" t="s">
        <v>16</v>
      </c>
      <c r="F2807">
        <v>140880</v>
      </c>
      <c r="G2807">
        <v>50</v>
      </c>
      <c r="H2807">
        <v>50</v>
      </c>
      <c r="I2807">
        <v>0</v>
      </c>
      <c r="J2807">
        <v>25</v>
      </c>
      <c r="K2807">
        <v>25</v>
      </c>
      <c r="L2807">
        <v>1</v>
      </c>
      <c r="M2807" t="b">
        <v>0</v>
      </c>
    </row>
    <row r="2808" spans="1:13" x14ac:dyDescent="0.25">
      <c r="A2808" t="s">
        <v>310</v>
      </c>
      <c r="B2808" t="s">
        <v>1698</v>
      </c>
      <c r="C2808" t="s">
        <v>1779</v>
      </c>
      <c r="D2808">
        <v>2017</v>
      </c>
      <c r="E2808" t="s">
        <v>204</v>
      </c>
      <c r="F2808">
        <v>150222</v>
      </c>
      <c r="G2808">
        <v>50</v>
      </c>
      <c r="H2808">
        <v>50</v>
      </c>
      <c r="I2808">
        <v>0</v>
      </c>
      <c r="J2808">
        <v>42.5</v>
      </c>
      <c r="K2808">
        <v>7.5</v>
      </c>
      <c r="L2808">
        <v>1</v>
      </c>
      <c r="M2808" t="b">
        <v>0</v>
      </c>
    </row>
    <row r="2809" spans="1:13" x14ac:dyDescent="0.25">
      <c r="A2809" t="s">
        <v>310</v>
      </c>
      <c r="B2809" t="s">
        <v>1698</v>
      </c>
      <c r="C2809" t="s">
        <v>1790</v>
      </c>
      <c r="D2809">
        <v>2017</v>
      </c>
      <c r="E2809" t="s">
        <v>34</v>
      </c>
      <c r="F2809">
        <v>170618</v>
      </c>
      <c r="G2809">
        <v>50</v>
      </c>
      <c r="H2809">
        <v>50</v>
      </c>
      <c r="I2809">
        <v>0</v>
      </c>
      <c r="J2809">
        <v>0</v>
      </c>
      <c r="K2809">
        <v>5</v>
      </c>
      <c r="L2809">
        <v>6</v>
      </c>
      <c r="M2809" t="b">
        <v>1</v>
      </c>
    </row>
    <row r="2810" spans="1:13" x14ac:dyDescent="0.25">
      <c r="A2810" t="s">
        <v>310</v>
      </c>
      <c r="B2810" t="s">
        <v>1698</v>
      </c>
      <c r="C2810" t="s">
        <v>1791</v>
      </c>
      <c r="D2810">
        <v>2015</v>
      </c>
      <c r="E2810" t="s">
        <v>349</v>
      </c>
      <c r="F2810">
        <v>140907</v>
      </c>
      <c r="G2810">
        <v>50.613999999999997</v>
      </c>
      <c r="H2810">
        <v>50.613999999999997</v>
      </c>
      <c r="I2810">
        <v>0</v>
      </c>
      <c r="J2810">
        <v>7.25</v>
      </c>
      <c r="K2810">
        <v>20</v>
      </c>
      <c r="L2810">
        <v>1</v>
      </c>
      <c r="M2810" t="s">
        <v>35</v>
      </c>
    </row>
    <row r="2811" spans="1:13" x14ac:dyDescent="0.25">
      <c r="A2811" t="s">
        <v>310</v>
      </c>
      <c r="B2811" t="s">
        <v>1698</v>
      </c>
      <c r="C2811" t="s">
        <v>1791</v>
      </c>
      <c r="D2811">
        <v>2016</v>
      </c>
      <c r="E2811" t="s">
        <v>349</v>
      </c>
      <c r="F2811">
        <v>140907</v>
      </c>
      <c r="G2811">
        <v>50.613999999999997</v>
      </c>
      <c r="H2811">
        <v>50.613999999999997</v>
      </c>
      <c r="I2811">
        <v>0</v>
      </c>
      <c r="J2811">
        <v>30.25</v>
      </c>
      <c r="K2811">
        <v>15.364000000000001</v>
      </c>
      <c r="L2811">
        <v>1</v>
      </c>
      <c r="M2811" t="b">
        <v>0</v>
      </c>
    </row>
    <row r="2812" spans="1:13" x14ac:dyDescent="0.25">
      <c r="A2812" t="s">
        <v>310</v>
      </c>
      <c r="B2812" t="s">
        <v>1698</v>
      </c>
      <c r="C2812" t="s">
        <v>1791</v>
      </c>
      <c r="D2812">
        <v>2017</v>
      </c>
      <c r="E2812" t="s">
        <v>349</v>
      </c>
      <c r="F2812">
        <v>140907</v>
      </c>
      <c r="G2812">
        <v>50.613999999999997</v>
      </c>
      <c r="H2812">
        <v>50.613999999999997</v>
      </c>
      <c r="I2812">
        <v>0</v>
      </c>
      <c r="J2812">
        <v>45.613999999999997</v>
      </c>
      <c r="K2812">
        <v>5</v>
      </c>
      <c r="L2812">
        <v>1</v>
      </c>
      <c r="M2812" t="b">
        <v>0</v>
      </c>
    </row>
    <row r="2813" spans="1:13" x14ac:dyDescent="0.25">
      <c r="A2813" t="s">
        <v>310</v>
      </c>
      <c r="B2813" t="s">
        <v>1698</v>
      </c>
      <c r="C2813" t="s">
        <v>1792</v>
      </c>
      <c r="D2813">
        <v>2015</v>
      </c>
      <c r="E2813" t="s">
        <v>119</v>
      </c>
      <c r="F2813">
        <v>141013</v>
      </c>
      <c r="G2813">
        <v>51.593000000000004</v>
      </c>
      <c r="H2813">
        <v>51.593000000000004</v>
      </c>
      <c r="I2813">
        <v>0</v>
      </c>
      <c r="J2813">
        <v>10</v>
      </c>
      <c r="K2813">
        <v>41.593000000000004</v>
      </c>
      <c r="L2813">
        <v>1</v>
      </c>
      <c r="M2813" t="s">
        <v>35</v>
      </c>
    </row>
    <row r="2814" spans="1:13" x14ac:dyDescent="0.25">
      <c r="A2814" t="s">
        <v>310</v>
      </c>
      <c r="B2814" t="s">
        <v>1698</v>
      </c>
      <c r="C2814" t="s">
        <v>1793</v>
      </c>
      <c r="D2814">
        <v>2015</v>
      </c>
      <c r="E2814" t="s">
        <v>411</v>
      </c>
      <c r="F2814">
        <v>140648</v>
      </c>
      <c r="G2814">
        <v>53.158000000000001</v>
      </c>
      <c r="H2814">
        <v>53.158000000000001</v>
      </c>
      <c r="I2814">
        <v>0</v>
      </c>
      <c r="J2814">
        <v>15</v>
      </c>
      <c r="K2814">
        <v>38.158000000000001</v>
      </c>
      <c r="L2814">
        <v>1</v>
      </c>
      <c r="M2814" t="s">
        <v>35</v>
      </c>
    </row>
    <row r="2815" spans="1:13" x14ac:dyDescent="0.25">
      <c r="A2815" t="s">
        <v>310</v>
      </c>
      <c r="B2815" t="s">
        <v>1698</v>
      </c>
      <c r="C2815" t="s">
        <v>1793</v>
      </c>
      <c r="D2815">
        <v>2016</v>
      </c>
      <c r="E2815" t="s">
        <v>411</v>
      </c>
      <c r="F2815">
        <v>140648</v>
      </c>
      <c r="G2815">
        <v>53.698999999999998</v>
      </c>
      <c r="H2815">
        <v>53.698999999999998</v>
      </c>
      <c r="I2815">
        <v>0</v>
      </c>
      <c r="J2815">
        <v>43.158000000000001</v>
      </c>
      <c r="K2815">
        <v>10.541</v>
      </c>
      <c r="L2815">
        <v>1</v>
      </c>
      <c r="M2815" t="b">
        <v>0</v>
      </c>
    </row>
    <row r="2816" spans="1:13" x14ac:dyDescent="0.25">
      <c r="A2816" t="s">
        <v>310</v>
      </c>
      <c r="B2816" t="s">
        <v>1698</v>
      </c>
      <c r="C2816" t="s">
        <v>1794</v>
      </c>
      <c r="D2816">
        <v>2016</v>
      </c>
      <c r="E2816" t="s">
        <v>53</v>
      </c>
      <c r="F2816">
        <v>141001</v>
      </c>
      <c r="G2816">
        <v>54.734999999999999</v>
      </c>
      <c r="H2816">
        <v>54.734999999999999</v>
      </c>
      <c r="I2816">
        <v>0</v>
      </c>
      <c r="J2816">
        <v>49.5</v>
      </c>
      <c r="K2816">
        <v>2.5</v>
      </c>
      <c r="L2816">
        <v>1</v>
      </c>
      <c r="M2816" t="b">
        <v>0</v>
      </c>
    </row>
    <row r="2817" spans="1:13" x14ac:dyDescent="0.25">
      <c r="A2817" t="s">
        <v>310</v>
      </c>
      <c r="B2817" t="s">
        <v>1698</v>
      </c>
      <c r="C2817" t="s">
        <v>1795</v>
      </c>
      <c r="D2817">
        <v>2017</v>
      </c>
      <c r="E2817" t="s">
        <v>202</v>
      </c>
      <c r="F2817">
        <v>170584</v>
      </c>
      <c r="G2817">
        <v>56.4</v>
      </c>
      <c r="H2817">
        <v>56.4</v>
      </c>
      <c r="I2817">
        <v>0</v>
      </c>
      <c r="J2817">
        <v>0</v>
      </c>
      <c r="K2817">
        <v>5</v>
      </c>
      <c r="L2817">
        <v>6</v>
      </c>
      <c r="M2817" t="b">
        <v>1</v>
      </c>
    </row>
    <row r="2818" spans="1:13" x14ac:dyDescent="0.25">
      <c r="A2818" t="s">
        <v>310</v>
      </c>
      <c r="B2818" t="s">
        <v>1698</v>
      </c>
      <c r="C2818" t="s">
        <v>1796</v>
      </c>
      <c r="D2818">
        <v>2016</v>
      </c>
      <c r="E2818" t="s">
        <v>66</v>
      </c>
      <c r="F2818">
        <v>140919</v>
      </c>
      <c r="G2818">
        <v>57</v>
      </c>
      <c r="H2818">
        <v>57</v>
      </c>
      <c r="I2818">
        <v>0</v>
      </c>
      <c r="J2818">
        <v>22.637</v>
      </c>
      <c r="K2818">
        <v>5</v>
      </c>
      <c r="L2818">
        <v>1</v>
      </c>
      <c r="M2818" t="b">
        <v>0</v>
      </c>
    </row>
    <row r="2819" spans="1:13" x14ac:dyDescent="0.25">
      <c r="A2819" t="s">
        <v>310</v>
      </c>
      <c r="B2819" t="s">
        <v>1698</v>
      </c>
      <c r="C2819" t="s">
        <v>1796</v>
      </c>
      <c r="D2819">
        <v>2015</v>
      </c>
      <c r="E2819" t="s">
        <v>66</v>
      </c>
      <c r="F2819">
        <v>140919</v>
      </c>
      <c r="G2819">
        <v>57.5</v>
      </c>
      <c r="H2819">
        <v>57.5</v>
      </c>
      <c r="I2819">
        <v>0</v>
      </c>
      <c r="J2819">
        <v>12.5</v>
      </c>
      <c r="K2819">
        <v>25</v>
      </c>
      <c r="L2819">
        <v>1</v>
      </c>
      <c r="M2819" t="s">
        <v>35</v>
      </c>
    </row>
    <row r="2820" spans="1:13" x14ac:dyDescent="0.25">
      <c r="A2820" t="s">
        <v>310</v>
      </c>
      <c r="B2820" t="s">
        <v>1698</v>
      </c>
      <c r="C2820" t="s">
        <v>1796</v>
      </c>
      <c r="D2820">
        <v>2017</v>
      </c>
      <c r="E2820" t="s">
        <v>66</v>
      </c>
      <c r="F2820">
        <v>140919</v>
      </c>
      <c r="G2820">
        <v>57.5</v>
      </c>
      <c r="H2820">
        <v>57.5</v>
      </c>
      <c r="I2820">
        <v>0</v>
      </c>
      <c r="J2820">
        <v>27.637</v>
      </c>
      <c r="K2820">
        <v>29.863</v>
      </c>
      <c r="L2820">
        <v>1</v>
      </c>
      <c r="M2820" t="b">
        <v>0</v>
      </c>
    </row>
    <row r="2821" spans="1:13" x14ac:dyDescent="0.25">
      <c r="A2821" t="s">
        <v>310</v>
      </c>
      <c r="B2821" t="s">
        <v>1698</v>
      </c>
      <c r="C2821" t="s">
        <v>1797</v>
      </c>
      <c r="D2821">
        <v>2015</v>
      </c>
      <c r="E2821" t="s">
        <v>121</v>
      </c>
      <c r="F2821">
        <v>130397</v>
      </c>
      <c r="G2821">
        <v>59</v>
      </c>
      <c r="H2821">
        <v>59</v>
      </c>
      <c r="I2821">
        <v>0</v>
      </c>
      <c r="J2821">
        <v>3</v>
      </c>
      <c r="K2821">
        <v>25</v>
      </c>
      <c r="L2821">
        <v>1</v>
      </c>
      <c r="M2821" t="s">
        <v>35</v>
      </c>
    </row>
    <row r="2822" spans="1:13" x14ac:dyDescent="0.25">
      <c r="A2822" t="s">
        <v>310</v>
      </c>
      <c r="B2822" t="s">
        <v>1698</v>
      </c>
      <c r="C2822" t="s">
        <v>1797</v>
      </c>
      <c r="D2822">
        <v>2016</v>
      </c>
      <c r="E2822" t="s">
        <v>121</v>
      </c>
      <c r="F2822">
        <v>130397</v>
      </c>
      <c r="G2822">
        <v>59</v>
      </c>
      <c r="H2822">
        <v>59</v>
      </c>
      <c r="I2822">
        <v>0</v>
      </c>
      <c r="J2822">
        <v>28</v>
      </c>
      <c r="K2822">
        <v>15</v>
      </c>
      <c r="L2822">
        <v>1</v>
      </c>
      <c r="M2822" t="b">
        <v>0</v>
      </c>
    </row>
    <row r="2823" spans="1:13" x14ac:dyDescent="0.25">
      <c r="A2823" t="s">
        <v>310</v>
      </c>
      <c r="B2823" t="s">
        <v>1698</v>
      </c>
      <c r="C2823" t="s">
        <v>1797</v>
      </c>
      <c r="D2823">
        <v>2017</v>
      </c>
      <c r="E2823" t="s">
        <v>121</v>
      </c>
      <c r="F2823">
        <v>130397</v>
      </c>
      <c r="G2823">
        <v>59</v>
      </c>
      <c r="H2823">
        <v>59</v>
      </c>
      <c r="I2823">
        <v>0</v>
      </c>
      <c r="J2823">
        <v>56.12</v>
      </c>
      <c r="K2823">
        <v>2.88</v>
      </c>
      <c r="L2823">
        <v>1</v>
      </c>
      <c r="M2823" t="b">
        <v>0</v>
      </c>
    </row>
    <row r="2824" spans="1:13" x14ac:dyDescent="0.25">
      <c r="A2824" t="s">
        <v>310</v>
      </c>
      <c r="B2824" t="s">
        <v>1787</v>
      </c>
      <c r="C2824" t="s">
        <v>1798</v>
      </c>
      <c r="D2824">
        <v>2017</v>
      </c>
      <c r="E2824" t="s">
        <v>19</v>
      </c>
      <c r="F2824">
        <v>160248</v>
      </c>
      <c r="G2824">
        <v>59.317999999999998</v>
      </c>
      <c r="H2824">
        <v>59.317999999999998</v>
      </c>
      <c r="I2824">
        <v>0</v>
      </c>
      <c r="J2824">
        <v>15</v>
      </c>
      <c r="K2824">
        <v>5</v>
      </c>
      <c r="L2824">
        <v>1</v>
      </c>
      <c r="M2824" t="b">
        <v>0</v>
      </c>
    </row>
    <row r="2825" spans="1:13" x14ac:dyDescent="0.25">
      <c r="A2825" t="s">
        <v>310</v>
      </c>
      <c r="B2825" t="s">
        <v>1698</v>
      </c>
      <c r="C2825" t="s">
        <v>1799</v>
      </c>
      <c r="D2825">
        <v>2015</v>
      </c>
      <c r="E2825" t="s">
        <v>121</v>
      </c>
      <c r="F2825">
        <v>140988</v>
      </c>
      <c r="G2825">
        <v>59.95</v>
      </c>
      <c r="H2825">
        <v>59.95</v>
      </c>
      <c r="I2825">
        <v>0</v>
      </c>
      <c r="J2825">
        <v>10</v>
      </c>
      <c r="K2825">
        <v>49.95</v>
      </c>
      <c r="L2825">
        <v>1</v>
      </c>
      <c r="M2825" t="s">
        <v>35</v>
      </c>
    </row>
    <row r="2826" spans="1:13" x14ac:dyDescent="0.25">
      <c r="A2826" t="s">
        <v>310</v>
      </c>
      <c r="B2826" t="s">
        <v>1698</v>
      </c>
      <c r="C2826" t="s">
        <v>1800</v>
      </c>
      <c r="D2826">
        <v>2015</v>
      </c>
      <c r="E2826" t="s">
        <v>389</v>
      </c>
      <c r="F2826">
        <v>130670</v>
      </c>
      <c r="G2826">
        <v>59.95</v>
      </c>
      <c r="H2826">
        <v>59.95</v>
      </c>
      <c r="I2826">
        <v>0</v>
      </c>
      <c r="J2826">
        <v>39.655000000000001</v>
      </c>
      <c r="K2826">
        <v>20.295000000000002</v>
      </c>
      <c r="L2826">
        <v>1</v>
      </c>
      <c r="M2826" t="s">
        <v>35</v>
      </c>
    </row>
    <row r="2827" spans="1:13" x14ac:dyDescent="0.25">
      <c r="A2827" t="s">
        <v>310</v>
      </c>
      <c r="B2827" t="s">
        <v>1698</v>
      </c>
      <c r="C2827" t="s">
        <v>1801</v>
      </c>
      <c r="D2827">
        <v>2017</v>
      </c>
      <c r="E2827" t="s">
        <v>106</v>
      </c>
      <c r="F2827">
        <v>140983</v>
      </c>
      <c r="G2827">
        <v>59.965000000000003</v>
      </c>
      <c r="H2827">
        <v>59.965000000000003</v>
      </c>
      <c r="I2827">
        <v>0</v>
      </c>
      <c r="J2827">
        <v>16.547999999999998</v>
      </c>
      <c r="K2827">
        <v>43.417000000000002</v>
      </c>
      <c r="L2827">
        <v>1</v>
      </c>
      <c r="M2827" t="b">
        <v>0</v>
      </c>
    </row>
    <row r="2828" spans="1:13" x14ac:dyDescent="0.25">
      <c r="A2828" t="s">
        <v>310</v>
      </c>
      <c r="B2828" t="s">
        <v>1698</v>
      </c>
      <c r="C2828" t="s">
        <v>1802</v>
      </c>
      <c r="D2828">
        <v>2015</v>
      </c>
      <c r="E2828" t="s">
        <v>803</v>
      </c>
      <c r="F2828">
        <v>140998</v>
      </c>
      <c r="G2828">
        <v>60</v>
      </c>
      <c r="H2828">
        <v>60</v>
      </c>
      <c r="I2828">
        <v>0</v>
      </c>
      <c r="J2828">
        <v>10</v>
      </c>
      <c r="K2828">
        <v>20</v>
      </c>
      <c r="L2828">
        <v>6</v>
      </c>
      <c r="M2828" t="s">
        <v>35</v>
      </c>
    </row>
    <row r="2829" spans="1:13" x14ac:dyDescent="0.25">
      <c r="A2829" t="s">
        <v>310</v>
      </c>
      <c r="B2829" t="s">
        <v>1698</v>
      </c>
      <c r="C2829" t="s">
        <v>1803</v>
      </c>
      <c r="D2829">
        <v>2015</v>
      </c>
      <c r="E2829" t="s">
        <v>106</v>
      </c>
      <c r="F2829">
        <v>140983</v>
      </c>
      <c r="G2829">
        <v>60</v>
      </c>
      <c r="H2829">
        <v>60</v>
      </c>
      <c r="I2829">
        <v>0</v>
      </c>
      <c r="J2829">
        <v>7</v>
      </c>
      <c r="K2829">
        <v>20</v>
      </c>
      <c r="L2829">
        <v>1</v>
      </c>
      <c r="M2829" t="s">
        <v>35</v>
      </c>
    </row>
    <row r="2830" spans="1:13" x14ac:dyDescent="0.25">
      <c r="A2830" t="s">
        <v>310</v>
      </c>
      <c r="B2830" t="s">
        <v>1698</v>
      </c>
      <c r="C2830" t="s">
        <v>1804</v>
      </c>
      <c r="D2830">
        <v>2015</v>
      </c>
      <c r="E2830" t="s">
        <v>207</v>
      </c>
      <c r="F2830">
        <v>140953</v>
      </c>
      <c r="G2830">
        <v>60</v>
      </c>
      <c r="H2830">
        <v>60</v>
      </c>
      <c r="I2830">
        <v>0</v>
      </c>
      <c r="J2830">
        <v>2</v>
      </c>
      <c r="K2830">
        <v>20</v>
      </c>
      <c r="L2830">
        <v>1</v>
      </c>
      <c r="M2830" t="s">
        <v>35</v>
      </c>
    </row>
    <row r="2831" spans="1:13" x14ac:dyDescent="0.25">
      <c r="A2831" t="s">
        <v>310</v>
      </c>
      <c r="B2831" t="s">
        <v>1698</v>
      </c>
      <c r="C2831" t="s">
        <v>1805</v>
      </c>
      <c r="D2831">
        <v>2015</v>
      </c>
      <c r="E2831" t="s">
        <v>204</v>
      </c>
      <c r="F2831">
        <v>150867</v>
      </c>
      <c r="G2831">
        <v>60</v>
      </c>
      <c r="H2831">
        <v>60</v>
      </c>
      <c r="I2831">
        <v>0</v>
      </c>
      <c r="J2831">
        <v>0</v>
      </c>
      <c r="K2831">
        <v>15</v>
      </c>
      <c r="L2831">
        <v>6</v>
      </c>
      <c r="M2831" t="s">
        <v>20</v>
      </c>
    </row>
    <row r="2832" spans="1:13" x14ac:dyDescent="0.25">
      <c r="A2832" t="s">
        <v>310</v>
      </c>
      <c r="B2832" t="s">
        <v>1787</v>
      </c>
      <c r="C2832" t="s">
        <v>1806</v>
      </c>
      <c r="D2832">
        <v>2015</v>
      </c>
      <c r="E2832" t="s">
        <v>53</v>
      </c>
      <c r="F2832">
        <v>150764</v>
      </c>
      <c r="G2832">
        <v>60</v>
      </c>
      <c r="H2832">
        <v>60</v>
      </c>
      <c r="I2832">
        <v>0</v>
      </c>
      <c r="J2832">
        <v>0</v>
      </c>
      <c r="K2832">
        <v>21.291</v>
      </c>
      <c r="L2832">
        <v>6</v>
      </c>
      <c r="M2832" t="s">
        <v>20</v>
      </c>
    </row>
    <row r="2833" spans="1:13" x14ac:dyDescent="0.25">
      <c r="A2833" t="s">
        <v>310</v>
      </c>
      <c r="B2833" t="s">
        <v>1698</v>
      </c>
      <c r="C2833" t="s">
        <v>1807</v>
      </c>
      <c r="D2833">
        <v>2016</v>
      </c>
      <c r="E2833" t="s">
        <v>803</v>
      </c>
      <c r="F2833">
        <v>140998</v>
      </c>
      <c r="G2833">
        <v>60</v>
      </c>
      <c r="H2833">
        <v>60</v>
      </c>
      <c r="I2833">
        <v>0</v>
      </c>
      <c r="J2833">
        <v>26.7</v>
      </c>
      <c r="K2833">
        <v>5</v>
      </c>
      <c r="L2833">
        <v>1</v>
      </c>
      <c r="M2833" t="b">
        <v>0</v>
      </c>
    </row>
    <row r="2834" spans="1:13" x14ac:dyDescent="0.25">
      <c r="A2834" t="s">
        <v>310</v>
      </c>
      <c r="B2834" t="s">
        <v>1698</v>
      </c>
      <c r="C2834" t="s">
        <v>1808</v>
      </c>
      <c r="D2834">
        <v>2016</v>
      </c>
      <c r="E2834" t="s">
        <v>106</v>
      </c>
      <c r="F2834">
        <v>140983</v>
      </c>
      <c r="G2834">
        <v>60</v>
      </c>
      <c r="H2834">
        <v>60</v>
      </c>
      <c r="I2834">
        <v>0</v>
      </c>
      <c r="J2834">
        <v>14.048</v>
      </c>
      <c r="K2834">
        <v>5</v>
      </c>
      <c r="L2834">
        <v>1</v>
      </c>
      <c r="M2834" t="b">
        <v>0</v>
      </c>
    </row>
    <row r="2835" spans="1:13" x14ac:dyDescent="0.25">
      <c r="A2835" t="s">
        <v>310</v>
      </c>
      <c r="B2835" t="s">
        <v>1698</v>
      </c>
      <c r="C2835" t="s">
        <v>1804</v>
      </c>
      <c r="D2835">
        <v>2016</v>
      </c>
      <c r="E2835" t="s">
        <v>207</v>
      </c>
      <c r="F2835">
        <v>140953</v>
      </c>
      <c r="G2835">
        <v>60</v>
      </c>
      <c r="H2835">
        <v>60</v>
      </c>
      <c r="I2835">
        <v>0</v>
      </c>
      <c r="J2835">
        <v>17.27</v>
      </c>
      <c r="K2835">
        <v>5</v>
      </c>
      <c r="L2835">
        <v>1</v>
      </c>
      <c r="M2835" t="b">
        <v>0</v>
      </c>
    </row>
    <row r="2836" spans="1:13" x14ac:dyDescent="0.25">
      <c r="A2836" t="s">
        <v>310</v>
      </c>
      <c r="B2836" t="s">
        <v>1698</v>
      </c>
      <c r="C2836" t="s">
        <v>1809</v>
      </c>
      <c r="D2836">
        <v>2016</v>
      </c>
      <c r="E2836" t="s">
        <v>204</v>
      </c>
      <c r="F2836">
        <v>150867</v>
      </c>
      <c r="G2836">
        <v>60</v>
      </c>
      <c r="H2836">
        <v>60</v>
      </c>
      <c r="I2836">
        <v>0</v>
      </c>
      <c r="J2836">
        <v>20</v>
      </c>
      <c r="K2836">
        <v>10</v>
      </c>
      <c r="L2836">
        <v>1</v>
      </c>
      <c r="M2836" t="b">
        <v>0</v>
      </c>
    </row>
    <row r="2837" spans="1:13" x14ac:dyDescent="0.25">
      <c r="A2837" t="s">
        <v>310</v>
      </c>
      <c r="B2837" t="s">
        <v>1698</v>
      </c>
      <c r="C2837" t="s">
        <v>1807</v>
      </c>
      <c r="D2837">
        <v>2017</v>
      </c>
      <c r="E2837" t="s">
        <v>803</v>
      </c>
      <c r="F2837">
        <v>140998</v>
      </c>
      <c r="G2837">
        <v>60</v>
      </c>
      <c r="H2837">
        <v>60</v>
      </c>
      <c r="I2837">
        <v>0</v>
      </c>
      <c r="J2837">
        <v>36.85</v>
      </c>
      <c r="K2837">
        <v>23.15</v>
      </c>
      <c r="L2837">
        <v>1</v>
      </c>
      <c r="M2837" t="b">
        <v>0</v>
      </c>
    </row>
    <row r="2838" spans="1:13" x14ac:dyDescent="0.25">
      <c r="A2838" t="s">
        <v>310</v>
      </c>
      <c r="B2838" t="s">
        <v>1698</v>
      </c>
      <c r="C2838" t="s">
        <v>1804</v>
      </c>
      <c r="D2838">
        <v>2017</v>
      </c>
      <c r="E2838" t="s">
        <v>207</v>
      </c>
      <c r="F2838">
        <v>140953</v>
      </c>
      <c r="G2838">
        <v>60</v>
      </c>
      <c r="H2838">
        <v>60</v>
      </c>
      <c r="I2838">
        <v>0</v>
      </c>
      <c r="J2838">
        <v>32.963000000000001</v>
      </c>
      <c r="K2838">
        <v>27.036999999999999</v>
      </c>
      <c r="L2838">
        <v>1</v>
      </c>
      <c r="M2838" t="b">
        <v>0</v>
      </c>
    </row>
    <row r="2839" spans="1:13" x14ac:dyDescent="0.25">
      <c r="A2839" t="s">
        <v>310</v>
      </c>
      <c r="B2839" t="s">
        <v>1698</v>
      </c>
      <c r="C2839" t="s">
        <v>1809</v>
      </c>
      <c r="D2839">
        <v>2017</v>
      </c>
      <c r="E2839" t="s">
        <v>204</v>
      </c>
      <c r="F2839">
        <v>150867</v>
      </c>
      <c r="G2839">
        <v>60</v>
      </c>
      <c r="H2839">
        <v>60</v>
      </c>
      <c r="I2839">
        <v>0</v>
      </c>
      <c r="J2839">
        <v>24.021000000000001</v>
      </c>
      <c r="K2839">
        <v>35.978999999999999</v>
      </c>
      <c r="L2839">
        <v>1</v>
      </c>
      <c r="M2839" t="b">
        <v>0</v>
      </c>
    </row>
    <row r="2840" spans="1:13" x14ac:dyDescent="0.25">
      <c r="A2840" t="s">
        <v>310</v>
      </c>
      <c r="B2840" t="s">
        <v>1698</v>
      </c>
      <c r="C2840" t="s">
        <v>1810</v>
      </c>
      <c r="D2840">
        <v>2015</v>
      </c>
      <c r="E2840" t="s">
        <v>166</v>
      </c>
      <c r="F2840">
        <v>140639</v>
      </c>
      <c r="G2840">
        <v>65</v>
      </c>
      <c r="H2840">
        <v>65</v>
      </c>
      <c r="I2840">
        <v>0</v>
      </c>
      <c r="J2840">
        <v>10</v>
      </c>
      <c r="K2840">
        <v>30</v>
      </c>
      <c r="L2840">
        <v>1</v>
      </c>
      <c r="M2840" t="s">
        <v>35</v>
      </c>
    </row>
    <row r="2841" spans="1:13" x14ac:dyDescent="0.25">
      <c r="A2841" t="s">
        <v>310</v>
      </c>
      <c r="B2841" t="s">
        <v>1698</v>
      </c>
      <c r="C2841" t="s">
        <v>1810</v>
      </c>
      <c r="D2841">
        <v>2016</v>
      </c>
      <c r="E2841" t="s">
        <v>166</v>
      </c>
      <c r="F2841">
        <v>140639</v>
      </c>
      <c r="G2841">
        <v>65</v>
      </c>
      <c r="H2841">
        <v>65</v>
      </c>
      <c r="I2841">
        <v>0</v>
      </c>
      <c r="J2841">
        <v>17.736000000000001</v>
      </c>
      <c r="K2841">
        <v>5</v>
      </c>
      <c r="L2841">
        <v>1</v>
      </c>
      <c r="M2841" t="b">
        <v>0</v>
      </c>
    </row>
    <row r="2842" spans="1:13" x14ac:dyDescent="0.25">
      <c r="A2842" t="s">
        <v>310</v>
      </c>
      <c r="B2842" t="s">
        <v>1698</v>
      </c>
      <c r="C2842" t="s">
        <v>1810</v>
      </c>
      <c r="D2842">
        <v>2017</v>
      </c>
      <c r="E2842" t="s">
        <v>166</v>
      </c>
      <c r="F2842">
        <v>140639</v>
      </c>
      <c r="G2842">
        <v>65</v>
      </c>
      <c r="H2842">
        <v>65</v>
      </c>
      <c r="I2842">
        <v>0</v>
      </c>
      <c r="J2842">
        <v>22.736000000000001</v>
      </c>
      <c r="K2842">
        <v>20</v>
      </c>
      <c r="L2842">
        <v>1</v>
      </c>
      <c r="M2842" t="b">
        <v>0</v>
      </c>
    </row>
    <row r="2843" spans="1:13" x14ac:dyDescent="0.25">
      <c r="A2843" t="s">
        <v>310</v>
      </c>
      <c r="B2843" t="s">
        <v>1698</v>
      </c>
      <c r="C2843" t="s">
        <v>1811</v>
      </c>
      <c r="D2843">
        <v>2016</v>
      </c>
      <c r="E2843" t="s">
        <v>16</v>
      </c>
      <c r="F2843">
        <v>140785</v>
      </c>
      <c r="G2843">
        <v>65.477999999999994</v>
      </c>
      <c r="H2843">
        <v>65.477999999999994</v>
      </c>
      <c r="I2843">
        <v>0</v>
      </c>
      <c r="J2843">
        <v>0</v>
      </c>
      <c r="K2843">
        <v>2</v>
      </c>
      <c r="L2843">
        <v>6</v>
      </c>
      <c r="M2843" t="b">
        <v>0</v>
      </c>
    </row>
    <row r="2844" spans="1:13" x14ac:dyDescent="0.25">
      <c r="A2844" t="s">
        <v>310</v>
      </c>
      <c r="B2844" t="s">
        <v>1698</v>
      </c>
      <c r="C2844" t="s">
        <v>1812</v>
      </c>
      <c r="D2844">
        <v>2017</v>
      </c>
      <c r="E2844" t="s">
        <v>16</v>
      </c>
      <c r="F2844">
        <v>140785</v>
      </c>
      <c r="G2844">
        <v>65.477999999999994</v>
      </c>
      <c r="H2844">
        <v>65.477999999999994</v>
      </c>
      <c r="I2844">
        <v>0</v>
      </c>
      <c r="J2844">
        <v>2</v>
      </c>
      <c r="K2844">
        <v>63.478000000000002</v>
      </c>
      <c r="L2844">
        <v>1</v>
      </c>
      <c r="M2844" t="b">
        <v>0</v>
      </c>
    </row>
    <row r="2845" spans="1:13" x14ac:dyDescent="0.25">
      <c r="A2845" t="s">
        <v>310</v>
      </c>
      <c r="B2845" t="s">
        <v>1698</v>
      </c>
      <c r="C2845" t="s">
        <v>1813</v>
      </c>
      <c r="D2845">
        <v>2015</v>
      </c>
      <c r="E2845" t="s">
        <v>16</v>
      </c>
      <c r="F2845">
        <v>140982</v>
      </c>
      <c r="G2845">
        <v>66</v>
      </c>
      <c r="H2845">
        <v>66</v>
      </c>
      <c r="I2845">
        <v>0</v>
      </c>
      <c r="J2845">
        <v>7</v>
      </c>
      <c r="K2845">
        <v>25</v>
      </c>
      <c r="L2845">
        <v>1</v>
      </c>
      <c r="M2845" t="s">
        <v>35</v>
      </c>
    </row>
    <row r="2846" spans="1:13" x14ac:dyDescent="0.25">
      <c r="A2846" t="s">
        <v>310</v>
      </c>
      <c r="B2846" t="s">
        <v>1698</v>
      </c>
      <c r="C2846" t="s">
        <v>1813</v>
      </c>
      <c r="D2846">
        <v>2016</v>
      </c>
      <c r="E2846" t="s">
        <v>16</v>
      </c>
      <c r="F2846">
        <v>140982</v>
      </c>
      <c r="G2846">
        <v>66</v>
      </c>
      <c r="H2846">
        <v>66</v>
      </c>
      <c r="I2846">
        <v>0</v>
      </c>
      <c r="J2846">
        <v>44.95</v>
      </c>
      <c r="K2846">
        <v>5</v>
      </c>
      <c r="L2846">
        <v>1</v>
      </c>
      <c r="M2846" t="b">
        <v>0</v>
      </c>
    </row>
    <row r="2847" spans="1:13" x14ac:dyDescent="0.25">
      <c r="A2847" t="s">
        <v>310</v>
      </c>
      <c r="B2847" t="s">
        <v>1787</v>
      </c>
      <c r="C2847" t="s">
        <v>1814</v>
      </c>
      <c r="D2847">
        <v>2017</v>
      </c>
      <c r="E2847" t="s">
        <v>19</v>
      </c>
      <c r="F2847">
        <v>160193</v>
      </c>
      <c r="G2847">
        <v>67.400999999999996</v>
      </c>
      <c r="H2847">
        <v>67.400999999999996</v>
      </c>
      <c r="I2847">
        <v>0</v>
      </c>
      <c r="J2847">
        <v>33.340000000000003</v>
      </c>
      <c r="K2847">
        <v>34.061</v>
      </c>
      <c r="L2847">
        <v>1</v>
      </c>
      <c r="M2847" t="b">
        <v>0</v>
      </c>
    </row>
    <row r="2848" spans="1:13" x14ac:dyDescent="0.25">
      <c r="A2848" t="s">
        <v>310</v>
      </c>
      <c r="B2848" t="s">
        <v>1698</v>
      </c>
      <c r="C2848" t="s">
        <v>1815</v>
      </c>
      <c r="D2848">
        <v>2017</v>
      </c>
      <c r="E2848" t="s">
        <v>16</v>
      </c>
      <c r="F2848">
        <v>170628</v>
      </c>
      <c r="G2848">
        <v>69.084999999999994</v>
      </c>
      <c r="H2848">
        <v>69.084999999999994</v>
      </c>
      <c r="I2848">
        <v>0</v>
      </c>
      <c r="J2848">
        <v>0</v>
      </c>
      <c r="K2848">
        <v>5</v>
      </c>
      <c r="L2848">
        <v>6</v>
      </c>
      <c r="M2848" t="b">
        <v>1</v>
      </c>
    </row>
    <row r="2849" spans="1:13" x14ac:dyDescent="0.25">
      <c r="A2849" t="s">
        <v>310</v>
      </c>
      <c r="B2849" t="s">
        <v>1698</v>
      </c>
      <c r="C2849" t="s">
        <v>1816</v>
      </c>
      <c r="D2849">
        <v>2015</v>
      </c>
      <c r="E2849" t="s">
        <v>228</v>
      </c>
      <c r="F2849">
        <v>141025</v>
      </c>
      <c r="G2849">
        <v>69.8</v>
      </c>
      <c r="H2849">
        <v>69.8</v>
      </c>
      <c r="I2849">
        <v>0</v>
      </c>
      <c r="J2849">
        <v>2.5</v>
      </c>
      <c r="K2849">
        <v>20</v>
      </c>
      <c r="L2849">
        <v>1</v>
      </c>
      <c r="M2849" t="s">
        <v>35</v>
      </c>
    </row>
    <row r="2850" spans="1:13" x14ac:dyDescent="0.25">
      <c r="A2850" t="s">
        <v>310</v>
      </c>
      <c r="B2850" t="s">
        <v>1698</v>
      </c>
      <c r="C2850" t="s">
        <v>1816</v>
      </c>
      <c r="D2850">
        <v>2016</v>
      </c>
      <c r="E2850" t="s">
        <v>228</v>
      </c>
      <c r="F2850">
        <v>141025</v>
      </c>
      <c r="G2850">
        <v>69.8</v>
      </c>
      <c r="H2850">
        <v>69.8</v>
      </c>
      <c r="I2850">
        <v>0</v>
      </c>
      <c r="J2850">
        <v>32.25</v>
      </c>
      <c r="K2850">
        <v>11</v>
      </c>
      <c r="L2850">
        <v>1</v>
      </c>
      <c r="M2850" t="b">
        <v>0</v>
      </c>
    </row>
    <row r="2851" spans="1:13" x14ac:dyDescent="0.25">
      <c r="A2851" t="s">
        <v>310</v>
      </c>
      <c r="B2851" t="s">
        <v>1698</v>
      </c>
      <c r="C2851" t="s">
        <v>1816</v>
      </c>
      <c r="D2851">
        <v>2017</v>
      </c>
      <c r="E2851" t="s">
        <v>228</v>
      </c>
      <c r="F2851">
        <v>141025</v>
      </c>
      <c r="G2851">
        <v>69.8</v>
      </c>
      <c r="H2851">
        <v>69.8</v>
      </c>
      <c r="I2851">
        <v>0</v>
      </c>
      <c r="J2851">
        <v>36.75</v>
      </c>
      <c r="K2851">
        <v>33.049999999999997</v>
      </c>
      <c r="L2851">
        <v>1</v>
      </c>
      <c r="M2851" t="b">
        <v>0</v>
      </c>
    </row>
    <row r="2852" spans="1:13" x14ac:dyDescent="0.25">
      <c r="A2852" t="s">
        <v>310</v>
      </c>
      <c r="B2852" t="s">
        <v>1698</v>
      </c>
      <c r="C2852" t="s">
        <v>1793</v>
      </c>
      <c r="D2852">
        <v>2017</v>
      </c>
      <c r="E2852" t="s">
        <v>411</v>
      </c>
      <c r="F2852">
        <v>140648</v>
      </c>
      <c r="G2852">
        <v>69.95</v>
      </c>
      <c r="H2852">
        <v>69.95</v>
      </c>
      <c r="I2852">
        <v>0</v>
      </c>
      <c r="J2852">
        <v>48.698999999999998</v>
      </c>
      <c r="K2852">
        <v>21.251000000000001</v>
      </c>
      <c r="L2852">
        <v>10</v>
      </c>
      <c r="M2852" t="b">
        <v>0</v>
      </c>
    </row>
    <row r="2853" spans="1:13" x14ac:dyDescent="0.25">
      <c r="A2853" t="s">
        <v>310</v>
      </c>
      <c r="B2853" t="s">
        <v>1698</v>
      </c>
      <c r="C2853" t="s">
        <v>1817</v>
      </c>
      <c r="D2853">
        <v>2015</v>
      </c>
      <c r="E2853" t="s">
        <v>53</v>
      </c>
      <c r="F2853">
        <v>140959</v>
      </c>
      <c r="G2853">
        <v>69.983000000000004</v>
      </c>
      <c r="H2853">
        <v>69.983000000000004</v>
      </c>
      <c r="I2853">
        <v>0</v>
      </c>
      <c r="J2853">
        <v>7.5</v>
      </c>
      <c r="K2853">
        <v>30</v>
      </c>
      <c r="L2853">
        <v>1</v>
      </c>
      <c r="M2853" t="s">
        <v>35</v>
      </c>
    </row>
    <row r="2854" spans="1:13" x14ac:dyDescent="0.25">
      <c r="A2854" t="s">
        <v>310</v>
      </c>
      <c r="B2854" t="s">
        <v>1698</v>
      </c>
      <c r="C2854" t="s">
        <v>1818</v>
      </c>
      <c r="D2854">
        <v>2015</v>
      </c>
      <c r="E2854" t="s">
        <v>16</v>
      </c>
      <c r="F2854">
        <v>150862</v>
      </c>
      <c r="G2854">
        <v>70</v>
      </c>
      <c r="H2854">
        <v>70</v>
      </c>
      <c r="I2854">
        <v>0</v>
      </c>
      <c r="J2854">
        <v>0</v>
      </c>
      <c r="K2854">
        <v>15</v>
      </c>
      <c r="L2854">
        <v>6</v>
      </c>
      <c r="M2854" t="s">
        <v>20</v>
      </c>
    </row>
    <row r="2855" spans="1:13" x14ac:dyDescent="0.25">
      <c r="A2855" t="s">
        <v>310</v>
      </c>
      <c r="B2855" t="s">
        <v>1698</v>
      </c>
      <c r="C2855" t="s">
        <v>1819</v>
      </c>
      <c r="D2855">
        <v>2015</v>
      </c>
      <c r="E2855" t="s">
        <v>16</v>
      </c>
      <c r="F2855">
        <v>150951</v>
      </c>
      <c r="G2855">
        <v>70</v>
      </c>
      <c r="H2855">
        <v>70</v>
      </c>
      <c r="I2855">
        <v>0</v>
      </c>
      <c r="J2855">
        <v>0</v>
      </c>
      <c r="K2855">
        <v>15</v>
      </c>
      <c r="L2855">
        <v>6</v>
      </c>
      <c r="M2855" t="s">
        <v>20</v>
      </c>
    </row>
    <row r="2856" spans="1:13" x14ac:dyDescent="0.25">
      <c r="A2856" t="s">
        <v>310</v>
      </c>
      <c r="B2856" t="s">
        <v>1698</v>
      </c>
      <c r="C2856" t="s">
        <v>1818</v>
      </c>
      <c r="D2856">
        <v>2016</v>
      </c>
      <c r="E2856" t="s">
        <v>16</v>
      </c>
      <c r="F2856">
        <v>150862</v>
      </c>
      <c r="G2856">
        <v>70</v>
      </c>
      <c r="H2856">
        <v>70</v>
      </c>
      <c r="I2856">
        <v>0</v>
      </c>
      <c r="J2856">
        <v>0</v>
      </c>
      <c r="K2856">
        <v>5</v>
      </c>
      <c r="L2856">
        <v>1</v>
      </c>
      <c r="M2856" t="b">
        <v>0</v>
      </c>
    </row>
    <row r="2857" spans="1:13" x14ac:dyDescent="0.25">
      <c r="A2857" t="s">
        <v>310</v>
      </c>
      <c r="B2857" t="s">
        <v>1698</v>
      </c>
      <c r="C2857" t="s">
        <v>1819</v>
      </c>
      <c r="D2857">
        <v>2016</v>
      </c>
      <c r="E2857" t="s">
        <v>16</v>
      </c>
      <c r="F2857">
        <v>150951</v>
      </c>
      <c r="G2857">
        <v>70</v>
      </c>
      <c r="H2857">
        <v>70</v>
      </c>
      <c r="I2857">
        <v>0</v>
      </c>
      <c r="J2857">
        <v>0</v>
      </c>
      <c r="K2857">
        <v>5</v>
      </c>
      <c r="L2857">
        <v>1</v>
      </c>
      <c r="M2857" t="b">
        <v>0</v>
      </c>
    </row>
    <row r="2858" spans="1:13" x14ac:dyDescent="0.25">
      <c r="A2858" t="s">
        <v>310</v>
      </c>
      <c r="B2858" t="s">
        <v>1787</v>
      </c>
      <c r="C2858" t="s">
        <v>1798</v>
      </c>
      <c r="D2858">
        <v>2016</v>
      </c>
      <c r="E2858" t="s">
        <v>19</v>
      </c>
      <c r="F2858">
        <v>160248</v>
      </c>
      <c r="G2858">
        <v>70</v>
      </c>
      <c r="H2858">
        <v>70</v>
      </c>
      <c r="I2858">
        <v>0</v>
      </c>
      <c r="J2858">
        <v>0</v>
      </c>
      <c r="K2858">
        <v>15</v>
      </c>
      <c r="L2858">
        <v>1</v>
      </c>
      <c r="M2858" t="b">
        <v>0</v>
      </c>
    </row>
    <row r="2859" spans="1:13" x14ac:dyDescent="0.25">
      <c r="A2859" t="s">
        <v>310</v>
      </c>
      <c r="B2859" t="s">
        <v>1698</v>
      </c>
      <c r="C2859" t="s">
        <v>1818</v>
      </c>
      <c r="D2859">
        <v>2017</v>
      </c>
      <c r="E2859" t="s">
        <v>16</v>
      </c>
      <c r="F2859">
        <v>150862</v>
      </c>
      <c r="G2859">
        <v>70</v>
      </c>
      <c r="H2859">
        <v>70</v>
      </c>
      <c r="I2859">
        <v>0</v>
      </c>
      <c r="J2859">
        <v>5</v>
      </c>
      <c r="K2859">
        <v>10</v>
      </c>
      <c r="L2859">
        <v>1</v>
      </c>
      <c r="M2859" t="b">
        <v>0</v>
      </c>
    </row>
    <row r="2860" spans="1:13" x14ac:dyDescent="0.25">
      <c r="A2860" t="s">
        <v>310</v>
      </c>
      <c r="B2860" t="s">
        <v>1698</v>
      </c>
      <c r="C2860" t="s">
        <v>1819</v>
      </c>
      <c r="D2860">
        <v>2017</v>
      </c>
      <c r="E2860" t="s">
        <v>16</v>
      </c>
      <c r="F2860">
        <v>150951</v>
      </c>
      <c r="G2860">
        <v>70</v>
      </c>
      <c r="H2860">
        <v>70</v>
      </c>
      <c r="I2860">
        <v>0</v>
      </c>
      <c r="J2860">
        <v>6.25</v>
      </c>
      <c r="K2860">
        <v>10</v>
      </c>
      <c r="L2860">
        <v>1</v>
      </c>
      <c r="M2860" t="b">
        <v>0</v>
      </c>
    </row>
    <row r="2861" spans="1:13" x14ac:dyDescent="0.25">
      <c r="A2861" t="s">
        <v>310</v>
      </c>
      <c r="B2861" t="s">
        <v>1698</v>
      </c>
      <c r="C2861" t="s">
        <v>1755</v>
      </c>
      <c r="D2861">
        <v>2017</v>
      </c>
      <c r="E2861" t="s">
        <v>34</v>
      </c>
      <c r="F2861">
        <v>140676</v>
      </c>
      <c r="G2861">
        <v>74.355000000000004</v>
      </c>
      <c r="H2861">
        <v>74.355000000000004</v>
      </c>
      <c r="I2861">
        <v>0</v>
      </c>
      <c r="J2861">
        <v>50.893000000000001</v>
      </c>
      <c r="K2861">
        <v>23.462</v>
      </c>
      <c r="L2861">
        <v>1</v>
      </c>
      <c r="M2861" t="b">
        <v>0</v>
      </c>
    </row>
    <row r="2862" spans="1:13" x14ac:dyDescent="0.25">
      <c r="A2862" t="s">
        <v>310</v>
      </c>
      <c r="B2862" t="s">
        <v>1698</v>
      </c>
      <c r="C2862" t="s">
        <v>1820</v>
      </c>
      <c r="D2862">
        <v>2016</v>
      </c>
      <c r="E2862" t="s">
        <v>207</v>
      </c>
      <c r="F2862">
        <v>140956</v>
      </c>
      <c r="G2862">
        <v>74.673000000000002</v>
      </c>
      <c r="H2862">
        <v>74.673000000000002</v>
      </c>
      <c r="I2862">
        <v>0</v>
      </c>
      <c r="J2862">
        <v>0</v>
      </c>
      <c r="K2862">
        <v>10</v>
      </c>
      <c r="L2862">
        <v>1</v>
      </c>
      <c r="M2862" t="b">
        <v>0</v>
      </c>
    </row>
    <row r="2863" spans="1:13" x14ac:dyDescent="0.25">
      <c r="A2863" t="s">
        <v>310</v>
      </c>
      <c r="B2863" t="s">
        <v>1698</v>
      </c>
      <c r="C2863" t="s">
        <v>1820</v>
      </c>
      <c r="D2863">
        <v>2017</v>
      </c>
      <c r="E2863" t="s">
        <v>207</v>
      </c>
      <c r="F2863">
        <v>140956</v>
      </c>
      <c r="G2863">
        <v>74.673000000000002</v>
      </c>
      <c r="H2863">
        <v>74.673000000000002</v>
      </c>
      <c r="I2863">
        <v>0</v>
      </c>
      <c r="J2863">
        <v>15.462</v>
      </c>
      <c r="K2863">
        <v>59.210999999999999</v>
      </c>
      <c r="L2863">
        <v>1</v>
      </c>
      <c r="M2863" t="b">
        <v>0</v>
      </c>
    </row>
    <row r="2864" spans="1:13" x14ac:dyDescent="0.25">
      <c r="A2864" t="s">
        <v>310</v>
      </c>
      <c r="B2864" t="s">
        <v>1698</v>
      </c>
      <c r="C2864" t="s">
        <v>1821</v>
      </c>
      <c r="D2864">
        <v>2015</v>
      </c>
      <c r="E2864" t="s">
        <v>166</v>
      </c>
      <c r="F2864">
        <v>140637</v>
      </c>
      <c r="G2864">
        <v>75</v>
      </c>
      <c r="H2864">
        <v>75</v>
      </c>
      <c r="I2864">
        <v>0</v>
      </c>
      <c r="J2864">
        <v>6.3879999999999999</v>
      </c>
      <c r="K2864">
        <v>30</v>
      </c>
      <c r="L2864">
        <v>1</v>
      </c>
      <c r="M2864" t="s">
        <v>35</v>
      </c>
    </row>
    <row r="2865" spans="1:13" x14ac:dyDescent="0.25">
      <c r="A2865" t="s">
        <v>310</v>
      </c>
      <c r="B2865" t="s">
        <v>1698</v>
      </c>
      <c r="C2865" t="s">
        <v>1822</v>
      </c>
      <c r="D2865">
        <v>2015</v>
      </c>
      <c r="E2865" t="s">
        <v>202</v>
      </c>
      <c r="F2865">
        <v>150832</v>
      </c>
      <c r="G2865">
        <v>75</v>
      </c>
      <c r="H2865">
        <v>75</v>
      </c>
      <c r="I2865">
        <v>0</v>
      </c>
      <c r="J2865">
        <v>0</v>
      </c>
      <c r="K2865">
        <v>15</v>
      </c>
      <c r="L2865">
        <v>6</v>
      </c>
      <c r="M2865" t="s">
        <v>20</v>
      </c>
    </row>
    <row r="2866" spans="1:13" x14ac:dyDescent="0.25">
      <c r="A2866" t="s">
        <v>310</v>
      </c>
      <c r="B2866" t="s">
        <v>1698</v>
      </c>
      <c r="C2866" t="s">
        <v>1823</v>
      </c>
      <c r="D2866">
        <v>2015</v>
      </c>
      <c r="E2866" t="s">
        <v>202</v>
      </c>
      <c r="F2866">
        <v>150974</v>
      </c>
      <c r="G2866">
        <v>75</v>
      </c>
      <c r="H2866">
        <v>75</v>
      </c>
      <c r="I2866">
        <v>0</v>
      </c>
      <c r="J2866">
        <v>0</v>
      </c>
      <c r="K2866">
        <v>15</v>
      </c>
      <c r="L2866">
        <v>6</v>
      </c>
      <c r="M2866" t="s">
        <v>20</v>
      </c>
    </row>
    <row r="2867" spans="1:13" x14ac:dyDescent="0.25">
      <c r="A2867" t="s">
        <v>310</v>
      </c>
      <c r="B2867" t="s">
        <v>1698</v>
      </c>
      <c r="C2867" t="s">
        <v>1824</v>
      </c>
      <c r="D2867">
        <v>2015</v>
      </c>
      <c r="E2867" t="s">
        <v>202</v>
      </c>
      <c r="F2867">
        <v>150976</v>
      </c>
      <c r="G2867">
        <v>75</v>
      </c>
      <c r="H2867">
        <v>75</v>
      </c>
      <c r="I2867">
        <v>0</v>
      </c>
      <c r="J2867">
        <v>0</v>
      </c>
      <c r="K2867">
        <v>15</v>
      </c>
      <c r="L2867">
        <v>6</v>
      </c>
      <c r="M2867" t="s">
        <v>20</v>
      </c>
    </row>
    <row r="2868" spans="1:13" x14ac:dyDescent="0.25">
      <c r="A2868" t="s">
        <v>310</v>
      </c>
      <c r="B2868" t="s">
        <v>1703</v>
      </c>
      <c r="C2868" t="s">
        <v>1825</v>
      </c>
      <c r="D2868">
        <v>2015</v>
      </c>
      <c r="E2868" t="s">
        <v>19</v>
      </c>
      <c r="F2868">
        <v>130575</v>
      </c>
      <c r="G2868">
        <v>75</v>
      </c>
      <c r="H2868">
        <v>75</v>
      </c>
      <c r="I2868">
        <v>0</v>
      </c>
      <c r="J2868">
        <v>65.257000000000005</v>
      </c>
      <c r="K2868">
        <v>9.7430000000000003</v>
      </c>
      <c r="L2868">
        <v>1</v>
      </c>
      <c r="M2868" t="s">
        <v>35</v>
      </c>
    </row>
    <row r="2869" spans="1:13" x14ac:dyDescent="0.25">
      <c r="A2869" t="s">
        <v>310</v>
      </c>
      <c r="B2869" t="s">
        <v>1698</v>
      </c>
      <c r="C2869" t="s">
        <v>1822</v>
      </c>
      <c r="D2869">
        <v>2016</v>
      </c>
      <c r="E2869" t="s">
        <v>202</v>
      </c>
      <c r="F2869">
        <v>150832</v>
      </c>
      <c r="G2869">
        <v>75</v>
      </c>
      <c r="H2869">
        <v>75</v>
      </c>
      <c r="I2869">
        <v>0</v>
      </c>
      <c r="J2869">
        <v>0</v>
      </c>
      <c r="K2869">
        <v>10</v>
      </c>
      <c r="L2869">
        <v>1</v>
      </c>
      <c r="M2869" t="b">
        <v>0</v>
      </c>
    </row>
    <row r="2870" spans="1:13" x14ac:dyDescent="0.25">
      <c r="A2870" t="s">
        <v>310</v>
      </c>
      <c r="B2870" t="s">
        <v>1698</v>
      </c>
      <c r="C2870" t="s">
        <v>1823</v>
      </c>
      <c r="D2870">
        <v>2016</v>
      </c>
      <c r="E2870" t="s">
        <v>202</v>
      </c>
      <c r="F2870">
        <v>150974</v>
      </c>
      <c r="G2870">
        <v>75</v>
      </c>
      <c r="H2870">
        <v>75</v>
      </c>
      <c r="I2870">
        <v>0</v>
      </c>
      <c r="J2870">
        <v>0</v>
      </c>
      <c r="K2870">
        <v>10</v>
      </c>
      <c r="L2870">
        <v>1</v>
      </c>
      <c r="M2870" t="b">
        <v>0</v>
      </c>
    </row>
    <row r="2871" spans="1:13" x14ac:dyDescent="0.25">
      <c r="A2871" t="s">
        <v>310</v>
      </c>
      <c r="B2871" t="s">
        <v>1698</v>
      </c>
      <c r="C2871" t="s">
        <v>1824</v>
      </c>
      <c r="D2871">
        <v>2016</v>
      </c>
      <c r="E2871" t="s">
        <v>202</v>
      </c>
      <c r="F2871">
        <v>150976</v>
      </c>
      <c r="G2871">
        <v>75</v>
      </c>
      <c r="H2871">
        <v>75</v>
      </c>
      <c r="I2871">
        <v>0</v>
      </c>
      <c r="J2871">
        <v>0</v>
      </c>
      <c r="K2871">
        <v>10</v>
      </c>
      <c r="L2871">
        <v>1</v>
      </c>
      <c r="M2871" t="b">
        <v>0</v>
      </c>
    </row>
    <row r="2872" spans="1:13" x14ac:dyDescent="0.25">
      <c r="A2872" t="s">
        <v>310</v>
      </c>
      <c r="B2872" t="s">
        <v>1698</v>
      </c>
      <c r="C2872" t="s">
        <v>1821</v>
      </c>
      <c r="D2872">
        <v>2016</v>
      </c>
      <c r="E2872" t="s">
        <v>166</v>
      </c>
      <c r="F2872">
        <v>140637</v>
      </c>
      <c r="G2872">
        <v>75</v>
      </c>
      <c r="H2872">
        <v>75</v>
      </c>
      <c r="I2872">
        <v>0</v>
      </c>
      <c r="J2872">
        <v>7</v>
      </c>
      <c r="K2872">
        <v>5</v>
      </c>
      <c r="L2872">
        <v>1</v>
      </c>
      <c r="M2872" t="b">
        <v>0</v>
      </c>
    </row>
    <row r="2873" spans="1:13" x14ac:dyDescent="0.25">
      <c r="A2873" t="s">
        <v>310</v>
      </c>
      <c r="B2873" t="s">
        <v>1703</v>
      </c>
      <c r="C2873" t="s">
        <v>1825</v>
      </c>
      <c r="D2873">
        <v>2016</v>
      </c>
      <c r="E2873" t="s">
        <v>19</v>
      </c>
      <c r="F2873">
        <v>130575</v>
      </c>
      <c r="G2873">
        <v>75</v>
      </c>
      <c r="H2873">
        <v>75</v>
      </c>
      <c r="I2873">
        <v>0</v>
      </c>
      <c r="J2873">
        <v>0</v>
      </c>
      <c r="K2873">
        <v>5</v>
      </c>
      <c r="L2873">
        <v>1</v>
      </c>
      <c r="M2873" t="b">
        <v>0</v>
      </c>
    </row>
    <row r="2874" spans="1:13" x14ac:dyDescent="0.25">
      <c r="A2874" t="s">
        <v>310</v>
      </c>
      <c r="B2874" t="s">
        <v>1698</v>
      </c>
      <c r="C2874" t="s">
        <v>1823</v>
      </c>
      <c r="D2874">
        <v>2017</v>
      </c>
      <c r="E2874" t="s">
        <v>202</v>
      </c>
      <c r="F2874">
        <v>150974</v>
      </c>
      <c r="G2874">
        <v>75</v>
      </c>
      <c r="H2874">
        <v>75</v>
      </c>
      <c r="I2874">
        <v>0</v>
      </c>
      <c r="J2874">
        <v>10</v>
      </c>
      <c r="K2874">
        <v>10</v>
      </c>
      <c r="L2874">
        <v>1</v>
      </c>
      <c r="M2874" t="b">
        <v>0</v>
      </c>
    </row>
    <row r="2875" spans="1:13" x14ac:dyDescent="0.25">
      <c r="A2875" t="s">
        <v>310</v>
      </c>
      <c r="B2875" t="s">
        <v>1698</v>
      </c>
      <c r="C2875" t="s">
        <v>1824</v>
      </c>
      <c r="D2875">
        <v>2017</v>
      </c>
      <c r="E2875" t="s">
        <v>202</v>
      </c>
      <c r="F2875">
        <v>150976</v>
      </c>
      <c r="G2875">
        <v>75</v>
      </c>
      <c r="H2875">
        <v>75</v>
      </c>
      <c r="I2875">
        <v>0</v>
      </c>
      <c r="J2875">
        <v>10</v>
      </c>
      <c r="K2875">
        <v>10</v>
      </c>
      <c r="L2875">
        <v>1</v>
      </c>
      <c r="M2875" t="b">
        <v>0</v>
      </c>
    </row>
    <row r="2876" spans="1:13" x14ac:dyDescent="0.25">
      <c r="A2876" t="s">
        <v>310</v>
      </c>
      <c r="B2876" t="s">
        <v>1698</v>
      </c>
      <c r="C2876" t="s">
        <v>1821</v>
      </c>
      <c r="D2876">
        <v>2017</v>
      </c>
      <c r="E2876" t="s">
        <v>166</v>
      </c>
      <c r="F2876">
        <v>140637</v>
      </c>
      <c r="G2876">
        <v>75</v>
      </c>
      <c r="H2876">
        <v>75</v>
      </c>
      <c r="I2876">
        <v>0</v>
      </c>
      <c r="J2876">
        <v>12</v>
      </c>
      <c r="K2876">
        <v>63</v>
      </c>
      <c r="L2876">
        <v>1</v>
      </c>
      <c r="M2876" t="b">
        <v>0</v>
      </c>
    </row>
    <row r="2877" spans="1:13" x14ac:dyDescent="0.25">
      <c r="A2877" t="s">
        <v>310</v>
      </c>
      <c r="B2877" t="s">
        <v>1703</v>
      </c>
      <c r="C2877" t="s">
        <v>1825</v>
      </c>
      <c r="D2877">
        <v>2017</v>
      </c>
      <c r="E2877" t="s">
        <v>19</v>
      </c>
      <c r="F2877">
        <v>130575</v>
      </c>
      <c r="G2877">
        <v>75</v>
      </c>
      <c r="H2877">
        <v>75</v>
      </c>
      <c r="I2877">
        <v>0</v>
      </c>
      <c r="J2877">
        <v>34.5</v>
      </c>
      <c r="K2877">
        <v>40.5</v>
      </c>
      <c r="L2877">
        <v>1</v>
      </c>
      <c r="M2877" t="b">
        <v>0</v>
      </c>
    </row>
    <row r="2878" spans="1:13" x14ac:dyDescent="0.25">
      <c r="A2878" t="s">
        <v>310</v>
      </c>
      <c r="B2878" t="s">
        <v>1787</v>
      </c>
      <c r="C2878" t="s">
        <v>1826</v>
      </c>
      <c r="D2878">
        <v>2015</v>
      </c>
      <c r="E2878" t="s">
        <v>166</v>
      </c>
      <c r="F2878">
        <v>140620</v>
      </c>
      <c r="G2878">
        <v>76</v>
      </c>
      <c r="H2878">
        <v>76</v>
      </c>
      <c r="I2878">
        <v>0</v>
      </c>
      <c r="J2878">
        <v>20</v>
      </c>
      <c r="K2878">
        <v>20</v>
      </c>
      <c r="L2878">
        <v>1</v>
      </c>
      <c r="M2878" t="s">
        <v>35</v>
      </c>
    </row>
    <row r="2879" spans="1:13" x14ac:dyDescent="0.25">
      <c r="A2879" t="s">
        <v>310</v>
      </c>
      <c r="B2879" t="s">
        <v>1698</v>
      </c>
      <c r="C2879" t="s">
        <v>1827</v>
      </c>
      <c r="D2879">
        <v>2015</v>
      </c>
      <c r="E2879" t="s">
        <v>39</v>
      </c>
      <c r="F2879">
        <v>140996</v>
      </c>
      <c r="G2879">
        <v>76.031999999999996</v>
      </c>
      <c r="H2879">
        <v>76.031999999999996</v>
      </c>
      <c r="I2879">
        <v>0</v>
      </c>
      <c r="J2879">
        <v>10</v>
      </c>
      <c r="K2879">
        <v>30</v>
      </c>
      <c r="L2879">
        <v>1</v>
      </c>
      <c r="M2879" t="s">
        <v>35</v>
      </c>
    </row>
    <row r="2880" spans="1:13" x14ac:dyDescent="0.25">
      <c r="A2880" t="s">
        <v>310</v>
      </c>
      <c r="B2880" t="s">
        <v>1698</v>
      </c>
      <c r="C2880" t="s">
        <v>1828</v>
      </c>
      <c r="D2880">
        <v>2015</v>
      </c>
      <c r="E2880" t="s">
        <v>106</v>
      </c>
      <c r="F2880">
        <v>140887</v>
      </c>
      <c r="G2880">
        <v>76.516000000000005</v>
      </c>
      <c r="H2880">
        <v>76.516000000000005</v>
      </c>
      <c r="I2880">
        <v>0</v>
      </c>
      <c r="J2880">
        <v>6.8490000000000002</v>
      </c>
      <c r="K2880">
        <v>20</v>
      </c>
      <c r="L2880">
        <v>1</v>
      </c>
      <c r="M2880" t="s">
        <v>35</v>
      </c>
    </row>
    <row r="2881" spans="1:13" x14ac:dyDescent="0.25">
      <c r="A2881" t="s">
        <v>310</v>
      </c>
      <c r="B2881" t="s">
        <v>1698</v>
      </c>
      <c r="C2881" t="s">
        <v>1828</v>
      </c>
      <c r="D2881">
        <v>2016</v>
      </c>
      <c r="E2881" t="s">
        <v>106</v>
      </c>
      <c r="F2881">
        <v>140887</v>
      </c>
      <c r="G2881">
        <v>76.516000000000005</v>
      </c>
      <c r="H2881">
        <v>76.516000000000005</v>
      </c>
      <c r="I2881">
        <v>0</v>
      </c>
      <c r="J2881">
        <v>20.849</v>
      </c>
      <c r="K2881">
        <v>5</v>
      </c>
      <c r="L2881">
        <v>1</v>
      </c>
      <c r="M2881" t="b">
        <v>0</v>
      </c>
    </row>
    <row r="2882" spans="1:13" x14ac:dyDescent="0.25">
      <c r="A2882" t="s">
        <v>310</v>
      </c>
      <c r="B2882" t="s">
        <v>1698</v>
      </c>
      <c r="C2882" t="s">
        <v>1828</v>
      </c>
      <c r="D2882">
        <v>2017</v>
      </c>
      <c r="E2882" t="s">
        <v>106</v>
      </c>
      <c r="F2882">
        <v>140887</v>
      </c>
      <c r="G2882">
        <v>76.516000000000005</v>
      </c>
      <c r="H2882">
        <v>76.516000000000005</v>
      </c>
      <c r="I2882">
        <v>0</v>
      </c>
      <c r="J2882">
        <v>27.443000000000001</v>
      </c>
      <c r="K2882">
        <v>49.073</v>
      </c>
      <c r="L2882">
        <v>1</v>
      </c>
      <c r="M2882" t="b">
        <v>0</v>
      </c>
    </row>
    <row r="2883" spans="1:13" x14ac:dyDescent="0.25">
      <c r="A2883" t="s">
        <v>310</v>
      </c>
      <c r="B2883" t="s">
        <v>1698</v>
      </c>
      <c r="C2883" t="s">
        <v>1829</v>
      </c>
      <c r="D2883">
        <v>2015</v>
      </c>
      <c r="E2883" t="s">
        <v>211</v>
      </c>
      <c r="F2883">
        <v>140913</v>
      </c>
      <c r="G2883">
        <v>76.736999999999995</v>
      </c>
      <c r="H2883">
        <v>76.736999999999995</v>
      </c>
      <c r="I2883">
        <v>0</v>
      </c>
      <c r="J2883">
        <v>6.25</v>
      </c>
      <c r="K2883">
        <v>20</v>
      </c>
      <c r="L2883">
        <v>1</v>
      </c>
      <c r="M2883" t="s">
        <v>35</v>
      </c>
    </row>
    <row r="2884" spans="1:13" x14ac:dyDescent="0.25">
      <c r="A2884" t="s">
        <v>310</v>
      </c>
      <c r="B2884" t="s">
        <v>1698</v>
      </c>
      <c r="C2884" t="s">
        <v>1829</v>
      </c>
      <c r="D2884">
        <v>2016</v>
      </c>
      <c r="E2884" t="s">
        <v>211</v>
      </c>
      <c r="F2884">
        <v>140913</v>
      </c>
      <c r="G2884">
        <v>76.736999999999995</v>
      </c>
      <c r="H2884">
        <v>76.736999999999995</v>
      </c>
      <c r="I2884">
        <v>0</v>
      </c>
      <c r="J2884">
        <v>34.125</v>
      </c>
      <c r="K2884">
        <v>10</v>
      </c>
      <c r="L2884">
        <v>1</v>
      </c>
      <c r="M2884" t="b">
        <v>0</v>
      </c>
    </row>
    <row r="2885" spans="1:13" x14ac:dyDescent="0.25">
      <c r="A2885" t="s">
        <v>310</v>
      </c>
      <c r="B2885" t="s">
        <v>1698</v>
      </c>
      <c r="C2885" t="s">
        <v>1829</v>
      </c>
      <c r="D2885">
        <v>2017</v>
      </c>
      <c r="E2885" t="s">
        <v>211</v>
      </c>
      <c r="F2885">
        <v>140913</v>
      </c>
      <c r="G2885">
        <v>76.736999999999995</v>
      </c>
      <c r="H2885">
        <v>76.736999999999995</v>
      </c>
      <c r="I2885">
        <v>0</v>
      </c>
      <c r="J2885">
        <v>44.125</v>
      </c>
      <c r="K2885">
        <v>10</v>
      </c>
      <c r="L2885">
        <v>1</v>
      </c>
      <c r="M2885" t="b">
        <v>0</v>
      </c>
    </row>
    <row r="2886" spans="1:13" x14ac:dyDescent="0.25">
      <c r="A2886" t="s">
        <v>310</v>
      </c>
      <c r="B2886" t="s">
        <v>1698</v>
      </c>
      <c r="C2886" t="s">
        <v>1830</v>
      </c>
      <c r="D2886">
        <v>2015</v>
      </c>
      <c r="E2886" t="s">
        <v>803</v>
      </c>
      <c r="F2886">
        <v>100054</v>
      </c>
      <c r="G2886">
        <v>79</v>
      </c>
      <c r="H2886">
        <v>79</v>
      </c>
      <c r="I2886">
        <v>0</v>
      </c>
      <c r="J2886">
        <v>56.545000000000002</v>
      </c>
      <c r="K2886">
        <v>22.454999999999998</v>
      </c>
      <c r="L2886">
        <v>1</v>
      </c>
      <c r="M2886" t="s">
        <v>35</v>
      </c>
    </row>
    <row r="2887" spans="1:13" x14ac:dyDescent="0.25">
      <c r="A2887" t="s">
        <v>310</v>
      </c>
      <c r="B2887" t="s">
        <v>1698</v>
      </c>
      <c r="C2887" t="s">
        <v>1831</v>
      </c>
      <c r="D2887">
        <v>2015</v>
      </c>
      <c r="E2887" t="s">
        <v>106</v>
      </c>
      <c r="F2887">
        <v>141018</v>
      </c>
      <c r="G2887">
        <v>79.266000000000005</v>
      </c>
      <c r="H2887">
        <v>79.266000000000005</v>
      </c>
      <c r="I2887">
        <v>0</v>
      </c>
      <c r="J2887">
        <v>6.5869999999999997</v>
      </c>
      <c r="K2887">
        <v>20</v>
      </c>
      <c r="L2887">
        <v>1</v>
      </c>
      <c r="M2887" t="s">
        <v>35</v>
      </c>
    </row>
    <row r="2888" spans="1:13" x14ac:dyDescent="0.25">
      <c r="A2888" t="s">
        <v>310</v>
      </c>
      <c r="B2888" t="s">
        <v>1698</v>
      </c>
      <c r="C2888" t="s">
        <v>1831</v>
      </c>
      <c r="D2888">
        <v>2016</v>
      </c>
      <c r="E2888" t="s">
        <v>106</v>
      </c>
      <c r="F2888">
        <v>141018</v>
      </c>
      <c r="G2888">
        <v>79.266000000000005</v>
      </c>
      <c r="H2888">
        <v>79.266000000000005</v>
      </c>
      <c r="I2888">
        <v>0</v>
      </c>
      <c r="J2888">
        <v>15.587</v>
      </c>
      <c r="K2888">
        <v>5</v>
      </c>
      <c r="L2888">
        <v>1</v>
      </c>
      <c r="M2888" t="b">
        <v>0</v>
      </c>
    </row>
    <row r="2889" spans="1:13" x14ac:dyDescent="0.25">
      <c r="A2889" t="s">
        <v>310</v>
      </c>
      <c r="B2889" t="s">
        <v>1698</v>
      </c>
      <c r="C2889" t="s">
        <v>1832</v>
      </c>
      <c r="D2889">
        <v>2015</v>
      </c>
      <c r="E2889" t="s">
        <v>121</v>
      </c>
      <c r="F2889">
        <v>140985</v>
      </c>
      <c r="G2889">
        <v>79.959999999999994</v>
      </c>
      <c r="H2889">
        <v>79.959999999999994</v>
      </c>
      <c r="I2889">
        <v>0</v>
      </c>
      <c r="J2889">
        <v>6.5</v>
      </c>
      <c r="K2889">
        <v>20</v>
      </c>
      <c r="L2889">
        <v>1</v>
      </c>
      <c r="M2889" t="s">
        <v>35</v>
      </c>
    </row>
    <row r="2890" spans="1:13" x14ac:dyDescent="0.25">
      <c r="A2890" t="s">
        <v>310</v>
      </c>
      <c r="B2890" t="s">
        <v>1698</v>
      </c>
      <c r="C2890" t="s">
        <v>1833</v>
      </c>
      <c r="D2890">
        <v>2016</v>
      </c>
      <c r="E2890" t="s">
        <v>121</v>
      </c>
      <c r="F2890">
        <v>140985</v>
      </c>
      <c r="G2890">
        <v>79.959999999999994</v>
      </c>
      <c r="H2890">
        <v>79.959999999999994</v>
      </c>
      <c r="I2890">
        <v>0</v>
      </c>
      <c r="J2890">
        <v>28.5</v>
      </c>
      <c r="K2890">
        <v>5</v>
      </c>
      <c r="L2890">
        <v>1</v>
      </c>
      <c r="M2890" t="b">
        <v>0</v>
      </c>
    </row>
    <row r="2891" spans="1:13" x14ac:dyDescent="0.25">
      <c r="A2891" t="s">
        <v>310</v>
      </c>
      <c r="B2891" t="s">
        <v>1698</v>
      </c>
      <c r="C2891" t="s">
        <v>1833</v>
      </c>
      <c r="D2891">
        <v>2017</v>
      </c>
      <c r="E2891" t="s">
        <v>121</v>
      </c>
      <c r="F2891">
        <v>140985</v>
      </c>
      <c r="G2891">
        <v>79.959999999999994</v>
      </c>
      <c r="H2891">
        <v>79.959999999999994</v>
      </c>
      <c r="I2891">
        <v>0</v>
      </c>
      <c r="J2891">
        <v>70.769000000000005</v>
      </c>
      <c r="K2891">
        <v>9.1910000000000007</v>
      </c>
      <c r="L2891">
        <v>1</v>
      </c>
      <c r="M2891" t="b">
        <v>0</v>
      </c>
    </row>
    <row r="2892" spans="1:13" x14ac:dyDescent="0.25">
      <c r="A2892" t="s">
        <v>310</v>
      </c>
      <c r="B2892" t="s">
        <v>1698</v>
      </c>
      <c r="C2892" t="s">
        <v>1820</v>
      </c>
      <c r="D2892">
        <v>2015</v>
      </c>
      <c r="E2892" t="s">
        <v>207</v>
      </c>
      <c r="F2892">
        <v>140956</v>
      </c>
      <c r="G2892">
        <v>80</v>
      </c>
      <c r="H2892">
        <v>80</v>
      </c>
      <c r="I2892">
        <v>0</v>
      </c>
      <c r="J2892">
        <v>6</v>
      </c>
      <c r="K2892">
        <v>20</v>
      </c>
      <c r="L2892">
        <v>6</v>
      </c>
      <c r="M2892" t="s">
        <v>35</v>
      </c>
    </row>
    <row r="2893" spans="1:13" x14ac:dyDescent="0.25">
      <c r="A2893" t="s">
        <v>310</v>
      </c>
      <c r="B2893" t="s">
        <v>1698</v>
      </c>
      <c r="C2893" t="s">
        <v>1834</v>
      </c>
      <c r="D2893">
        <v>2015</v>
      </c>
      <c r="E2893" t="s">
        <v>241</v>
      </c>
      <c r="F2893">
        <v>140688</v>
      </c>
      <c r="G2893">
        <v>80</v>
      </c>
      <c r="H2893">
        <v>80</v>
      </c>
      <c r="I2893">
        <v>0</v>
      </c>
      <c r="J2893">
        <v>25</v>
      </c>
      <c r="K2893">
        <v>20</v>
      </c>
      <c r="L2893">
        <v>1</v>
      </c>
      <c r="M2893" t="s">
        <v>35</v>
      </c>
    </row>
    <row r="2894" spans="1:13" x14ac:dyDescent="0.25">
      <c r="A2894" t="s">
        <v>310</v>
      </c>
      <c r="B2894" t="s">
        <v>1698</v>
      </c>
      <c r="C2894" t="s">
        <v>1835</v>
      </c>
      <c r="D2894">
        <v>2015</v>
      </c>
      <c r="E2894" t="s">
        <v>34</v>
      </c>
      <c r="F2894">
        <v>140707</v>
      </c>
      <c r="G2894">
        <v>80</v>
      </c>
      <c r="H2894">
        <v>80</v>
      </c>
      <c r="I2894">
        <v>0</v>
      </c>
      <c r="J2894">
        <v>7</v>
      </c>
      <c r="K2894">
        <v>20</v>
      </c>
      <c r="L2894">
        <v>1</v>
      </c>
      <c r="M2894" t="s">
        <v>35</v>
      </c>
    </row>
    <row r="2895" spans="1:13" x14ac:dyDescent="0.25">
      <c r="A2895" t="s">
        <v>310</v>
      </c>
      <c r="B2895" t="s">
        <v>1698</v>
      </c>
      <c r="C2895" t="s">
        <v>1836</v>
      </c>
      <c r="D2895">
        <v>2015</v>
      </c>
      <c r="E2895" t="s">
        <v>16</v>
      </c>
      <c r="F2895">
        <v>140630</v>
      </c>
      <c r="G2895">
        <v>80</v>
      </c>
      <c r="H2895">
        <v>80</v>
      </c>
      <c r="I2895">
        <v>0</v>
      </c>
      <c r="J2895">
        <v>6</v>
      </c>
      <c r="K2895">
        <v>20</v>
      </c>
      <c r="L2895">
        <v>1</v>
      </c>
      <c r="M2895" t="s">
        <v>35</v>
      </c>
    </row>
    <row r="2896" spans="1:13" x14ac:dyDescent="0.25">
      <c r="A2896" t="s">
        <v>310</v>
      </c>
      <c r="B2896" t="s">
        <v>1698</v>
      </c>
      <c r="C2896" t="s">
        <v>1837</v>
      </c>
      <c r="D2896">
        <v>2015</v>
      </c>
      <c r="E2896" t="s">
        <v>402</v>
      </c>
      <c r="F2896">
        <v>150820</v>
      </c>
      <c r="G2896">
        <v>80</v>
      </c>
      <c r="H2896">
        <v>80</v>
      </c>
      <c r="I2896">
        <v>0</v>
      </c>
      <c r="J2896">
        <v>0</v>
      </c>
      <c r="K2896">
        <v>15</v>
      </c>
      <c r="L2896">
        <v>6</v>
      </c>
      <c r="M2896" t="s">
        <v>20</v>
      </c>
    </row>
    <row r="2897" spans="1:13" x14ac:dyDescent="0.25">
      <c r="A2897" t="s">
        <v>310</v>
      </c>
      <c r="B2897" t="s">
        <v>1698</v>
      </c>
      <c r="C2897" t="s">
        <v>1838</v>
      </c>
      <c r="D2897">
        <v>2015</v>
      </c>
      <c r="E2897" t="s">
        <v>402</v>
      </c>
      <c r="F2897">
        <v>150980</v>
      </c>
      <c r="G2897">
        <v>80</v>
      </c>
      <c r="H2897">
        <v>80</v>
      </c>
      <c r="I2897">
        <v>0</v>
      </c>
      <c r="J2897">
        <v>0</v>
      </c>
      <c r="K2897">
        <v>20</v>
      </c>
      <c r="L2897">
        <v>6</v>
      </c>
      <c r="M2897" t="s">
        <v>20</v>
      </c>
    </row>
    <row r="2898" spans="1:13" x14ac:dyDescent="0.25">
      <c r="A2898" t="s">
        <v>310</v>
      </c>
      <c r="B2898" t="s">
        <v>1698</v>
      </c>
      <c r="C2898" t="s">
        <v>1839</v>
      </c>
      <c r="D2898">
        <v>2015</v>
      </c>
      <c r="E2898" t="s">
        <v>53</v>
      </c>
      <c r="F2898">
        <v>150854</v>
      </c>
      <c r="G2898">
        <v>80</v>
      </c>
      <c r="H2898">
        <v>80</v>
      </c>
      <c r="I2898">
        <v>0</v>
      </c>
      <c r="J2898">
        <v>0</v>
      </c>
      <c r="K2898">
        <v>15</v>
      </c>
      <c r="L2898">
        <v>6</v>
      </c>
      <c r="M2898" t="s">
        <v>20</v>
      </c>
    </row>
    <row r="2899" spans="1:13" x14ac:dyDescent="0.25">
      <c r="A2899" t="s">
        <v>310</v>
      </c>
      <c r="B2899" t="s">
        <v>1698</v>
      </c>
      <c r="C2899" t="s">
        <v>1840</v>
      </c>
      <c r="D2899">
        <v>2015</v>
      </c>
      <c r="E2899" t="s">
        <v>43</v>
      </c>
      <c r="F2899">
        <v>150824</v>
      </c>
      <c r="G2899">
        <v>80</v>
      </c>
      <c r="H2899">
        <v>80</v>
      </c>
      <c r="I2899">
        <v>0</v>
      </c>
      <c r="J2899">
        <v>0</v>
      </c>
      <c r="K2899">
        <v>15</v>
      </c>
      <c r="L2899">
        <v>6</v>
      </c>
      <c r="M2899" t="s">
        <v>20</v>
      </c>
    </row>
    <row r="2900" spans="1:13" x14ac:dyDescent="0.25">
      <c r="A2900" t="s">
        <v>310</v>
      </c>
      <c r="B2900" t="s">
        <v>1698</v>
      </c>
      <c r="C2900" t="s">
        <v>1841</v>
      </c>
      <c r="D2900">
        <v>2015</v>
      </c>
      <c r="E2900" t="s">
        <v>43</v>
      </c>
      <c r="F2900">
        <v>150844</v>
      </c>
      <c r="G2900">
        <v>80</v>
      </c>
      <c r="H2900">
        <v>80</v>
      </c>
      <c r="I2900">
        <v>0</v>
      </c>
      <c r="J2900">
        <v>0</v>
      </c>
      <c r="K2900">
        <v>15</v>
      </c>
      <c r="L2900">
        <v>6</v>
      </c>
      <c r="M2900" t="s">
        <v>20</v>
      </c>
    </row>
    <row r="2901" spans="1:13" x14ac:dyDescent="0.25">
      <c r="A2901" t="s">
        <v>310</v>
      </c>
      <c r="B2901" t="s">
        <v>1698</v>
      </c>
      <c r="C2901" t="s">
        <v>1842</v>
      </c>
      <c r="D2901">
        <v>2015</v>
      </c>
      <c r="E2901" t="s">
        <v>265</v>
      </c>
      <c r="F2901">
        <v>150875</v>
      </c>
      <c r="G2901">
        <v>80</v>
      </c>
      <c r="H2901">
        <v>80</v>
      </c>
      <c r="I2901">
        <v>0</v>
      </c>
      <c r="J2901">
        <v>0</v>
      </c>
      <c r="K2901">
        <v>15</v>
      </c>
      <c r="L2901">
        <v>6</v>
      </c>
      <c r="M2901" t="s">
        <v>20</v>
      </c>
    </row>
    <row r="2902" spans="1:13" x14ac:dyDescent="0.25">
      <c r="A2902" t="s">
        <v>310</v>
      </c>
      <c r="B2902" t="s">
        <v>1698</v>
      </c>
      <c r="C2902" t="s">
        <v>1843</v>
      </c>
      <c r="D2902">
        <v>2015</v>
      </c>
      <c r="E2902" t="s">
        <v>228</v>
      </c>
      <c r="F2902">
        <v>150873</v>
      </c>
      <c r="G2902">
        <v>80</v>
      </c>
      <c r="H2902">
        <v>80</v>
      </c>
      <c r="I2902">
        <v>0</v>
      </c>
      <c r="J2902">
        <v>0</v>
      </c>
      <c r="K2902">
        <v>15</v>
      </c>
      <c r="L2902">
        <v>6</v>
      </c>
      <c r="M2902" t="s">
        <v>20</v>
      </c>
    </row>
    <row r="2903" spans="1:13" x14ac:dyDescent="0.25">
      <c r="A2903" t="s">
        <v>310</v>
      </c>
      <c r="B2903" t="s">
        <v>1698</v>
      </c>
      <c r="C2903" t="s">
        <v>1844</v>
      </c>
      <c r="D2903">
        <v>2015</v>
      </c>
      <c r="E2903" t="s">
        <v>16</v>
      </c>
      <c r="F2903">
        <v>140881</v>
      </c>
      <c r="G2903">
        <v>80</v>
      </c>
      <c r="H2903">
        <v>80</v>
      </c>
      <c r="I2903">
        <v>0</v>
      </c>
      <c r="J2903">
        <v>0</v>
      </c>
      <c r="K2903">
        <v>10</v>
      </c>
      <c r="L2903">
        <v>6</v>
      </c>
      <c r="M2903" t="s">
        <v>20</v>
      </c>
    </row>
    <row r="2904" spans="1:13" x14ac:dyDescent="0.25">
      <c r="A2904" t="s">
        <v>310</v>
      </c>
      <c r="B2904" t="s">
        <v>1698</v>
      </c>
      <c r="C2904" t="s">
        <v>1837</v>
      </c>
      <c r="D2904">
        <v>2016</v>
      </c>
      <c r="E2904" t="s">
        <v>402</v>
      </c>
      <c r="F2904">
        <v>150820</v>
      </c>
      <c r="G2904">
        <v>80</v>
      </c>
      <c r="H2904">
        <v>80</v>
      </c>
      <c r="I2904">
        <v>0</v>
      </c>
      <c r="J2904">
        <v>10</v>
      </c>
      <c r="K2904">
        <v>5</v>
      </c>
      <c r="L2904">
        <v>1</v>
      </c>
      <c r="M2904" t="b">
        <v>0</v>
      </c>
    </row>
    <row r="2905" spans="1:13" x14ac:dyDescent="0.25">
      <c r="A2905" t="s">
        <v>310</v>
      </c>
      <c r="B2905" t="s">
        <v>1698</v>
      </c>
      <c r="C2905" t="s">
        <v>1838</v>
      </c>
      <c r="D2905">
        <v>2016</v>
      </c>
      <c r="E2905" t="s">
        <v>402</v>
      </c>
      <c r="F2905">
        <v>150980</v>
      </c>
      <c r="G2905">
        <v>80</v>
      </c>
      <c r="H2905">
        <v>80</v>
      </c>
      <c r="I2905">
        <v>0</v>
      </c>
      <c r="J2905">
        <v>10</v>
      </c>
      <c r="K2905">
        <v>5</v>
      </c>
      <c r="L2905">
        <v>1</v>
      </c>
      <c r="M2905" t="b">
        <v>0</v>
      </c>
    </row>
    <row r="2906" spans="1:13" x14ac:dyDescent="0.25">
      <c r="A2906" t="s">
        <v>310</v>
      </c>
      <c r="B2906" t="s">
        <v>1698</v>
      </c>
      <c r="C2906" t="s">
        <v>1845</v>
      </c>
      <c r="D2906">
        <v>2016</v>
      </c>
      <c r="E2906" t="s">
        <v>53</v>
      </c>
      <c r="F2906">
        <v>150854</v>
      </c>
      <c r="G2906">
        <v>80</v>
      </c>
      <c r="H2906">
        <v>80</v>
      </c>
      <c r="I2906">
        <v>0</v>
      </c>
      <c r="J2906">
        <v>20</v>
      </c>
      <c r="K2906">
        <v>10</v>
      </c>
      <c r="L2906">
        <v>1</v>
      </c>
      <c r="M2906" t="b">
        <v>0</v>
      </c>
    </row>
    <row r="2907" spans="1:13" x14ac:dyDescent="0.25">
      <c r="A2907" t="s">
        <v>310</v>
      </c>
      <c r="B2907" t="s">
        <v>1698</v>
      </c>
      <c r="C2907" t="s">
        <v>1834</v>
      </c>
      <c r="D2907">
        <v>2016</v>
      </c>
      <c r="E2907" t="s">
        <v>241</v>
      </c>
      <c r="F2907">
        <v>140688</v>
      </c>
      <c r="G2907">
        <v>80</v>
      </c>
      <c r="H2907">
        <v>80</v>
      </c>
      <c r="I2907">
        <v>0</v>
      </c>
      <c r="J2907">
        <v>18</v>
      </c>
      <c r="K2907">
        <v>5</v>
      </c>
      <c r="L2907">
        <v>1</v>
      </c>
      <c r="M2907" t="b">
        <v>0</v>
      </c>
    </row>
    <row r="2908" spans="1:13" x14ac:dyDescent="0.25">
      <c r="A2908" t="s">
        <v>310</v>
      </c>
      <c r="B2908" t="s">
        <v>1698</v>
      </c>
      <c r="C2908" t="s">
        <v>1842</v>
      </c>
      <c r="D2908">
        <v>2016</v>
      </c>
      <c r="E2908" t="s">
        <v>265</v>
      </c>
      <c r="F2908">
        <v>150875</v>
      </c>
      <c r="G2908">
        <v>80</v>
      </c>
      <c r="H2908">
        <v>80</v>
      </c>
      <c r="I2908">
        <v>0</v>
      </c>
      <c r="J2908">
        <v>3.75</v>
      </c>
      <c r="K2908">
        <v>5</v>
      </c>
      <c r="L2908">
        <v>1</v>
      </c>
      <c r="M2908" t="b">
        <v>0</v>
      </c>
    </row>
    <row r="2909" spans="1:13" x14ac:dyDescent="0.25">
      <c r="A2909" t="s">
        <v>310</v>
      </c>
      <c r="B2909" t="s">
        <v>1698</v>
      </c>
      <c r="C2909" t="s">
        <v>1846</v>
      </c>
      <c r="D2909">
        <v>2016</v>
      </c>
      <c r="E2909" t="s">
        <v>228</v>
      </c>
      <c r="F2909">
        <v>150873</v>
      </c>
      <c r="G2909">
        <v>80</v>
      </c>
      <c r="H2909">
        <v>80</v>
      </c>
      <c r="I2909">
        <v>0</v>
      </c>
      <c r="J2909">
        <v>7.5</v>
      </c>
      <c r="K2909">
        <v>5</v>
      </c>
      <c r="L2909">
        <v>1</v>
      </c>
      <c r="M2909" t="b">
        <v>0</v>
      </c>
    </row>
    <row r="2910" spans="1:13" x14ac:dyDescent="0.25">
      <c r="A2910" t="s">
        <v>310</v>
      </c>
      <c r="B2910" t="s">
        <v>1698</v>
      </c>
      <c r="C2910" t="s">
        <v>1835</v>
      </c>
      <c r="D2910">
        <v>2016</v>
      </c>
      <c r="E2910" t="s">
        <v>34</v>
      </c>
      <c r="F2910">
        <v>140707</v>
      </c>
      <c r="G2910">
        <v>80</v>
      </c>
      <c r="H2910">
        <v>80</v>
      </c>
      <c r="I2910">
        <v>0</v>
      </c>
      <c r="J2910">
        <v>32</v>
      </c>
      <c r="K2910">
        <v>5</v>
      </c>
      <c r="L2910">
        <v>1</v>
      </c>
      <c r="M2910" t="b">
        <v>0</v>
      </c>
    </row>
    <row r="2911" spans="1:13" x14ac:dyDescent="0.25">
      <c r="A2911" t="s">
        <v>310</v>
      </c>
      <c r="B2911" t="s">
        <v>1698</v>
      </c>
      <c r="C2911" t="s">
        <v>1836</v>
      </c>
      <c r="D2911">
        <v>2016</v>
      </c>
      <c r="E2911" t="s">
        <v>16</v>
      </c>
      <c r="F2911">
        <v>140630</v>
      </c>
      <c r="G2911">
        <v>80</v>
      </c>
      <c r="H2911">
        <v>80</v>
      </c>
      <c r="I2911">
        <v>0</v>
      </c>
      <c r="J2911">
        <v>34</v>
      </c>
      <c r="K2911">
        <v>5</v>
      </c>
      <c r="L2911">
        <v>1</v>
      </c>
      <c r="M2911" t="b">
        <v>0</v>
      </c>
    </row>
    <row r="2912" spans="1:13" x14ac:dyDescent="0.25">
      <c r="A2912" t="s">
        <v>310</v>
      </c>
      <c r="B2912" t="s">
        <v>1698</v>
      </c>
      <c r="C2912" t="s">
        <v>1844</v>
      </c>
      <c r="D2912">
        <v>2016</v>
      </c>
      <c r="E2912" t="s">
        <v>16</v>
      </c>
      <c r="F2912">
        <v>140881</v>
      </c>
      <c r="G2912">
        <v>80</v>
      </c>
      <c r="H2912">
        <v>80</v>
      </c>
      <c r="I2912">
        <v>0</v>
      </c>
      <c r="J2912">
        <v>15</v>
      </c>
      <c r="K2912">
        <v>5</v>
      </c>
      <c r="L2912">
        <v>1</v>
      </c>
      <c r="M2912" t="b">
        <v>0</v>
      </c>
    </row>
    <row r="2913" spans="1:13" x14ac:dyDescent="0.25">
      <c r="A2913" t="s">
        <v>310</v>
      </c>
      <c r="B2913" t="s">
        <v>1698</v>
      </c>
      <c r="C2913" t="s">
        <v>1834</v>
      </c>
      <c r="D2913">
        <v>2017</v>
      </c>
      <c r="E2913" t="s">
        <v>241</v>
      </c>
      <c r="F2913">
        <v>140688</v>
      </c>
      <c r="G2913">
        <v>80</v>
      </c>
      <c r="H2913">
        <v>80</v>
      </c>
      <c r="I2913">
        <v>0</v>
      </c>
      <c r="J2913">
        <v>65.376999999999995</v>
      </c>
      <c r="K2913">
        <v>14.622999999999999</v>
      </c>
      <c r="L2913">
        <v>1</v>
      </c>
      <c r="M2913" t="b">
        <v>0</v>
      </c>
    </row>
    <row r="2914" spans="1:13" x14ac:dyDescent="0.25">
      <c r="A2914" t="s">
        <v>310</v>
      </c>
      <c r="B2914" t="s">
        <v>1698</v>
      </c>
      <c r="C2914" t="s">
        <v>1842</v>
      </c>
      <c r="D2914">
        <v>2017</v>
      </c>
      <c r="E2914" t="s">
        <v>265</v>
      </c>
      <c r="F2914">
        <v>150875</v>
      </c>
      <c r="G2914">
        <v>80</v>
      </c>
      <c r="H2914">
        <v>80</v>
      </c>
      <c r="I2914">
        <v>0</v>
      </c>
      <c r="J2914">
        <v>7.5</v>
      </c>
      <c r="K2914">
        <v>10</v>
      </c>
      <c r="L2914">
        <v>1</v>
      </c>
      <c r="M2914" t="b">
        <v>0</v>
      </c>
    </row>
    <row r="2915" spans="1:13" x14ac:dyDescent="0.25">
      <c r="A2915" t="s">
        <v>310</v>
      </c>
      <c r="B2915" t="s">
        <v>1698</v>
      </c>
      <c r="C2915" t="s">
        <v>1846</v>
      </c>
      <c r="D2915">
        <v>2017</v>
      </c>
      <c r="E2915" t="s">
        <v>228</v>
      </c>
      <c r="F2915">
        <v>150873</v>
      </c>
      <c r="G2915">
        <v>80</v>
      </c>
      <c r="H2915">
        <v>80</v>
      </c>
      <c r="I2915">
        <v>0</v>
      </c>
      <c r="J2915">
        <v>41.09</v>
      </c>
      <c r="K2915">
        <v>20</v>
      </c>
      <c r="L2915">
        <v>1</v>
      </c>
      <c r="M2915" t="b">
        <v>0</v>
      </c>
    </row>
    <row r="2916" spans="1:13" x14ac:dyDescent="0.25">
      <c r="A2916" t="s">
        <v>310</v>
      </c>
      <c r="B2916" t="s">
        <v>1698</v>
      </c>
      <c r="C2916" t="s">
        <v>1835</v>
      </c>
      <c r="D2916">
        <v>2017</v>
      </c>
      <c r="E2916" t="s">
        <v>34</v>
      </c>
      <c r="F2916">
        <v>140707</v>
      </c>
      <c r="G2916">
        <v>80</v>
      </c>
      <c r="H2916">
        <v>80</v>
      </c>
      <c r="I2916">
        <v>0</v>
      </c>
      <c r="J2916">
        <v>40.942</v>
      </c>
      <c r="K2916">
        <v>39.058</v>
      </c>
      <c r="L2916">
        <v>1</v>
      </c>
      <c r="M2916" t="b">
        <v>0</v>
      </c>
    </row>
    <row r="2917" spans="1:13" x14ac:dyDescent="0.25">
      <c r="A2917" t="s">
        <v>310</v>
      </c>
      <c r="B2917" t="s">
        <v>1698</v>
      </c>
      <c r="C2917" t="s">
        <v>1847</v>
      </c>
      <c r="D2917">
        <v>2017</v>
      </c>
      <c r="E2917" t="s">
        <v>53</v>
      </c>
      <c r="F2917">
        <v>170625</v>
      </c>
      <c r="G2917">
        <v>80</v>
      </c>
      <c r="H2917">
        <v>80</v>
      </c>
      <c r="I2917">
        <v>0</v>
      </c>
      <c r="J2917">
        <v>0</v>
      </c>
      <c r="K2917">
        <v>9.0839999999999996</v>
      </c>
      <c r="L2917">
        <v>6</v>
      </c>
      <c r="M2917" t="b">
        <v>1</v>
      </c>
    </row>
    <row r="2918" spans="1:13" x14ac:dyDescent="0.25">
      <c r="A2918" t="s">
        <v>310</v>
      </c>
      <c r="B2918" t="s">
        <v>1698</v>
      </c>
      <c r="C2918" t="s">
        <v>1848</v>
      </c>
      <c r="D2918">
        <v>2017</v>
      </c>
      <c r="E2918" t="s">
        <v>204</v>
      </c>
      <c r="F2918">
        <v>170577</v>
      </c>
      <c r="G2918">
        <v>80</v>
      </c>
      <c r="H2918">
        <v>80</v>
      </c>
      <c r="I2918">
        <v>0</v>
      </c>
      <c r="J2918">
        <v>0</v>
      </c>
      <c r="K2918">
        <v>10</v>
      </c>
      <c r="L2918">
        <v>6</v>
      </c>
      <c r="M2918" t="b">
        <v>1</v>
      </c>
    </row>
    <row r="2919" spans="1:13" x14ac:dyDescent="0.25">
      <c r="A2919" t="s">
        <v>310</v>
      </c>
      <c r="B2919" t="s">
        <v>1787</v>
      </c>
      <c r="C2919" t="s">
        <v>1814</v>
      </c>
      <c r="D2919">
        <v>2016</v>
      </c>
      <c r="E2919" t="s">
        <v>19</v>
      </c>
      <c r="F2919">
        <v>160193</v>
      </c>
      <c r="G2919">
        <v>80.81</v>
      </c>
      <c r="H2919">
        <v>80.81</v>
      </c>
      <c r="I2919">
        <v>0</v>
      </c>
      <c r="J2919">
        <v>0</v>
      </c>
      <c r="K2919">
        <v>16.670000000000002</v>
      </c>
      <c r="L2919">
        <v>1</v>
      </c>
      <c r="M2919" t="b">
        <v>0</v>
      </c>
    </row>
    <row r="2920" spans="1:13" x14ac:dyDescent="0.25">
      <c r="A2920" t="s">
        <v>310</v>
      </c>
      <c r="B2920" t="s">
        <v>1698</v>
      </c>
      <c r="C2920" t="s">
        <v>1849</v>
      </c>
      <c r="D2920">
        <v>2015</v>
      </c>
      <c r="E2920" t="s">
        <v>411</v>
      </c>
      <c r="F2920">
        <v>130577</v>
      </c>
      <c r="G2920">
        <v>81.093000000000004</v>
      </c>
      <c r="H2920">
        <v>81.093000000000004</v>
      </c>
      <c r="I2920">
        <v>0</v>
      </c>
      <c r="J2920">
        <v>4.7919999999999998</v>
      </c>
      <c r="K2920">
        <v>20</v>
      </c>
      <c r="L2920">
        <v>1</v>
      </c>
      <c r="M2920" t="s">
        <v>35</v>
      </c>
    </row>
    <row r="2921" spans="1:13" x14ac:dyDescent="0.25">
      <c r="A2921" t="s">
        <v>310</v>
      </c>
      <c r="B2921" t="s">
        <v>1698</v>
      </c>
      <c r="C2921" t="s">
        <v>1849</v>
      </c>
      <c r="D2921">
        <v>2016</v>
      </c>
      <c r="E2921" t="s">
        <v>411</v>
      </c>
      <c r="F2921">
        <v>130577</v>
      </c>
      <c r="G2921">
        <v>81.094999999999999</v>
      </c>
      <c r="H2921">
        <v>81.094999999999999</v>
      </c>
      <c r="I2921">
        <v>0</v>
      </c>
      <c r="J2921">
        <v>57.176000000000002</v>
      </c>
      <c r="K2921">
        <v>23.919</v>
      </c>
      <c r="L2921">
        <v>1</v>
      </c>
      <c r="M2921" t="b">
        <v>0</v>
      </c>
    </row>
    <row r="2922" spans="1:13" x14ac:dyDescent="0.25">
      <c r="A2922" t="s">
        <v>310</v>
      </c>
      <c r="B2922" t="s">
        <v>1698</v>
      </c>
      <c r="C2922" t="s">
        <v>1850</v>
      </c>
      <c r="D2922">
        <v>2015</v>
      </c>
      <c r="E2922" t="s">
        <v>202</v>
      </c>
      <c r="F2922">
        <v>140991</v>
      </c>
      <c r="G2922">
        <v>82.537000000000006</v>
      </c>
      <c r="H2922">
        <v>82.537000000000006</v>
      </c>
      <c r="I2922">
        <v>0</v>
      </c>
      <c r="J2922">
        <v>11.002000000000001</v>
      </c>
      <c r="K2922">
        <v>30</v>
      </c>
      <c r="L2922">
        <v>1</v>
      </c>
      <c r="M2922" t="s">
        <v>35</v>
      </c>
    </row>
    <row r="2923" spans="1:13" x14ac:dyDescent="0.25">
      <c r="A2923" t="s">
        <v>310</v>
      </c>
      <c r="B2923" t="s">
        <v>1698</v>
      </c>
      <c r="C2923" t="s">
        <v>1850</v>
      </c>
      <c r="D2923">
        <v>2016</v>
      </c>
      <c r="E2923" t="s">
        <v>202</v>
      </c>
      <c r="F2923">
        <v>140991</v>
      </c>
      <c r="G2923">
        <v>82.537000000000006</v>
      </c>
      <c r="H2923">
        <v>82.537000000000006</v>
      </c>
      <c r="I2923">
        <v>0</v>
      </c>
      <c r="J2923">
        <v>35.502000000000002</v>
      </c>
      <c r="K2923">
        <v>15</v>
      </c>
      <c r="L2923">
        <v>1</v>
      </c>
      <c r="M2923" t="b">
        <v>0</v>
      </c>
    </row>
    <row r="2924" spans="1:13" x14ac:dyDescent="0.25">
      <c r="A2924" t="s">
        <v>310</v>
      </c>
      <c r="B2924" t="s">
        <v>1698</v>
      </c>
      <c r="C2924" t="s">
        <v>1850</v>
      </c>
      <c r="D2924">
        <v>2017</v>
      </c>
      <c r="E2924" t="s">
        <v>202</v>
      </c>
      <c r="F2924">
        <v>140991</v>
      </c>
      <c r="G2924">
        <v>82.537000000000006</v>
      </c>
      <c r="H2924">
        <v>82.537000000000006</v>
      </c>
      <c r="I2924">
        <v>0</v>
      </c>
      <c r="J2924">
        <v>69.619</v>
      </c>
      <c r="K2924">
        <v>12.917999999999999</v>
      </c>
      <c r="L2924">
        <v>1</v>
      </c>
      <c r="M2924" t="b">
        <v>0</v>
      </c>
    </row>
    <row r="2925" spans="1:13" x14ac:dyDescent="0.25">
      <c r="A2925" t="s">
        <v>310</v>
      </c>
      <c r="B2925" t="s">
        <v>1698</v>
      </c>
      <c r="C2925" t="s">
        <v>1851</v>
      </c>
      <c r="D2925">
        <v>2016</v>
      </c>
      <c r="E2925" t="s">
        <v>43</v>
      </c>
      <c r="F2925">
        <v>150824</v>
      </c>
      <c r="G2925">
        <v>83.43</v>
      </c>
      <c r="H2925">
        <v>83.43</v>
      </c>
      <c r="I2925">
        <v>0</v>
      </c>
      <c r="J2925">
        <v>7.5</v>
      </c>
      <c r="K2925">
        <v>5</v>
      </c>
      <c r="L2925">
        <v>1</v>
      </c>
      <c r="M2925" t="b">
        <v>0</v>
      </c>
    </row>
    <row r="2926" spans="1:13" x14ac:dyDescent="0.25">
      <c r="A2926" t="s">
        <v>310</v>
      </c>
      <c r="B2926" t="s">
        <v>1698</v>
      </c>
      <c r="C2926" t="s">
        <v>1851</v>
      </c>
      <c r="D2926">
        <v>2017</v>
      </c>
      <c r="E2926" t="s">
        <v>43</v>
      </c>
      <c r="F2926">
        <v>150824</v>
      </c>
      <c r="G2926">
        <v>83.43</v>
      </c>
      <c r="H2926">
        <v>83.43</v>
      </c>
      <c r="I2926">
        <v>0</v>
      </c>
      <c r="J2926">
        <v>12.5</v>
      </c>
      <c r="K2926">
        <v>20</v>
      </c>
      <c r="L2926">
        <v>1</v>
      </c>
      <c r="M2926" t="b">
        <v>0</v>
      </c>
    </row>
    <row r="2927" spans="1:13" x14ac:dyDescent="0.25">
      <c r="A2927" t="s">
        <v>310</v>
      </c>
      <c r="B2927" t="s">
        <v>1698</v>
      </c>
      <c r="C2927" t="s">
        <v>1852</v>
      </c>
      <c r="D2927">
        <v>2015</v>
      </c>
      <c r="E2927" t="s">
        <v>134</v>
      </c>
      <c r="F2927">
        <v>141016</v>
      </c>
      <c r="G2927">
        <v>84</v>
      </c>
      <c r="H2927">
        <v>84</v>
      </c>
      <c r="I2927">
        <v>0</v>
      </c>
      <c r="J2927">
        <v>0.67900000000000005</v>
      </c>
      <c r="K2927">
        <v>20</v>
      </c>
      <c r="L2927">
        <v>1</v>
      </c>
      <c r="M2927" t="s">
        <v>35</v>
      </c>
    </row>
    <row r="2928" spans="1:13" x14ac:dyDescent="0.25">
      <c r="A2928" t="s">
        <v>310</v>
      </c>
      <c r="B2928" t="s">
        <v>1698</v>
      </c>
      <c r="C2928" t="s">
        <v>1852</v>
      </c>
      <c r="D2928">
        <v>2016</v>
      </c>
      <c r="E2928" t="s">
        <v>134</v>
      </c>
      <c r="F2928">
        <v>141016</v>
      </c>
      <c r="G2928">
        <v>84</v>
      </c>
      <c r="H2928">
        <v>84</v>
      </c>
      <c r="I2928">
        <v>0</v>
      </c>
      <c r="J2928">
        <v>53.679000000000002</v>
      </c>
      <c r="K2928">
        <v>10</v>
      </c>
      <c r="L2928">
        <v>1</v>
      </c>
      <c r="M2928" t="b">
        <v>0</v>
      </c>
    </row>
    <row r="2929" spans="1:13" x14ac:dyDescent="0.25">
      <c r="A2929" t="s">
        <v>310</v>
      </c>
      <c r="B2929" t="s">
        <v>1698</v>
      </c>
      <c r="C2929" t="s">
        <v>1852</v>
      </c>
      <c r="D2929">
        <v>2017</v>
      </c>
      <c r="E2929" t="s">
        <v>134</v>
      </c>
      <c r="F2929">
        <v>141016</v>
      </c>
      <c r="G2929">
        <v>84</v>
      </c>
      <c r="H2929">
        <v>84</v>
      </c>
      <c r="I2929">
        <v>0</v>
      </c>
      <c r="J2929">
        <v>75.278999999999996</v>
      </c>
      <c r="K2929">
        <v>8.7210000000000001</v>
      </c>
      <c r="L2929">
        <v>1</v>
      </c>
      <c r="M2929" t="b">
        <v>0</v>
      </c>
    </row>
    <row r="2930" spans="1:13" x14ac:dyDescent="0.25">
      <c r="A2930" t="s">
        <v>310</v>
      </c>
      <c r="B2930" t="s">
        <v>1698</v>
      </c>
      <c r="C2930" t="s">
        <v>1765</v>
      </c>
      <c r="D2930">
        <v>2017</v>
      </c>
      <c r="E2930" t="s">
        <v>43</v>
      </c>
      <c r="F2930">
        <v>140984</v>
      </c>
      <c r="G2930">
        <v>84.001999999999995</v>
      </c>
      <c r="H2930">
        <v>84.001999999999995</v>
      </c>
      <c r="I2930">
        <v>0</v>
      </c>
      <c r="J2930">
        <v>5</v>
      </c>
      <c r="K2930">
        <v>20</v>
      </c>
      <c r="L2930">
        <v>1</v>
      </c>
      <c r="M2930" t="b">
        <v>0</v>
      </c>
    </row>
    <row r="2931" spans="1:13" x14ac:dyDescent="0.25">
      <c r="A2931" t="s">
        <v>310</v>
      </c>
      <c r="B2931" t="s">
        <v>1698</v>
      </c>
      <c r="C2931" t="s">
        <v>1853</v>
      </c>
      <c r="D2931">
        <v>2015</v>
      </c>
      <c r="E2931" t="s">
        <v>202</v>
      </c>
      <c r="F2931">
        <v>140669</v>
      </c>
      <c r="G2931">
        <v>85.614000000000004</v>
      </c>
      <c r="H2931">
        <v>85.614000000000004</v>
      </c>
      <c r="I2931">
        <v>0</v>
      </c>
      <c r="J2931">
        <v>6.7489999999999997</v>
      </c>
      <c r="K2931">
        <v>20</v>
      </c>
      <c r="L2931">
        <v>1</v>
      </c>
      <c r="M2931" t="s">
        <v>35</v>
      </c>
    </row>
    <row r="2932" spans="1:13" x14ac:dyDescent="0.25">
      <c r="A2932" t="s">
        <v>310</v>
      </c>
      <c r="B2932" t="s">
        <v>1698</v>
      </c>
      <c r="C2932" t="s">
        <v>1853</v>
      </c>
      <c r="D2932">
        <v>2016</v>
      </c>
      <c r="E2932" t="s">
        <v>202</v>
      </c>
      <c r="F2932">
        <v>140669</v>
      </c>
      <c r="G2932">
        <v>85.614000000000004</v>
      </c>
      <c r="H2932">
        <v>85.614000000000004</v>
      </c>
      <c r="I2932">
        <v>0</v>
      </c>
      <c r="J2932">
        <v>34.599000000000004</v>
      </c>
      <c r="K2932">
        <v>10</v>
      </c>
      <c r="L2932">
        <v>1</v>
      </c>
      <c r="M2932" t="b">
        <v>0</v>
      </c>
    </row>
    <row r="2933" spans="1:13" x14ac:dyDescent="0.25">
      <c r="A2933" t="s">
        <v>310</v>
      </c>
      <c r="B2933" t="s">
        <v>1698</v>
      </c>
      <c r="C2933" t="s">
        <v>1853</v>
      </c>
      <c r="D2933">
        <v>2017</v>
      </c>
      <c r="E2933" t="s">
        <v>202</v>
      </c>
      <c r="F2933">
        <v>140669</v>
      </c>
      <c r="G2933">
        <v>85.614000000000004</v>
      </c>
      <c r="H2933">
        <v>85.614000000000004</v>
      </c>
      <c r="I2933">
        <v>0</v>
      </c>
      <c r="J2933">
        <v>58.253999999999998</v>
      </c>
      <c r="K2933">
        <v>27.36</v>
      </c>
      <c r="L2933">
        <v>1</v>
      </c>
      <c r="M2933" t="b">
        <v>0</v>
      </c>
    </row>
    <row r="2934" spans="1:13" x14ac:dyDescent="0.25">
      <c r="A2934" t="s">
        <v>310</v>
      </c>
      <c r="B2934" t="s">
        <v>1698</v>
      </c>
      <c r="C2934" t="s">
        <v>1854</v>
      </c>
      <c r="D2934">
        <v>2017</v>
      </c>
      <c r="E2934" t="s">
        <v>119</v>
      </c>
      <c r="F2934">
        <v>170588</v>
      </c>
      <c r="G2934">
        <v>87.38</v>
      </c>
      <c r="H2934">
        <v>87.38</v>
      </c>
      <c r="I2934">
        <v>0</v>
      </c>
      <c r="J2934">
        <v>0</v>
      </c>
      <c r="K2934">
        <v>20</v>
      </c>
      <c r="L2934">
        <v>1</v>
      </c>
      <c r="M2934" t="b">
        <v>0</v>
      </c>
    </row>
    <row r="2935" spans="1:13" x14ac:dyDescent="0.25">
      <c r="A2935" t="s">
        <v>310</v>
      </c>
      <c r="B2935" t="s">
        <v>1698</v>
      </c>
      <c r="C2935" t="s">
        <v>1755</v>
      </c>
      <c r="D2935">
        <v>2016</v>
      </c>
      <c r="E2935" t="s">
        <v>34</v>
      </c>
      <c r="F2935">
        <v>140676</v>
      </c>
      <c r="G2935">
        <v>89</v>
      </c>
      <c r="H2935">
        <v>89</v>
      </c>
      <c r="I2935">
        <v>0</v>
      </c>
      <c r="J2935">
        <v>40.893000000000001</v>
      </c>
      <c r="K2935">
        <v>10</v>
      </c>
      <c r="L2935">
        <v>10</v>
      </c>
      <c r="M2935" t="b">
        <v>0</v>
      </c>
    </row>
    <row r="2936" spans="1:13" x14ac:dyDescent="0.25">
      <c r="A2936" t="s">
        <v>310</v>
      </c>
      <c r="B2936" t="s">
        <v>1698</v>
      </c>
      <c r="C2936" t="s">
        <v>1855</v>
      </c>
      <c r="D2936">
        <v>2015</v>
      </c>
      <c r="E2936" t="s">
        <v>53</v>
      </c>
      <c r="F2936">
        <v>140961</v>
      </c>
      <c r="G2936">
        <v>90</v>
      </c>
      <c r="H2936">
        <v>90</v>
      </c>
      <c r="I2936">
        <v>0</v>
      </c>
      <c r="J2936">
        <v>5.9379999999999997</v>
      </c>
      <c r="K2936">
        <v>30</v>
      </c>
      <c r="L2936">
        <v>1</v>
      </c>
      <c r="M2936" t="s">
        <v>35</v>
      </c>
    </row>
    <row r="2937" spans="1:13" x14ac:dyDescent="0.25">
      <c r="A2937" t="s">
        <v>310</v>
      </c>
      <c r="B2937" t="s">
        <v>1698</v>
      </c>
      <c r="C2937" t="s">
        <v>1856</v>
      </c>
      <c r="D2937">
        <v>2015</v>
      </c>
      <c r="E2937" t="s">
        <v>19</v>
      </c>
      <c r="F2937">
        <v>140831</v>
      </c>
      <c r="G2937">
        <v>90</v>
      </c>
      <c r="H2937">
        <v>90</v>
      </c>
      <c r="I2937">
        <v>0</v>
      </c>
      <c r="J2937">
        <v>5.5</v>
      </c>
      <c r="K2937">
        <v>20</v>
      </c>
      <c r="L2937">
        <v>6</v>
      </c>
      <c r="M2937" t="s">
        <v>35</v>
      </c>
    </row>
    <row r="2938" spans="1:13" x14ac:dyDescent="0.25">
      <c r="A2938" t="s">
        <v>310</v>
      </c>
      <c r="B2938" t="s">
        <v>1698</v>
      </c>
      <c r="C2938" t="s">
        <v>1857</v>
      </c>
      <c r="D2938">
        <v>2015</v>
      </c>
      <c r="E2938" t="s">
        <v>402</v>
      </c>
      <c r="F2938">
        <v>150818</v>
      </c>
      <c r="G2938">
        <v>90</v>
      </c>
      <c r="H2938">
        <v>90</v>
      </c>
      <c r="I2938">
        <v>0</v>
      </c>
      <c r="J2938">
        <v>0</v>
      </c>
      <c r="K2938">
        <v>15</v>
      </c>
      <c r="L2938">
        <v>6</v>
      </c>
      <c r="M2938" t="s">
        <v>20</v>
      </c>
    </row>
    <row r="2939" spans="1:13" x14ac:dyDescent="0.25">
      <c r="A2939" t="s">
        <v>310</v>
      </c>
      <c r="B2939" t="s">
        <v>1698</v>
      </c>
      <c r="C2939" t="s">
        <v>1858</v>
      </c>
      <c r="D2939">
        <v>2015</v>
      </c>
      <c r="E2939" t="s">
        <v>202</v>
      </c>
      <c r="F2939">
        <v>150830</v>
      </c>
      <c r="G2939">
        <v>90</v>
      </c>
      <c r="H2939">
        <v>90</v>
      </c>
      <c r="I2939">
        <v>0</v>
      </c>
      <c r="J2939">
        <v>0</v>
      </c>
      <c r="K2939">
        <v>10</v>
      </c>
      <c r="L2939">
        <v>6</v>
      </c>
      <c r="M2939" t="s">
        <v>20</v>
      </c>
    </row>
    <row r="2940" spans="1:13" x14ac:dyDescent="0.25">
      <c r="A2940" t="s">
        <v>310</v>
      </c>
      <c r="B2940" t="s">
        <v>1698</v>
      </c>
      <c r="C2940" t="s">
        <v>1859</v>
      </c>
      <c r="D2940">
        <v>2015</v>
      </c>
      <c r="E2940" t="s">
        <v>202</v>
      </c>
      <c r="F2940">
        <v>150975</v>
      </c>
      <c r="G2940">
        <v>90</v>
      </c>
      <c r="H2940">
        <v>90</v>
      </c>
      <c r="I2940">
        <v>0</v>
      </c>
      <c r="J2940">
        <v>0</v>
      </c>
      <c r="K2940">
        <v>10</v>
      </c>
      <c r="L2940">
        <v>6</v>
      </c>
      <c r="M2940" t="s">
        <v>20</v>
      </c>
    </row>
    <row r="2941" spans="1:13" x14ac:dyDescent="0.25">
      <c r="A2941" t="s">
        <v>310</v>
      </c>
      <c r="B2941" t="s">
        <v>1698</v>
      </c>
      <c r="C2941" t="s">
        <v>1860</v>
      </c>
      <c r="D2941">
        <v>2016</v>
      </c>
      <c r="E2941" t="s">
        <v>402</v>
      </c>
      <c r="F2941">
        <v>150818</v>
      </c>
      <c r="G2941">
        <v>90</v>
      </c>
      <c r="H2941">
        <v>90</v>
      </c>
      <c r="I2941">
        <v>0</v>
      </c>
      <c r="J2941">
        <v>12.5</v>
      </c>
      <c r="K2941">
        <v>5</v>
      </c>
      <c r="L2941">
        <v>1</v>
      </c>
      <c r="M2941" t="b">
        <v>0</v>
      </c>
    </row>
    <row r="2942" spans="1:13" x14ac:dyDescent="0.25">
      <c r="A2942" t="s">
        <v>310</v>
      </c>
      <c r="B2942" t="s">
        <v>1698</v>
      </c>
      <c r="C2942" t="s">
        <v>1858</v>
      </c>
      <c r="D2942">
        <v>2016</v>
      </c>
      <c r="E2942" t="s">
        <v>202</v>
      </c>
      <c r="F2942">
        <v>150830</v>
      </c>
      <c r="G2942">
        <v>90</v>
      </c>
      <c r="H2942">
        <v>90</v>
      </c>
      <c r="I2942">
        <v>0</v>
      </c>
      <c r="J2942">
        <v>7.5</v>
      </c>
      <c r="K2942">
        <v>10</v>
      </c>
      <c r="L2942">
        <v>1</v>
      </c>
      <c r="M2942" t="b">
        <v>0</v>
      </c>
    </row>
    <row r="2943" spans="1:13" x14ac:dyDescent="0.25">
      <c r="A2943" t="s">
        <v>310</v>
      </c>
      <c r="B2943" t="s">
        <v>1698</v>
      </c>
      <c r="C2943" t="s">
        <v>1861</v>
      </c>
      <c r="D2943">
        <v>2016</v>
      </c>
      <c r="E2943" t="s">
        <v>202</v>
      </c>
      <c r="F2943">
        <v>150975</v>
      </c>
      <c r="G2943">
        <v>90</v>
      </c>
      <c r="H2943">
        <v>90</v>
      </c>
      <c r="I2943">
        <v>0</v>
      </c>
      <c r="J2943">
        <v>0</v>
      </c>
      <c r="K2943">
        <v>10</v>
      </c>
      <c r="L2943">
        <v>1</v>
      </c>
      <c r="M2943" t="b">
        <v>0</v>
      </c>
    </row>
    <row r="2944" spans="1:13" x14ac:dyDescent="0.25">
      <c r="A2944" t="s">
        <v>310</v>
      </c>
      <c r="B2944" t="s">
        <v>1698</v>
      </c>
      <c r="C2944" t="s">
        <v>1765</v>
      </c>
      <c r="D2944">
        <v>2016</v>
      </c>
      <c r="E2944" t="s">
        <v>43</v>
      </c>
      <c r="F2944">
        <v>140984</v>
      </c>
      <c r="G2944">
        <v>90</v>
      </c>
      <c r="H2944">
        <v>90</v>
      </c>
      <c r="I2944">
        <v>0</v>
      </c>
      <c r="J2944">
        <v>0</v>
      </c>
      <c r="K2944">
        <v>5</v>
      </c>
      <c r="L2944">
        <v>6</v>
      </c>
      <c r="M2944" t="b">
        <v>0</v>
      </c>
    </row>
    <row r="2945" spans="1:13" x14ac:dyDescent="0.25">
      <c r="A2945" t="s">
        <v>310</v>
      </c>
      <c r="B2945" t="s">
        <v>1698</v>
      </c>
      <c r="C2945" t="s">
        <v>1862</v>
      </c>
      <c r="D2945">
        <v>2016</v>
      </c>
      <c r="E2945" t="s">
        <v>19</v>
      </c>
      <c r="F2945">
        <v>140831</v>
      </c>
      <c r="G2945">
        <v>90</v>
      </c>
      <c r="H2945">
        <v>90</v>
      </c>
      <c r="I2945">
        <v>0</v>
      </c>
      <c r="J2945">
        <v>0</v>
      </c>
      <c r="K2945">
        <v>15</v>
      </c>
      <c r="L2945">
        <v>6</v>
      </c>
      <c r="M2945" t="b">
        <v>0</v>
      </c>
    </row>
    <row r="2946" spans="1:13" x14ac:dyDescent="0.25">
      <c r="A2946" t="s">
        <v>310</v>
      </c>
      <c r="B2946" t="s">
        <v>1698</v>
      </c>
      <c r="C2946" t="s">
        <v>1860</v>
      </c>
      <c r="D2946">
        <v>2017</v>
      </c>
      <c r="E2946" t="s">
        <v>402</v>
      </c>
      <c r="F2946">
        <v>150818</v>
      </c>
      <c r="G2946">
        <v>90</v>
      </c>
      <c r="H2946">
        <v>90</v>
      </c>
      <c r="I2946">
        <v>0</v>
      </c>
      <c r="J2946">
        <v>44.094999999999999</v>
      </c>
      <c r="K2946">
        <v>45.905000000000001</v>
      </c>
      <c r="L2946">
        <v>1</v>
      </c>
      <c r="M2946" t="b">
        <v>0</v>
      </c>
    </row>
    <row r="2947" spans="1:13" x14ac:dyDescent="0.25">
      <c r="A2947" t="s">
        <v>310</v>
      </c>
      <c r="B2947" t="s">
        <v>1698</v>
      </c>
      <c r="C2947" t="s">
        <v>1858</v>
      </c>
      <c r="D2947">
        <v>2017</v>
      </c>
      <c r="E2947" t="s">
        <v>202</v>
      </c>
      <c r="F2947">
        <v>150830</v>
      </c>
      <c r="G2947">
        <v>90</v>
      </c>
      <c r="H2947">
        <v>90</v>
      </c>
      <c r="I2947">
        <v>0</v>
      </c>
      <c r="J2947">
        <v>17.5</v>
      </c>
      <c r="K2947">
        <v>25</v>
      </c>
      <c r="L2947">
        <v>1</v>
      </c>
      <c r="M2947" t="b">
        <v>0</v>
      </c>
    </row>
    <row r="2948" spans="1:13" x14ac:dyDescent="0.25">
      <c r="A2948" t="s">
        <v>310</v>
      </c>
      <c r="B2948" t="s">
        <v>1698</v>
      </c>
      <c r="C2948" t="s">
        <v>1861</v>
      </c>
      <c r="D2948">
        <v>2017</v>
      </c>
      <c r="E2948" t="s">
        <v>202</v>
      </c>
      <c r="F2948">
        <v>150975</v>
      </c>
      <c r="G2948">
        <v>90</v>
      </c>
      <c r="H2948">
        <v>90</v>
      </c>
      <c r="I2948">
        <v>0</v>
      </c>
      <c r="J2948">
        <v>31.617000000000001</v>
      </c>
      <c r="K2948">
        <v>58.383000000000003</v>
      </c>
      <c r="L2948">
        <v>1</v>
      </c>
      <c r="M2948" t="b">
        <v>0</v>
      </c>
    </row>
    <row r="2949" spans="1:13" x14ac:dyDescent="0.25">
      <c r="A2949" t="s">
        <v>310</v>
      </c>
      <c r="B2949" t="s">
        <v>1698</v>
      </c>
      <c r="C2949" t="s">
        <v>1831</v>
      </c>
      <c r="D2949">
        <v>2017</v>
      </c>
      <c r="E2949" t="s">
        <v>106</v>
      </c>
      <c r="F2949">
        <v>141018</v>
      </c>
      <c r="G2949">
        <v>90.611999999999995</v>
      </c>
      <c r="H2949">
        <v>90.611999999999995</v>
      </c>
      <c r="I2949">
        <v>0</v>
      </c>
      <c r="J2949">
        <v>18.087</v>
      </c>
      <c r="K2949">
        <v>10</v>
      </c>
      <c r="L2949">
        <v>1</v>
      </c>
      <c r="M2949" t="b">
        <v>0</v>
      </c>
    </row>
    <row r="2950" spans="1:13" x14ac:dyDescent="0.25">
      <c r="A2950" t="s">
        <v>310</v>
      </c>
      <c r="B2950" t="s">
        <v>1698</v>
      </c>
      <c r="C2950" t="s">
        <v>1863</v>
      </c>
      <c r="D2950">
        <v>2015</v>
      </c>
      <c r="E2950" t="s">
        <v>207</v>
      </c>
      <c r="F2950">
        <v>130556</v>
      </c>
      <c r="G2950">
        <v>91.144000000000005</v>
      </c>
      <c r="H2950">
        <v>91.144000000000005</v>
      </c>
      <c r="I2950">
        <v>0</v>
      </c>
      <c r="J2950">
        <v>20</v>
      </c>
      <c r="K2950">
        <v>30</v>
      </c>
      <c r="L2950">
        <v>1</v>
      </c>
      <c r="M2950" t="s">
        <v>35</v>
      </c>
    </row>
    <row r="2951" spans="1:13" x14ac:dyDescent="0.25">
      <c r="A2951" t="s">
        <v>310</v>
      </c>
      <c r="B2951" t="s">
        <v>1698</v>
      </c>
      <c r="C2951" t="s">
        <v>1864</v>
      </c>
      <c r="D2951">
        <v>2016</v>
      </c>
      <c r="E2951" t="s">
        <v>207</v>
      </c>
      <c r="F2951">
        <v>130556</v>
      </c>
      <c r="G2951">
        <v>91.144000000000005</v>
      </c>
      <c r="H2951">
        <v>91.144000000000005</v>
      </c>
      <c r="I2951">
        <v>0</v>
      </c>
      <c r="J2951">
        <v>9.5</v>
      </c>
      <c r="K2951">
        <v>5</v>
      </c>
      <c r="L2951">
        <v>1</v>
      </c>
      <c r="M2951" t="b">
        <v>0</v>
      </c>
    </row>
    <row r="2952" spans="1:13" x14ac:dyDescent="0.25">
      <c r="A2952" t="s">
        <v>310</v>
      </c>
      <c r="B2952" t="s">
        <v>1698</v>
      </c>
      <c r="C2952" t="s">
        <v>1865</v>
      </c>
      <c r="D2952">
        <v>2017</v>
      </c>
      <c r="E2952" t="s">
        <v>207</v>
      </c>
      <c r="F2952">
        <v>130556</v>
      </c>
      <c r="G2952">
        <v>91.144000000000005</v>
      </c>
      <c r="H2952">
        <v>91.144000000000005</v>
      </c>
      <c r="I2952">
        <v>0</v>
      </c>
      <c r="J2952">
        <v>17.962</v>
      </c>
      <c r="K2952">
        <v>20</v>
      </c>
      <c r="L2952">
        <v>1</v>
      </c>
      <c r="M2952" t="b">
        <v>0</v>
      </c>
    </row>
    <row r="2953" spans="1:13" x14ac:dyDescent="0.25">
      <c r="A2953" t="s">
        <v>310</v>
      </c>
      <c r="B2953" t="s">
        <v>1698</v>
      </c>
      <c r="C2953" t="s">
        <v>1866</v>
      </c>
      <c r="D2953">
        <v>2015</v>
      </c>
      <c r="E2953" t="s">
        <v>202</v>
      </c>
      <c r="F2953">
        <v>140925</v>
      </c>
      <c r="G2953">
        <v>91.682000000000002</v>
      </c>
      <c r="H2953">
        <v>91.682000000000002</v>
      </c>
      <c r="I2953">
        <v>0</v>
      </c>
      <c r="J2953">
        <v>5.5570000000000004</v>
      </c>
      <c r="K2953">
        <v>20</v>
      </c>
      <c r="L2953">
        <v>1</v>
      </c>
      <c r="M2953" t="s">
        <v>35</v>
      </c>
    </row>
    <row r="2954" spans="1:13" x14ac:dyDescent="0.25">
      <c r="A2954" t="s">
        <v>310</v>
      </c>
      <c r="B2954" t="s">
        <v>1698</v>
      </c>
      <c r="C2954" t="s">
        <v>1867</v>
      </c>
      <c r="D2954">
        <v>2015</v>
      </c>
      <c r="E2954" t="s">
        <v>39</v>
      </c>
      <c r="F2954">
        <v>140942</v>
      </c>
      <c r="G2954">
        <v>95.896000000000001</v>
      </c>
      <c r="H2954">
        <v>95.896000000000001</v>
      </c>
      <c r="I2954">
        <v>0</v>
      </c>
      <c r="J2954">
        <v>6.7560000000000002</v>
      </c>
      <c r="K2954">
        <v>40</v>
      </c>
      <c r="L2954">
        <v>1</v>
      </c>
      <c r="M2954" t="s">
        <v>35</v>
      </c>
    </row>
    <row r="2955" spans="1:13" x14ac:dyDescent="0.25">
      <c r="A2955" t="s">
        <v>310</v>
      </c>
      <c r="B2955" t="s">
        <v>1698</v>
      </c>
      <c r="C2955" t="s">
        <v>1868</v>
      </c>
      <c r="D2955">
        <v>2016</v>
      </c>
      <c r="E2955" t="s">
        <v>39</v>
      </c>
      <c r="F2955">
        <v>140942</v>
      </c>
      <c r="G2955">
        <v>95.896000000000001</v>
      </c>
      <c r="H2955">
        <v>95.896000000000001</v>
      </c>
      <c r="I2955">
        <v>0</v>
      </c>
      <c r="J2955">
        <v>47</v>
      </c>
      <c r="K2955">
        <v>10</v>
      </c>
      <c r="L2955">
        <v>1</v>
      </c>
      <c r="M2955" t="b">
        <v>0</v>
      </c>
    </row>
    <row r="2956" spans="1:13" x14ac:dyDescent="0.25">
      <c r="A2956" t="s">
        <v>310</v>
      </c>
      <c r="B2956" t="s">
        <v>1698</v>
      </c>
      <c r="C2956" t="s">
        <v>1868</v>
      </c>
      <c r="D2956">
        <v>2017</v>
      </c>
      <c r="E2956" t="s">
        <v>39</v>
      </c>
      <c r="F2956">
        <v>140942</v>
      </c>
      <c r="G2956">
        <v>95.896000000000001</v>
      </c>
      <c r="H2956">
        <v>95.896000000000001</v>
      </c>
      <c r="I2956">
        <v>0</v>
      </c>
      <c r="J2956">
        <v>62.462000000000003</v>
      </c>
      <c r="K2956">
        <v>33.433999999999997</v>
      </c>
      <c r="L2956">
        <v>1</v>
      </c>
      <c r="M2956" t="b">
        <v>0</v>
      </c>
    </row>
    <row r="2957" spans="1:13" x14ac:dyDescent="0.25">
      <c r="A2957" t="s">
        <v>310</v>
      </c>
      <c r="B2957" t="s">
        <v>1698</v>
      </c>
      <c r="C2957" t="s">
        <v>1869</v>
      </c>
      <c r="D2957">
        <v>2015</v>
      </c>
      <c r="E2957" t="s">
        <v>204</v>
      </c>
      <c r="F2957">
        <v>140911</v>
      </c>
      <c r="G2957">
        <v>95.945999999999998</v>
      </c>
      <c r="H2957">
        <v>95.945999999999998</v>
      </c>
      <c r="I2957">
        <v>0</v>
      </c>
      <c r="J2957">
        <v>28</v>
      </c>
      <c r="K2957">
        <v>30</v>
      </c>
      <c r="L2957">
        <v>1</v>
      </c>
      <c r="M2957" t="s">
        <v>35</v>
      </c>
    </row>
    <row r="2958" spans="1:13" x14ac:dyDescent="0.25">
      <c r="A2958" t="s">
        <v>310</v>
      </c>
      <c r="B2958" t="s">
        <v>1698</v>
      </c>
      <c r="C2958" t="s">
        <v>1869</v>
      </c>
      <c r="D2958">
        <v>2016</v>
      </c>
      <c r="E2958" t="s">
        <v>204</v>
      </c>
      <c r="F2958">
        <v>140911</v>
      </c>
      <c r="G2958">
        <v>95.945999999999998</v>
      </c>
      <c r="H2958">
        <v>95.945999999999998</v>
      </c>
      <c r="I2958">
        <v>0</v>
      </c>
      <c r="J2958">
        <v>56.308</v>
      </c>
      <c r="K2958">
        <v>25</v>
      </c>
      <c r="L2958">
        <v>1</v>
      </c>
      <c r="M2958" t="b">
        <v>0</v>
      </c>
    </row>
    <row r="2959" spans="1:13" x14ac:dyDescent="0.25">
      <c r="A2959" t="s">
        <v>310</v>
      </c>
      <c r="B2959" t="s">
        <v>1698</v>
      </c>
      <c r="C2959" t="s">
        <v>1870</v>
      </c>
      <c r="D2959">
        <v>2017</v>
      </c>
      <c r="E2959" t="s">
        <v>394</v>
      </c>
      <c r="F2959">
        <v>150795</v>
      </c>
      <c r="G2959">
        <v>96.787000000000006</v>
      </c>
      <c r="H2959">
        <v>96.787000000000006</v>
      </c>
      <c r="I2959">
        <v>0</v>
      </c>
      <c r="J2959">
        <v>5</v>
      </c>
      <c r="K2959">
        <v>20</v>
      </c>
      <c r="L2959">
        <v>1</v>
      </c>
      <c r="M2959" t="b">
        <v>0</v>
      </c>
    </row>
    <row r="2960" spans="1:13" x14ac:dyDescent="0.25">
      <c r="A2960" t="s">
        <v>310</v>
      </c>
      <c r="B2960" t="s">
        <v>1698</v>
      </c>
      <c r="C2960" t="s">
        <v>1871</v>
      </c>
      <c r="D2960">
        <v>2015</v>
      </c>
      <c r="E2960" t="s">
        <v>53</v>
      </c>
      <c r="F2960">
        <v>141005</v>
      </c>
      <c r="G2960">
        <v>97.804000000000002</v>
      </c>
      <c r="H2960">
        <v>97.804000000000002</v>
      </c>
      <c r="I2960">
        <v>0</v>
      </c>
      <c r="J2960">
        <v>0</v>
      </c>
      <c r="K2960">
        <v>32.276000000000003</v>
      </c>
      <c r="L2960">
        <v>1</v>
      </c>
      <c r="M2960" t="s">
        <v>35</v>
      </c>
    </row>
    <row r="2961" spans="1:13" x14ac:dyDescent="0.25">
      <c r="A2961" t="s">
        <v>310</v>
      </c>
      <c r="B2961" t="s">
        <v>1698</v>
      </c>
      <c r="C2961" t="s">
        <v>1872</v>
      </c>
      <c r="D2961">
        <v>2017</v>
      </c>
      <c r="E2961" t="s">
        <v>53</v>
      </c>
      <c r="F2961">
        <v>170583</v>
      </c>
      <c r="G2961">
        <v>98.331000000000003</v>
      </c>
      <c r="H2961">
        <v>98.331000000000003</v>
      </c>
      <c r="I2961">
        <v>0</v>
      </c>
      <c r="J2961">
        <v>0</v>
      </c>
      <c r="K2961">
        <v>10</v>
      </c>
      <c r="L2961">
        <v>6</v>
      </c>
      <c r="M2961" t="b">
        <v>1</v>
      </c>
    </row>
    <row r="2962" spans="1:13" x14ac:dyDescent="0.25">
      <c r="A2962" t="s">
        <v>310</v>
      </c>
      <c r="B2962" t="s">
        <v>1698</v>
      </c>
      <c r="C2962" t="s">
        <v>1873</v>
      </c>
      <c r="D2962">
        <v>2016</v>
      </c>
      <c r="E2962" t="s">
        <v>53</v>
      </c>
      <c r="F2962">
        <v>150888</v>
      </c>
      <c r="G2962">
        <v>99.695999999999998</v>
      </c>
      <c r="H2962">
        <v>99.695999999999998</v>
      </c>
      <c r="I2962">
        <v>0</v>
      </c>
      <c r="J2962">
        <v>17.5</v>
      </c>
      <c r="K2962">
        <v>5</v>
      </c>
      <c r="L2962">
        <v>1</v>
      </c>
      <c r="M2962" t="b">
        <v>0</v>
      </c>
    </row>
    <row r="2963" spans="1:13" x14ac:dyDescent="0.25">
      <c r="A2963" t="s">
        <v>310</v>
      </c>
      <c r="B2963" t="s">
        <v>1698</v>
      </c>
      <c r="C2963" t="s">
        <v>1873</v>
      </c>
      <c r="D2963">
        <v>2017</v>
      </c>
      <c r="E2963" t="s">
        <v>53</v>
      </c>
      <c r="F2963">
        <v>150888</v>
      </c>
      <c r="G2963">
        <v>99.695999999999998</v>
      </c>
      <c r="H2963">
        <v>99.695999999999998</v>
      </c>
      <c r="I2963">
        <v>0</v>
      </c>
      <c r="J2963">
        <v>29.5</v>
      </c>
      <c r="K2963">
        <v>30</v>
      </c>
      <c r="L2963">
        <v>1</v>
      </c>
      <c r="M2963" t="b">
        <v>0</v>
      </c>
    </row>
    <row r="2964" spans="1:13" x14ac:dyDescent="0.25">
      <c r="A2964" t="s">
        <v>310</v>
      </c>
      <c r="B2964" t="s">
        <v>1698</v>
      </c>
      <c r="C2964" t="s">
        <v>1874</v>
      </c>
      <c r="D2964">
        <v>2016</v>
      </c>
      <c r="E2964" t="s">
        <v>39</v>
      </c>
      <c r="F2964">
        <v>150792</v>
      </c>
      <c r="G2964">
        <v>99.736000000000004</v>
      </c>
      <c r="H2964">
        <v>99.736000000000004</v>
      </c>
      <c r="I2964">
        <v>0</v>
      </c>
      <c r="J2964">
        <v>10</v>
      </c>
      <c r="K2964">
        <v>5</v>
      </c>
      <c r="L2964">
        <v>1</v>
      </c>
      <c r="M2964" t="b">
        <v>0</v>
      </c>
    </row>
    <row r="2965" spans="1:13" x14ac:dyDescent="0.25">
      <c r="A2965" t="s">
        <v>310</v>
      </c>
      <c r="B2965" t="s">
        <v>1698</v>
      </c>
      <c r="C2965" t="s">
        <v>1874</v>
      </c>
      <c r="D2965">
        <v>2017</v>
      </c>
      <c r="E2965" t="s">
        <v>39</v>
      </c>
      <c r="F2965">
        <v>150792</v>
      </c>
      <c r="G2965">
        <v>99.736000000000004</v>
      </c>
      <c r="H2965">
        <v>99.736000000000004</v>
      </c>
      <c r="I2965">
        <v>0</v>
      </c>
      <c r="J2965">
        <v>36.997999999999998</v>
      </c>
      <c r="K2965">
        <v>10</v>
      </c>
      <c r="L2965">
        <v>1</v>
      </c>
      <c r="M2965" t="b">
        <v>0</v>
      </c>
    </row>
    <row r="2966" spans="1:13" x14ac:dyDescent="0.25">
      <c r="A2966" t="s">
        <v>310</v>
      </c>
      <c r="B2966" t="s">
        <v>1698</v>
      </c>
      <c r="C2966" t="s">
        <v>1875</v>
      </c>
      <c r="D2966">
        <v>2016</v>
      </c>
      <c r="E2966" t="s">
        <v>68</v>
      </c>
      <c r="F2966">
        <v>150872</v>
      </c>
      <c r="G2966">
        <v>99.784999999999997</v>
      </c>
      <c r="H2966">
        <v>99.784999999999997</v>
      </c>
      <c r="I2966">
        <v>0</v>
      </c>
      <c r="J2966">
        <v>0.48399999999999999</v>
      </c>
      <c r="K2966">
        <v>5</v>
      </c>
      <c r="L2966">
        <v>1</v>
      </c>
      <c r="M2966" t="b">
        <v>0</v>
      </c>
    </row>
    <row r="2967" spans="1:13" x14ac:dyDescent="0.25">
      <c r="A2967" t="s">
        <v>310</v>
      </c>
      <c r="B2967" t="s">
        <v>1698</v>
      </c>
      <c r="C2967" t="s">
        <v>1875</v>
      </c>
      <c r="D2967">
        <v>2017</v>
      </c>
      <c r="E2967" t="s">
        <v>68</v>
      </c>
      <c r="F2967">
        <v>150872</v>
      </c>
      <c r="G2967">
        <v>99.784999999999997</v>
      </c>
      <c r="H2967">
        <v>99.784999999999997</v>
      </c>
      <c r="I2967">
        <v>0</v>
      </c>
      <c r="J2967">
        <v>5.484</v>
      </c>
      <c r="K2967">
        <v>30</v>
      </c>
      <c r="L2967">
        <v>1</v>
      </c>
      <c r="M2967" t="b">
        <v>0</v>
      </c>
    </row>
    <row r="2968" spans="1:13" x14ac:dyDescent="0.25">
      <c r="A2968" t="s">
        <v>310</v>
      </c>
      <c r="B2968" t="s">
        <v>1698</v>
      </c>
      <c r="C2968" t="s">
        <v>1876</v>
      </c>
      <c r="D2968">
        <v>2016</v>
      </c>
      <c r="E2968" t="s">
        <v>39</v>
      </c>
      <c r="F2968">
        <v>150794</v>
      </c>
      <c r="G2968">
        <v>99.81</v>
      </c>
      <c r="H2968">
        <v>99.81</v>
      </c>
      <c r="I2968">
        <v>0</v>
      </c>
      <c r="J2968">
        <v>5</v>
      </c>
      <c r="K2968">
        <v>5</v>
      </c>
      <c r="L2968">
        <v>1</v>
      </c>
      <c r="M2968" t="b">
        <v>0</v>
      </c>
    </row>
    <row r="2969" spans="1:13" x14ac:dyDescent="0.25">
      <c r="A2969" t="s">
        <v>310</v>
      </c>
      <c r="B2969" t="s">
        <v>1698</v>
      </c>
      <c r="C2969" t="s">
        <v>1876</v>
      </c>
      <c r="D2969">
        <v>2017</v>
      </c>
      <c r="E2969" t="s">
        <v>39</v>
      </c>
      <c r="F2969">
        <v>150794</v>
      </c>
      <c r="G2969">
        <v>99.81</v>
      </c>
      <c r="H2969">
        <v>99.81</v>
      </c>
      <c r="I2969">
        <v>0</v>
      </c>
      <c r="J2969">
        <v>23.655000000000001</v>
      </c>
      <c r="K2969">
        <v>30</v>
      </c>
      <c r="L2969">
        <v>1</v>
      </c>
      <c r="M2969" t="b">
        <v>0</v>
      </c>
    </row>
    <row r="2970" spans="1:13" x14ac:dyDescent="0.25">
      <c r="A2970" t="s">
        <v>310</v>
      </c>
      <c r="B2970" t="s">
        <v>1698</v>
      </c>
      <c r="C2970" t="s">
        <v>1877</v>
      </c>
      <c r="D2970">
        <v>2016</v>
      </c>
      <c r="E2970" t="s">
        <v>39</v>
      </c>
      <c r="F2970">
        <v>150791</v>
      </c>
      <c r="G2970">
        <v>99.882000000000005</v>
      </c>
      <c r="H2970">
        <v>99.882000000000005</v>
      </c>
      <c r="I2970">
        <v>0</v>
      </c>
      <c r="J2970">
        <v>5</v>
      </c>
      <c r="K2970">
        <v>5</v>
      </c>
      <c r="L2970">
        <v>1</v>
      </c>
      <c r="M2970" t="b">
        <v>0</v>
      </c>
    </row>
    <row r="2971" spans="1:13" x14ac:dyDescent="0.25">
      <c r="A2971" t="s">
        <v>310</v>
      </c>
      <c r="B2971" t="s">
        <v>1698</v>
      </c>
      <c r="C2971" t="s">
        <v>1877</v>
      </c>
      <c r="D2971">
        <v>2017</v>
      </c>
      <c r="E2971" t="s">
        <v>39</v>
      </c>
      <c r="F2971">
        <v>150791</v>
      </c>
      <c r="G2971">
        <v>99.882000000000005</v>
      </c>
      <c r="H2971">
        <v>99.882000000000005</v>
      </c>
      <c r="I2971">
        <v>0</v>
      </c>
      <c r="J2971">
        <v>27.405000000000001</v>
      </c>
      <c r="K2971">
        <v>10</v>
      </c>
      <c r="L2971">
        <v>1</v>
      </c>
      <c r="M2971" t="b">
        <v>0</v>
      </c>
    </row>
    <row r="2972" spans="1:13" x14ac:dyDescent="0.25">
      <c r="A2972" t="s">
        <v>310</v>
      </c>
      <c r="B2972" t="s">
        <v>1698</v>
      </c>
      <c r="C2972" t="s">
        <v>1878</v>
      </c>
      <c r="D2972">
        <v>2016</v>
      </c>
      <c r="E2972" t="s">
        <v>211</v>
      </c>
      <c r="F2972">
        <v>150857</v>
      </c>
      <c r="G2972">
        <v>99.91</v>
      </c>
      <c r="H2972">
        <v>99.91</v>
      </c>
      <c r="I2972">
        <v>0</v>
      </c>
      <c r="J2972">
        <v>15</v>
      </c>
      <c r="K2972">
        <v>5</v>
      </c>
      <c r="L2972">
        <v>1</v>
      </c>
      <c r="M2972" t="b">
        <v>0</v>
      </c>
    </row>
    <row r="2973" spans="1:13" x14ac:dyDescent="0.25">
      <c r="A2973" t="s">
        <v>310</v>
      </c>
      <c r="B2973" t="s">
        <v>1698</v>
      </c>
      <c r="C2973" t="s">
        <v>1879</v>
      </c>
      <c r="D2973">
        <v>2016</v>
      </c>
      <c r="E2973" t="s">
        <v>39</v>
      </c>
      <c r="F2973">
        <v>150796</v>
      </c>
      <c r="G2973">
        <v>99.91</v>
      </c>
      <c r="H2973">
        <v>99.91</v>
      </c>
      <c r="I2973">
        <v>0</v>
      </c>
      <c r="J2973">
        <v>0</v>
      </c>
      <c r="K2973">
        <v>5</v>
      </c>
      <c r="L2973">
        <v>1</v>
      </c>
      <c r="M2973" t="b">
        <v>0</v>
      </c>
    </row>
    <row r="2974" spans="1:13" x14ac:dyDescent="0.25">
      <c r="A2974" t="s">
        <v>310</v>
      </c>
      <c r="B2974" t="s">
        <v>1698</v>
      </c>
      <c r="C2974" t="s">
        <v>1880</v>
      </c>
      <c r="D2974">
        <v>2017</v>
      </c>
      <c r="E2974" t="s">
        <v>211</v>
      </c>
      <c r="F2974">
        <v>150857</v>
      </c>
      <c r="G2974">
        <v>99.91</v>
      </c>
      <c r="H2974">
        <v>99.91</v>
      </c>
      <c r="I2974">
        <v>0</v>
      </c>
      <c r="J2974">
        <v>55.052999999999997</v>
      </c>
      <c r="K2974">
        <v>44.856999999999999</v>
      </c>
      <c r="L2974">
        <v>1</v>
      </c>
      <c r="M2974" t="b">
        <v>0</v>
      </c>
    </row>
    <row r="2975" spans="1:13" x14ac:dyDescent="0.25">
      <c r="A2975" t="s">
        <v>310</v>
      </c>
      <c r="B2975" t="s">
        <v>1698</v>
      </c>
      <c r="C2975" t="s">
        <v>1879</v>
      </c>
      <c r="D2975">
        <v>2017</v>
      </c>
      <c r="E2975" t="s">
        <v>39</v>
      </c>
      <c r="F2975">
        <v>150796</v>
      </c>
      <c r="G2975">
        <v>99.91</v>
      </c>
      <c r="H2975">
        <v>99.91</v>
      </c>
      <c r="I2975">
        <v>0</v>
      </c>
      <c r="J2975">
        <v>21.385999999999999</v>
      </c>
      <c r="K2975">
        <v>30</v>
      </c>
      <c r="L2975">
        <v>1</v>
      </c>
      <c r="M2975" t="b">
        <v>0</v>
      </c>
    </row>
    <row r="2976" spans="1:13" x14ac:dyDescent="0.25">
      <c r="A2976" t="s">
        <v>310</v>
      </c>
      <c r="B2976" t="s">
        <v>1698</v>
      </c>
      <c r="C2976" t="s">
        <v>1881</v>
      </c>
      <c r="D2976">
        <v>2015</v>
      </c>
      <c r="E2976" t="s">
        <v>204</v>
      </c>
      <c r="F2976">
        <v>140662</v>
      </c>
      <c r="G2976">
        <v>99.95</v>
      </c>
      <c r="H2976">
        <v>99.95</v>
      </c>
      <c r="I2976">
        <v>0</v>
      </c>
      <c r="J2976">
        <v>7</v>
      </c>
      <c r="K2976">
        <v>20</v>
      </c>
      <c r="L2976">
        <v>1</v>
      </c>
      <c r="M2976" t="s">
        <v>35</v>
      </c>
    </row>
    <row r="2977" spans="1:13" x14ac:dyDescent="0.25">
      <c r="A2977" t="s">
        <v>310</v>
      </c>
      <c r="B2977" t="s">
        <v>1698</v>
      </c>
      <c r="C2977" t="s">
        <v>1881</v>
      </c>
      <c r="D2977">
        <v>2016</v>
      </c>
      <c r="E2977" t="s">
        <v>204</v>
      </c>
      <c r="F2977">
        <v>140662</v>
      </c>
      <c r="G2977">
        <v>99.95</v>
      </c>
      <c r="H2977">
        <v>99.95</v>
      </c>
      <c r="I2977">
        <v>0</v>
      </c>
      <c r="J2977">
        <v>81.274000000000001</v>
      </c>
      <c r="K2977">
        <v>18.675999999999998</v>
      </c>
      <c r="L2977">
        <v>1</v>
      </c>
      <c r="M2977" t="b">
        <v>0</v>
      </c>
    </row>
    <row r="2978" spans="1:13" x14ac:dyDescent="0.25">
      <c r="A2978" t="s">
        <v>310</v>
      </c>
      <c r="B2978" t="s">
        <v>1698</v>
      </c>
      <c r="C2978" t="s">
        <v>1882</v>
      </c>
      <c r="D2978">
        <v>2015</v>
      </c>
      <c r="E2978" t="s">
        <v>119</v>
      </c>
      <c r="F2978">
        <v>140941</v>
      </c>
      <c r="G2978">
        <v>99.99</v>
      </c>
      <c r="H2978">
        <v>99.99</v>
      </c>
      <c r="I2978">
        <v>0</v>
      </c>
      <c r="J2978">
        <v>10</v>
      </c>
      <c r="K2978">
        <v>89.99</v>
      </c>
      <c r="L2978">
        <v>1</v>
      </c>
      <c r="M2978" t="s">
        <v>35</v>
      </c>
    </row>
    <row r="2979" spans="1:13" x14ac:dyDescent="0.25">
      <c r="A2979" t="s">
        <v>310</v>
      </c>
      <c r="B2979" t="s">
        <v>1698</v>
      </c>
      <c r="C2979" t="s">
        <v>1883</v>
      </c>
      <c r="D2979">
        <v>2015</v>
      </c>
      <c r="E2979" t="s">
        <v>121</v>
      </c>
      <c r="F2979">
        <v>140898</v>
      </c>
      <c r="G2979">
        <v>99.998000000000005</v>
      </c>
      <c r="H2979">
        <v>99.998000000000005</v>
      </c>
      <c r="I2979">
        <v>0</v>
      </c>
      <c r="J2979">
        <v>5.5</v>
      </c>
      <c r="K2979">
        <v>20</v>
      </c>
      <c r="L2979">
        <v>1</v>
      </c>
      <c r="M2979" t="s">
        <v>35</v>
      </c>
    </row>
    <row r="2980" spans="1:13" x14ac:dyDescent="0.25">
      <c r="A2980" t="s">
        <v>310</v>
      </c>
      <c r="B2980" t="s">
        <v>1698</v>
      </c>
      <c r="C2980" t="s">
        <v>1884</v>
      </c>
      <c r="D2980">
        <v>2016</v>
      </c>
      <c r="E2980" t="s">
        <v>119</v>
      </c>
      <c r="F2980">
        <v>150958</v>
      </c>
      <c r="G2980">
        <v>99.998999999999995</v>
      </c>
      <c r="H2980">
        <v>99.998999999999995</v>
      </c>
      <c r="I2980">
        <v>0</v>
      </c>
      <c r="J2980">
        <v>5</v>
      </c>
      <c r="K2980">
        <v>20</v>
      </c>
      <c r="L2980">
        <v>1</v>
      </c>
      <c r="M2980" t="b">
        <v>0</v>
      </c>
    </row>
    <row r="2981" spans="1:13" x14ac:dyDescent="0.25">
      <c r="A2981" t="s">
        <v>310</v>
      </c>
      <c r="B2981" t="s">
        <v>1698</v>
      </c>
      <c r="C2981" t="s">
        <v>1885</v>
      </c>
      <c r="D2981">
        <v>2015</v>
      </c>
      <c r="E2981" t="s">
        <v>349</v>
      </c>
      <c r="F2981">
        <v>140652</v>
      </c>
      <c r="G2981">
        <v>100</v>
      </c>
      <c r="H2981">
        <v>100</v>
      </c>
      <c r="I2981">
        <v>0</v>
      </c>
      <c r="J2981">
        <v>5</v>
      </c>
      <c r="K2981">
        <v>25</v>
      </c>
      <c r="L2981">
        <v>1</v>
      </c>
      <c r="M2981" t="s">
        <v>35</v>
      </c>
    </row>
    <row r="2982" spans="1:13" x14ac:dyDescent="0.25">
      <c r="A2982" t="s">
        <v>310</v>
      </c>
      <c r="B2982" t="s">
        <v>1698</v>
      </c>
      <c r="C2982" t="s">
        <v>1886</v>
      </c>
      <c r="D2982">
        <v>2015</v>
      </c>
      <c r="E2982" t="s">
        <v>241</v>
      </c>
      <c r="F2982">
        <v>140965</v>
      </c>
      <c r="G2982">
        <v>100</v>
      </c>
      <c r="H2982">
        <v>100</v>
      </c>
      <c r="I2982">
        <v>0</v>
      </c>
      <c r="J2982">
        <v>0</v>
      </c>
      <c r="K2982">
        <v>20</v>
      </c>
      <c r="L2982">
        <v>6</v>
      </c>
      <c r="M2982" t="s">
        <v>35</v>
      </c>
    </row>
    <row r="2983" spans="1:13" x14ac:dyDescent="0.25">
      <c r="A2983" t="s">
        <v>310</v>
      </c>
      <c r="B2983" t="s">
        <v>1698</v>
      </c>
      <c r="C2983" t="s">
        <v>1887</v>
      </c>
      <c r="D2983">
        <v>2015</v>
      </c>
      <c r="E2983" t="s">
        <v>241</v>
      </c>
      <c r="F2983">
        <v>140969</v>
      </c>
      <c r="G2983">
        <v>100</v>
      </c>
      <c r="H2983">
        <v>100</v>
      </c>
      <c r="I2983">
        <v>0</v>
      </c>
      <c r="J2983">
        <v>5</v>
      </c>
      <c r="K2983">
        <v>20</v>
      </c>
      <c r="L2983">
        <v>1</v>
      </c>
      <c r="M2983" t="s">
        <v>35</v>
      </c>
    </row>
    <row r="2984" spans="1:13" x14ac:dyDescent="0.25">
      <c r="A2984" t="s">
        <v>310</v>
      </c>
      <c r="B2984" t="s">
        <v>1698</v>
      </c>
      <c r="C2984" t="s">
        <v>1888</v>
      </c>
      <c r="D2984">
        <v>2015</v>
      </c>
      <c r="E2984" t="s">
        <v>411</v>
      </c>
      <c r="F2984">
        <v>130666</v>
      </c>
      <c r="G2984">
        <v>100</v>
      </c>
      <c r="H2984">
        <v>100</v>
      </c>
      <c r="I2984">
        <v>0</v>
      </c>
      <c r="J2984">
        <v>9.0950000000000006</v>
      </c>
      <c r="K2984">
        <v>20</v>
      </c>
      <c r="L2984">
        <v>1</v>
      </c>
      <c r="M2984" t="s">
        <v>35</v>
      </c>
    </row>
    <row r="2985" spans="1:13" x14ac:dyDescent="0.25">
      <c r="A2985" t="s">
        <v>310</v>
      </c>
      <c r="B2985" t="s">
        <v>1698</v>
      </c>
      <c r="C2985" t="s">
        <v>1889</v>
      </c>
      <c r="D2985">
        <v>2015</v>
      </c>
      <c r="E2985" t="s">
        <v>411</v>
      </c>
      <c r="F2985">
        <v>140902</v>
      </c>
      <c r="G2985">
        <v>100</v>
      </c>
      <c r="H2985">
        <v>100</v>
      </c>
      <c r="I2985">
        <v>0</v>
      </c>
      <c r="J2985">
        <v>5</v>
      </c>
      <c r="K2985">
        <v>20</v>
      </c>
      <c r="L2985">
        <v>1</v>
      </c>
      <c r="M2985" t="s">
        <v>35</v>
      </c>
    </row>
    <row r="2986" spans="1:13" x14ac:dyDescent="0.25">
      <c r="A2986" t="s">
        <v>310</v>
      </c>
      <c r="B2986" t="s">
        <v>1698</v>
      </c>
      <c r="C2986" t="s">
        <v>1890</v>
      </c>
      <c r="D2986">
        <v>2015</v>
      </c>
      <c r="E2986" t="s">
        <v>803</v>
      </c>
      <c r="F2986">
        <v>150788</v>
      </c>
      <c r="G2986">
        <v>100</v>
      </c>
      <c r="H2986">
        <v>100</v>
      </c>
      <c r="I2986">
        <v>0</v>
      </c>
      <c r="J2986">
        <v>0</v>
      </c>
      <c r="K2986">
        <v>15</v>
      </c>
      <c r="L2986">
        <v>6</v>
      </c>
      <c r="M2986" t="s">
        <v>20</v>
      </c>
    </row>
    <row r="2987" spans="1:13" x14ac:dyDescent="0.25">
      <c r="A2987" t="s">
        <v>310</v>
      </c>
      <c r="B2987" t="s">
        <v>1698</v>
      </c>
      <c r="C2987" t="s">
        <v>1891</v>
      </c>
      <c r="D2987">
        <v>2015</v>
      </c>
      <c r="E2987" t="s">
        <v>394</v>
      </c>
      <c r="F2987">
        <v>150795</v>
      </c>
      <c r="G2987">
        <v>100</v>
      </c>
      <c r="H2987">
        <v>100</v>
      </c>
      <c r="I2987">
        <v>0</v>
      </c>
      <c r="J2987">
        <v>0</v>
      </c>
      <c r="K2987">
        <v>15</v>
      </c>
      <c r="L2987">
        <v>6</v>
      </c>
      <c r="M2987" t="s">
        <v>20</v>
      </c>
    </row>
    <row r="2988" spans="1:13" x14ac:dyDescent="0.25">
      <c r="A2988" t="s">
        <v>310</v>
      </c>
      <c r="B2988" t="s">
        <v>1698</v>
      </c>
      <c r="C2988" t="s">
        <v>1892</v>
      </c>
      <c r="D2988">
        <v>2015</v>
      </c>
      <c r="E2988" t="s">
        <v>106</v>
      </c>
      <c r="F2988">
        <v>150790</v>
      </c>
      <c r="G2988">
        <v>100</v>
      </c>
      <c r="H2988">
        <v>100</v>
      </c>
      <c r="I2988">
        <v>0</v>
      </c>
      <c r="J2988">
        <v>0</v>
      </c>
      <c r="K2988">
        <v>15</v>
      </c>
      <c r="L2988">
        <v>6</v>
      </c>
      <c r="M2988" t="s">
        <v>20</v>
      </c>
    </row>
    <row r="2989" spans="1:13" x14ac:dyDescent="0.25">
      <c r="A2989" t="s">
        <v>310</v>
      </c>
      <c r="B2989" t="s">
        <v>1698</v>
      </c>
      <c r="C2989" t="s">
        <v>1893</v>
      </c>
      <c r="D2989">
        <v>2015</v>
      </c>
      <c r="E2989" t="s">
        <v>211</v>
      </c>
      <c r="F2989">
        <v>150855</v>
      </c>
      <c r="G2989">
        <v>100</v>
      </c>
      <c r="H2989">
        <v>100</v>
      </c>
      <c r="I2989">
        <v>0</v>
      </c>
      <c r="J2989">
        <v>0</v>
      </c>
      <c r="K2989">
        <v>15</v>
      </c>
      <c r="L2989">
        <v>6</v>
      </c>
      <c r="M2989" t="s">
        <v>20</v>
      </c>
    </row>
    <row r="2990" spans="1:13" x14ac:dyDescent="0.25">
      <c r="A2990" t="s">
        <v>310</v>
      </c>
      <c r="B2990" t="s">
        <v>1698</v>
      </c>
      <c r="C2990" t="s">
        <v>1894</v>
      </c>
      <c r="D2990">
        <v>2015</v>
      </c>
      <c r="E2990" t="s">
        <v>211</v>
      </c>
      <c r="F2990">
        <v>150857</v>
      </c>
      <c r="G2990">
        <v>100</v>
      </c>
      <c r="H2990">
        <v>100</v>
      </c>
      <c r="I2990">
        <v>0</v>
      </c>
      <c r="J2990">
        <v>0</v>
      </c>
      <c r="K2990">
        <v>15</v>
      </c>
      <c r="L2990">
        <v>6</v>
      </c>
      <c r="M2990" t="s">
        <v>20</v>
      </c>
    </row>
    <row r="2991" spans="1:13" x14ac:dyDescent="0.25">
      <c r="A2991" t="s">
        <v>310</v>
      </c>
      <c r="B2991" t="s">
        <v>1698</v>
      </c>
      <c r="C2991" t="s">
        <v>1895</v>
      </c>
      <c r="D2991">
        <v>2015</v>
      </c>
      <c r="E2991" t="s">
        <v>211</v>
      </c>
      <c r="F2991">
        <v>150962</v>
      </c>
      <c r="G2991">
        <v>100</v>
      </c>
      <c r="H2991">
        <v>100</v>
      </c>
      <c r="I2991">
        <v>0</v>
      </c>
      <c r="J2991">
        <v>0</v>
      </c>
      <c r="K2991">
        <v>15</v>
      </c>
      <c r="L2991">
        <v>6</v>
      </c>
      <c r="M2991" t="s">
        <v>20</v>
      </c>
    </row>
    <row r="2992" spans="1:13" x14ac:dyDescent="0.25">
      <c r="A2992" t="s">
        <v>310</v>
      </c>
      <c r="B2992" t="s">
        <v>1698</v>
      </c>
      <c r="C2992" t="s">
        <v>1896</v>
      </c>
      <c r="D2992">
        <v>2015</v>
      </c>
      <c r="E2992" t="s">
        <v>211</v>
      </c>
      <c r="F2992">
        <v>150973</v>
      </c>
      <c r="G2992">
        <v>100</v>
      </c>
      <c r="H2992">
        <v>100</v>
      </c>
      <c r="I2992">
        <v>0</v>
      </c>
      <c r="J2992">
        <v>0</v>
      </c>
      <c r="K2992">
        <v>15</v>
      </c>
      <c r="L2992">
        <v>6</v>
      </c>
      <c r="M2992" t="s">
        <v>20</v>
      </c>
    </row>
    <row r="2993" spans="1:13" x14ac:dyDescent="0.25">
      <c r="A2993" t="s">
        <v>310</v>
      </c>
      <c r="B2993" t="s">
        <v>1698</v>
      </c>
      <c r="C2993" t="s">
        <v>1897</v>
      </c>
      <c r="D2993">
        <v>2015</v>
      </c>
      <c r="E2993" t="s">
        <v>39</v>
      </c>
      <c r="F2993">
        <v>150791</v>
      </c>
      <c r="G2993">
        <v>100</v>
      </c>
      <c r="H2993">
        <v>100</v>
      </c>
      <c r="I2993">
        <v>0</v>
      </c>
      <c r="J2993">
        <v>0</v>
      </c>
      <c r="K2993">
        <v>15</v>
      </c>
      <c r="L2993">
        <v>6</v>
      </c>
      <c r="M2993" t="s">
        <v>20</v>
      </c>
    </row>
    <row r="2994" spans="1:13" x14ac:dyDescent="0.25">
      <c r="A2994" t="s">
        <v>310</v>
      </c>
      <c r="B2994" t="s">
        <v>1698</v>
      </c>
      <c r="C2994" t="s">
        <v>1874</v>
      </c>
      <c r="D2994">
        <v>2015</v>
      </c>
      <c r="E2994" t="s">
        <v>39</v>
      </c>
      <c r="F2994">
        <v>150792</v>
      </c>
      <c r="G2994">
        <v>100</v>
      </c>
      <c r="H2994">
        <v>100</v>
      </c>
      <c r="I2994">
        <v>0</v>
      </c>
      <c r="J2994">
        <v>0</v>
      </c>
      <c r="K2994">
        <v>15</v>
      </c>
      <c r="L2994">
        <v>6</v>
      </c>
      <c r="M2994" t="s">
        <v>20</v>
      </c>
    </row>
    <row r="2995" spans="1:13" x14ac:dyDescent="0.25">
      <c r="A2995" t="s">
        <v>310</v>
      </c>
      <c r="B2995" t="s">
        <v>1698</v>
      </c>
      <c r="C2995" t="s">
        <v>1876</v>
      </c>
      <c r="D2995">
        <v>2015</v>
      </c>
      <c r="E2995" t="s">
        <v>39</v>
      </c>
      <c r="F2995">
        <v>150794</v>
      </c>
      <c r="G2995">
        <v>100</v>
      </c>
      <c r="H2995">
        <v>100</v>
      </c>
      <c r="I2995">
        <v>0</v>
      </c>
      <c r="J2995">
        <v>0</v>
      </c>
      <c r="K2995">
        <v>15</v>
      </c>
      <c r="L2995">
        <v>6</v>
      </c>
      <c r="M2995" t="s">
        <v>20</v>
      </c>
    </row>
    <row r="2996" spans="1:13" x14ac:dyDescent="0.25">
      <c r="A2996" t="s">
        <v>310</v>
      </c>
      <c r="B2996" t="s">
        <v>1698</v>
      </c>
      <c r="C2996" t="s">
        <v>1898</v>
      </c>
      <c r="D2996">
        <v>2015</v>
      </c>
      <c r="E2996" t="s">
        <v>39</v>
      </c>
      <c r="F2996">
        <v>150796</v>
      </c>
      <c r="G2996">
        <v>100</v>
      </c>
      <c r="H2996">
        <v>100</v>
      </c>
      <c r="I2996">
        <v>0</v>
      </c>
      <c r="J2996">
        <v>0</v>
      </c>
      <c r="K2996">
        <v>15</v>
      </c>
      <c r="L2996">
        <v>6</v>
      </c>
      <c r="M2996" t="s">
        <v>20</v>
      </c>
    </row>
    <row r="2997" spans="1:13" x14ac:dyDescent="0.25">
      <c r="A2997" t="s">
        <v>310</v>
      </c>
      <c r="B2997" t="s">
        <v>1698</v>
      </c>
      <c r="C2997" t="s">
        <v>1899</v>
      </c>
      <c r="D2997">
        <v>2015</v>
      </c>
      <c r="E2997" t="s">
        <v>39</v>
      </c>
      <c r="F2997">
        <v>150801</v>
      </c>
      <c r="G2997">
        <v>100</v>
      </c>
      <c r="H2997">
        <v>100</v>
      </c>
      <c r="I2997">
        <v>0</v>
      </c>
      <c r="J2997">
        <v>0</v>
      </c>
      <c r="K2997">
        <v>15</v>
      </c>
      <c r="L2997">
        <v>6</v>
      </c>
      <c r="M2997" t="s">
        <v>20</v>
      </c>
    </row>
    <row r="2998" spans="1:13" x14ac:dyDescent="0.25">
      <c r="A2998" t="s">
        <v>310</v>
      </c>
      <c r="B2998" t="s">
        <v>1698</v>
      </c>
      <c r="C2998" t="s">
        <v>1900</v>
      </c>
      <c r="D2998">
        <v>2015</v>
      </c>
      <c r="E2998" t="s">
        <v>119</v>
      </c>
      <c r="F2998">
        <v>150813</v>
      </c>
      <c r="G2998">
        <v>100</v>
      </c>
      <c r="H2998">
        <v>100</v>
      </c>
      <c r="I2998">
        <v>0</v>
      </c>
      <c r="J2998">
        <v>0</v>
      </c>
      <c r="K2998">
        <v>15</v>
      </c>
      <c r="L2998">
        <v>6</v>
      </c>
      <c r="M2998" t="s">
        <v>20</v>
      </c>
    </row>
    <row r="2999" spans="1:13" x14ac:dyDescent="0.25">
      <c r="A2999" t="s">
        <v>310</v>
      </c>
      <c r="B2999" t="s">
        <v>1698</v>
      </c>
      <c r="C2999" t="s">
        <v>1901</v>
      </c>
      <c r="D2999">
        <v>2015</v>
      </c>
      <c r="E2999" t="s">
        <v>119</v>
      </c>
      <c r="F2999">
        <v>150958</v>
      </c>
      <c r="G2999">
        <v>100</v>
      </c>
      <c r="H2999">
        <v>100</v>
      </c>
      <c r="I2999">
        <v>0</v>
      </c>
      <c r="J2999">
        <v>0</v>
      </c>
      <c r="K2999">
        <v>15</v>
      </c>
      <c r="L2999">
        <v>6</v>
      </c>
      <c r="M2999" t="s">
        <v>20</v>
      </c>
    </row>
    <row r="3000" spans="1:13" x14ac:dyDescent="0.25">
      <c r="A3000" t="s">
        <v>310</v>
      </c>
      <c r="B3000" t="s">
        <v>1698</v>
      </c>
      <c r="C3000" t="s">
        <v>1902</v>
      </c>
      <c r="D3000">
        <v>2015</v>
      </c>
      <c r="E3000" t="s">
        <v>53</v>
      </c>
      <c r="F3000">
        <v>150849</v>
      </c>
      <c r="G3000">
        <v>100</v>
      </c>
      <c r="H3000">
        <v>100</v>
      </c>
      <c r="I3000">
        <v>0</v>
      </c>
      <c r="J3000">
        <v>0</v>
      </c>
      <c r="K3000">
        <v>15</v>
      </c>
      <c r="L3000">
        <v>6</v>
      </c>
      <c r="M3000" t="s">
        <v>20</v>
      </c>
    </row>
    <row r="3001" spans="1:13" x14ac:dyDescent="0.25">
      <c r="A3001" t="s">
        <v>310</v>
      </c>
      <c r="B3001" t="s">
        <v>1698</v>
      </c>
      <c r="C3001" t="s">
        <v>1873</v>
      </c>
      <c r="D3001">
        <v>2015</v>
      </c>
      <c r="E3001" t="s">
        <v>53</v>
      </c>
      <c r="F3001">
        <v>150888</v>
      </c>
      <c r="G3001">
        <v>100</v>
      </c>
      <c r="H3001">
        <v>100</v>
      </c>
      <c r="I3001">
        <v>0</v>
      </c>
      <c r="J3001">
        <v>0</v>
      </c>
      <c r="K3001">
        <v>15</v>
      </c>
      <c r="L3001">
        <v>6</v>
      </c>
      <c r="M3001" t="s">
        <v>20</v>
      </c>
    </row>
    <row r="3002" spans="1:13" x14ac:dyDescent="0.25">
      <c r="A3002" t="s">
        <v>310</v>
      </c>
      <c r="B3002" t="s">
        <v>1698</v>
      </c>
      <c r="C3002" t="s">
        <v>1903</v>
      </c>
      <c r="D3002">
        <v>2015</v>
      </c>
      <c r="E3002" t="s">
        <v>202</v>
      </c>
      <c r="F3002">
        <v>150828</v>
      </c>
      <c r="G3002">
        <v>100</v>
      </c>
      <c r="H3002">
        <v>100</v>
      </c>
      <c r="I3002">
        <v>0</v>
      </c>
      <c r="J3002">
        <v>0</v>
      </c>
      <c r="K3002">
        <v>15</v>
      </c>
      <c r="L3002">
        <v>6</v>
      </c>
      <c r="M3002" t="s">
        <v>20</v>
      </c>
    </row>
    <row r="3003" spans="1:13" x14ac:dyDescent="0.25">
      <c r="A3003" t="s">
        <v>310</v>
      </c>
      <c r="B3003" t="s">
        <v>1698</v>
      </c>
      <c r="C3003" t="s">
        <v>1904</v>
      </c>
      <c r="D3003">
        <v>2015</v>
      </c>
      <c r="E3003" t="s">
        <v>166</v>
      </c>
      <c r="F3003">
        <v>150846</v>
      </c>
      <c r="G3003">
        <v>100</v>
      </c>
      <c r="H3003">
        <v>100</v>
      </c>
      <c r="I3003">
        <v>0</v>
      </c>
      <c r="J3003">
        <v>0</v>
      </c>
      <c r="K3003">
        <v>15</v>
      </c>
      <c r="L3003">
        <v>6</v>
      </c>
      <c r="M3003" t="s">
        <v>20</v>
      </c>
    </row>
    <row r="3004" spans="1:13" x14ac:dyDescent="0.25">
      <c r="A3004" t="s">
        <v>310</v>
      </c>
      <c r="B3004" t="s">
        <v>1698</v>
      </c>
      <c r="C3004" t="s">
        <v>1905</v>
      </c>
      <c r="D3004">
        <v>2015</v>
      </c>
      <c r="E3004" t="s">
        <v>389</v>
      </c>
      <c r="F3004">
        <v>150835</v>
      </c>
      <c r="G3004">
        <v>100</v>
      </c>
      <c r="H3004">
        <v>100</v>
      </c>
      <c r="I3004">
        <v>0</v>
      </c>
      <c r="J3004">
        <v>0</v>
      </c>
      <c r="K3004">
        <v>20</v>
      </c>
      <c r="L3004">
        <v>6</v>
      </c>
      <c r="M3004" t="s">
        <v>20</v>
      </c>
    </row>
    <row r="3005" spans="1:13" x14ac:dyDescent="0.25">
      <c r="A3005" t="s">
        <v>310</v>
      </c>
      <c r="B3005" t="s">
        <v>1698</v>
      </c>
      <c r="C3005" t="s">
        <v>1906</v>
      </c>
      <c r="D3005">
        <v>2015</v>
      </c>
      <c r="E3005" t="s">
        <v>389</v>
      </c>
      <c r="F3005">
        <v>150963</v>
      </c>
      <c r="G3005">
        <v>100</v>
      </c>
      <c r="H3005">
        <v>100</v>
      </c>
      <c r="I3005">
        <v>0</v>
      </c>
      <c r="J3005">
        <v>0</v>
      </c>
      <c r="K3005">
        <v>20</v>
      </c>
      <c r="L3005">
        <v>6</v>
      </c>
      <c r="M3005" t="s">
        <v>20</v>
      </c>
    </row>
    <row r="3006" spans="1:13" x14ac:dyDescent="0.25">
      <c r="A3006" t="s">
        <v>310</v>
      </c>
      <c r="B3006" t="s">
        <v>1698</v>
      </c>
      <c r="C3006" t="s">
        <v>1907</v>
      </c>
      <c r="D3006">
        <v>2015</v>
      </c>
      <c r="E3006" t="s">
        <v>389</v>
      </c>
      <c r="F3006">
        <v>150964</v>
      </c>
      <c r="G3006">
        <v>100</v>
      </c>
      <c r="H3006">
        <v>100</v>
      </c>
      <c r="I3006">
        <v>0</v>
      </c>
      <c r="J3006">
        <v>0</v>
      </c>
      <c r="K3006">
        <v>20</v>
      </c>
      <c r="L3006">
        <v>6</v>
      </c>
      <c r="M3006" t="s">
        <v>20</v>
      </c>
    </row>
    <row r="3007" spans="1:13" x14ac:dyDescent="0.25">
      <c r="A3007" t="s">
        <v>310</v>
      </c>
      <c r="B3007" t="s">
        <v>1698</v>
      </c>
      <c r="C3007" t="s">
        <v>1908</v>
      </c>
      <c r="D3007">
        <v>2015</v>
      </c>
      <c r="E3007" t="s">
        <v>411</v>
      </c>
      <c r="F3007">
        <v>150988</v>
      </c>
      <c r="G3007">
        <v>100</v>
      </c>
      <c r="H3007">
        <v>100</v>
      </c>
      <c r="I3007">
        <v>0</v>
      </c>
      <c r="J3007">
        <v>0</v>
      </c>
      <c r="K3007">
        <v>10</v>
      </c>
      <c r="L3007">
        <v>6</v>
      </c>
      <c r="M3007" t="s">
        <v>20</v>
      </c>
    </row>
    <row r="3008" spans="1:13" x14ac:dyDescent="0.25">
      <c r="A3008" t="s">
        <v>310</v>
      </c>
      <c r="B3008" t="s">
        <v>1698</v>
      </c>
      <c r="C3008" t="s">
        <v>1909</v>
      </c>
      <c r="D3008">
        <v>2015</v>
      </c>
      <c r="E3008" t="s">
        <v>43</v>
      </c>
      <c r="F3008">
        <v>150822</v>
      </c>
      <c r="G3008">
        <v>100</v>
      </c>
      <c r="H3008">
        <v>100</v>
      </c>
      <c r="I3008">
        <v>0</v>
      </c>
      <c r="J3008">
        <v>0</v>
      </c>
      <c r="K3008">
        <v>15</v>
      </c>
      <c r="L3008">
        <v>6</v>
      </c>
      <c r="M3008" t="s">
        <v>20</v>
      </c>
    </row>
    <row r="3009" spans="1:13" x14ac:dyDescent="0.25">
      <c r="A3009" t="s">
        <v>310</v>
      </c>
      <c r="B3009" t="s">
        <v>1698</v>
      </c>
      <c r="C3009" t="s">
        <v>1910</v>
      </c>
      <c r="D3009">
        <v>2015</v>
      </c>
      <c r="E3009" t="s">
        <v>265</v>
      </c>
      <c r="F3009">
        <v>140916</v>
      </c>
      <c r="G3009">
        <v>100</v>
      </c>
      <c r="H3009">
        <v>100</v>
      </c>
      <c r="I3009">
        <v>0</v>
      </c>
      <c r="J3009">
        <v>0</v>
      </c>
      <c r="K3009">
        <v>15</v>
      </c>
      <c r="L3009">
        <v>6</v>
      </c>
      <c r="M3009" t="s">
        <v>20</v>
      </c>
    </row>
    <row r="3010" spans="1:13" x14ac:dyDescent="0.25">
      <c r="A3010" t="s">
        <v>310</v>
      </c>
      <c r="B3010" t="s">
        <v>1698</v>
      </c>
      <c r="C3010" t="s">
        <v>1911</v>
      </c>
      <c r="D3010">
        <v>2015</v>
      </c>
      <c r="E3010" t="s">
        <v>34</v>
      </c>
      <c r="F3010">
        <v>150869</v>
      </c>
      <c r="G3010">
        <v>100</v>
      </c>
      <c r="H3010">
        <v>100</v>
      </c>
      <c r="I3010">
        <v>0</v>
      </c>
      <c r="J3010">
        <v>0</v>
      </c>
      <c r="K3010">
        <v>15</v>
      </c>
      <c r="L3010">
        <v>6</v>
      </c>
      <c r="M3010" t="s">
        <v>20</v>
      </c>
    </row>
    <row r="3011" spans="1:13" x14ac:dyDescent="0.25">
      <c r="A3011" t="s">
        <v>310</v>
      </c>
      <c r="B3011" t="s">
        <v>1698</v>
      </c>
      <c r="C3011" t="s">
        <v>1912</v>
      </c>
      <c r="D3011">
        <v>2015</v>
      </c>
      <c r="E3011" t="s">
        <v>34</v>
      </c>
      <c r="F3011">
        <v>150870</v>
      </c>
      <c r="G3011">
        <v>100</v>
      </c>
      <c r="H3011">
        <v>100</v>
      </c>
      <c r="I3011">
        <v>0</v>
      </c>
      <c r="J3011">
        <v>0</v>
      </c>
      <c r="K3011">
        <v>15</v>
      </c>
      <c r="L3011">
        <v>6</v>
      </c>
      <c r="M3011" t="s">
        <v>20</v>
      </c>
    </row>
    <row r="3012" spans="1:13" x14ac:dyDescent="0.25">
      <c r="A3012" t="s">
        <v>310</v>
      </c>
      <c r="B3012" t="s">
        <v>1698</v>
      </c>
      <c r="C3012" t="s">
        <v>1913</v>
      </c>
      <c r="D3012">
        <v>2015</v>
      </c>
      <c r="E3012" t="s">
        <v>34</v>
      </c>
      <c r="F3012">
        <v>150871</v>
      </c>
      <c r="G3012">
        <v>100</v>
      </c>
      <c r="H3012">
        <v>100</v>
      </c>
      <c r="I3012">
        <v>0</v>
      </c>
      <c r="J3012">
        <v>0</v>
      </c>
      <c r="K3012">
        <v>15</v>
      </c>
      <c r="L3012">
        <v>6</v>
      </c>
      <c r="M3012" t="s">
        <v>20</v>
      </c>
    </row>
    <row r="3013" spans="1:13" x14ac:dyDescent="0.25">
      <c r="A3013" t="s">
        <v>310</v>
      </c>
      <c r="B3013" t="s">
        <v>1698</v>
      </c>
      <c r="C3013" t="s">
        <v>1914</v>
      </c>
      <c r="D3013">
        <v>2015</v>
      </c>
      <c r="E3013" t="s">
        <v>34</v>
      </c>
      <c r="F3013">
        <v>150949</v>
      </c>
      <c r="G3013">
        <v>100</v>
      </c>
      <c r="H3013">
        <v>100</v>
      </c>
      <c r="I3013">
        <v>0</v>
      </c>
      <c r="J3013">
        <v>0</v>
      </c>
      <c r="K3013">
        <v>15</v>
      </c>
      <c r="L3013">
        <v>6</v>
      </c>
      <c r="M3013" t="s">
        <v>20</v>
      </c>
    </row>
    <row r="3014" spans="1:13" x14ac:dyDescent="0.25">
      <c r="A3014" t="s">
        <v>310</v>
      </c>
      <c r="B3014" t="s">
        <v>1698</v>
      </c>
      <c r="C3014" t="s">
        <v>1915</v>
      </c>
      <c r="D3014">
        <v>2015</v>
      </c>
      <c r="E3014" t="s">
        <v>16</v>
      </c>
      <c r="F3014">
        <v>150863</v>
      </c>
      <c r="G3014">
        <v>100</v>
      </c>
      <c r="H3014">
        <v>100</v>
      </c>
      <c r="I3014">
        <v>0</v>
      </c>
      <c r="J3014">
        <v>0</v>
      </c>
      <c r="K3014">
        <v>15</v>
      </c>
      <c r="L3014">
        <v>6</v>
      </c>
      <c r="M3014" t="s">
        <v>20</v>
      </c>
    </row>
    <row r="3015" spans="1:13" x14ac:dyDescent="0.25">
      <c r="A3015" t="s">
        <v>310</v>
      </c>
      <c r="B3015" t="s">
        <v>1698</v>
      </c>
      <c r="C3015" t="s">
        <v>1916</v>
      </c>
      <c r="D3015">
        <v>2015</v>
      </c>
      <c r="E3015" t="s">
        <v>16</v>
      </c>
      <c r="F3015">
        <v>150953</v>
      </c>
      <c r="G3015">
        <v>100</v>
      </c>
      <c r="H3015">
        <v>100</v>
      </c>
      <c r="I3015">
        <v>0</v>
      </c>
      <c r="J3015">
        <v>0</v>
      </c>
      <c r="K3015">
        <v>15</v>
      </c>
      <c r="L3015">
        <v>6</v>
      </c>
      <c r="M3015" t="s">
        <v>20</v>
      </c>
    </row>
    <row r="3016" spans="1:13" x14ac:dyDescent="0.25">
      <c r="A3016" t="s">
        <v>310</v>
      </c>
      <c r="B3016" t="s">
        <v>1698</v>
      </c>
      <c r="C3016" t="s">
        <v>1917</v>
      </c>
      <c r="D3016">
        <v>2015</v>
      </c>
      <c r="E3016" t="s">
        <v>204</v>
      </c>
      <c r="F3016">
        <v>150866</v>
      </c>
      <c r="G3016">
        <v>100</v>
      </c>
      <c r="H3016">
        <v>100</v>
      </c>
      <c r="I3016">
        <v>0</v>
      </c>
      <c r="J3016">
        <v>0</v>
      </c>
      <c r="K3016">
        <v>15</v>
      </c>
      <c r="L3016">
        <v>6</v>
      </c>
      <c r="M3016" t="s">
        <v>20</v>
      </c>
    </row>
    <row r="3017" spans="1:13" x14ac:dyDescent="0.25">
      <c r="A3017" t="s">
        <v>310</v>
      </c>
      <c r="B3017" t="s">
        <v>1698</v>
      </c>
      <c r="C3017" t="s">
        <v>1875</v>
      </c>
      <c r="D3017">
        <v>2015</v>
      </c>
      <c r="E3017" t="s">
        <v>68</v>
      </c>
      <c r="F3017">
        <v>150872</v>
      </c>
      <c r="G3017">
        <v>100</v>
      </c>
      <c r="H3017">
        <v>100</v>
      </c>
      <c r="I3017">
        <v>0</v>
      </c>
      <c r="J3017">
        <v>0</v>
      </c>
      <c r="K3017">
        <v>15</v>
      </c>
      <c r="L3017">
        <v>6</v>
      </c>
      <c r="M3017" t="s">
        <v>20</v>
      </c>
    </row>
    <row r="3018" spans="1:13" x14ac:dyDescent="0.25">
      <c r="A3018" t="s">
        <v>310</v>
      </c>
      <c r="B3018" t="s">
        <v>1703</v>
      </c>
      <c r="C3018" t="s">
        <v>1918</v>
      </c>
      <c r="D3018">
        <v>2015</v>
      </c>
      <c r="E3018" t="s">
        <v>19</v>
      </c>
      <c r="F3018">
        <v>130391</v>
      </c>
      <c r="G3018">
        <v>100</v>
      </c>
      <c r="H3018">
        <v>100</v>
      </c>
      <c r="I3018">
        <v>0</v>
      </c>
      <c r="J3018">
        <v>3.6819999999999999</v>
      </c>
      <c r="K3018">
        <v>30</v>
      </c>
      <c r="L3018">
        <v>1</v>
      </c>
      <c r="M3018" t="s">
        <v>35</v>
      </c>
    </row>
    <row r="3019" spans="1:13" x14ac:dyDescent="0.25">
      <c r="A3019" t="s">
        <v>310</v>
      </c>
      <c r="B3019" t="s">
        <v>1703</v>
      </c>
      <c r="C3019" t="s">
        <v>1919</v>
      </c>
      <c r="D3019">
        <v>2015</v>
      </c>
      <c r="E3019" t="s">
        <v>19</v>
      </c>
      <c r="F3019">
        <v>130510</v>
      </c>
      <c r="G3019">
        <v>100</v>
      </c>
      <c r="H3019">
        <v>100</v>
      </c>
      <c r="I3019">
        <v>0</v>
      </c>
      <c r="J3019">
        <v>26.8</v>
      </c>
      <c r="K3019">
        <v>30</v>
      </c>
      <c r="L3019">
        <v>1</v>
      </c>
      <c r="M3019" t="s">
        <v>35</v>
      </c>
    </row>
    <row r="3020" spans="1:13" x14ac:dyDescent="0.25">
      <c r="A3020" t="s">
        <v>310</v>
      </c>
      <c r="B3020" t="s">
        <v>1698</v>
      </c>
      <c r="C3020" t="s">
        <v>1890</v>
      </c>
      <c r="D3020">
        <v>2016</v>
      </c>
      <c r="E3020" t="s">
        <v>803</v>
      </c>
      <c r="F3020">
        <v>150788</v>
      </c>
      <c r="G3020">
        <v>100</v>
      </c>
      <c r="H3020">
        <v>100</v>
      </c>
      <c r="I3020">
        <v>0</v>
      </c>
      <c r="J3020">
        <v>7.5</v>
      </c>
      <c r="K3020">
        <v>5</v>
      </c>
      <c r="L3020">
        <v>1</v>
      </c>
      <c r="M3020" t="b">
        <v>0</v>
      </c>
    </row>
    <row r="3021" spans="1:13" x14ac:dyDescent="0.25">
      <c r="A3021" t="s">
        <v>310</v>
      </c>
      <c r="B3021" t="s">
        <v>1698</v>
      </c>
      <c r="C3021" t="s">
        <v>1870</v>
      </c>
      <c r="D3021">
        <v>2016</v>
      </c>
      <c r="E3021" t="s">
        <v>394</v>
      </c>
      <c r="F3021">
        <v>150795</v>
      </c>
      <c r="G3021">
        <v>100</v>
      </c>
      <c r="H3021">
        <v>100</v>
      </c>
      <c r="I3021">
        <v>0</v>
      </c>
      <c r="J3021">
        <v>0</v>
      </c>
      <c r="K3021">
        <v>5</v>
      </c>
      <c r="L3021">
        <v>6</v>
      </c>
      <c r="M3021" t="b">
        <v>0</v>
      </c>
    </row>
    <row r="3022" spans="1:13" x14ac:dyDescent="0.25">
      <c r="A3022" t="s">
        <v>310</v>
      </c>
      <c r="B3022" t="s">
        <v>1698</v>
      </c>
      <c r="C3022" t="s">
        <v>1893</v>
      </c>
      <c r="D3022">
        <v>2016</v>
      </c>
      <c r="E3022" t="s">
        <v>211</v>
      </c>
      <c r="F3022">
        <v>150855</v>
      </c>
      <c r="G3022">
        <v>100</v>
      </c>
      <c r="H3022">
        <v>100</v>
      </c>
      <c r="I3022">
        <v>0</v>
      </c>
      <c r="J3022">
        <v>10.241</v>
      </c>
      <c r="K3022">
        <v>5</v>
      </c>
      <c r="L3022">
        <v>1</v>
      </c>
      <c r="M3022" t="b">
        <v>0</v>
      </c>
    </row>
    <row r="3023" spans="1:13" x14ac:dyDescent="0.25">
      <c r="A3023" t="s">
        <v>310</v>
      </c>
      <c r="B3023" t="s">
        <v>1698</v>
      </c>
      <c r="C3023" t="s">
        <v>1885</v>
      </c>
      <c r="D3023">
        <v>2016</v>
      </c>
      <c r="E3023" t="s">
        <v>349</v>
      </c>
      <c r="F3023">
        <v>140652</v>
      </c>
      <c r="G3023">
        <v>100</v>
      </c>
      <c r="H3023">
        <v>100</v>
      </c>
      <c r="I3023">
        <v>0</v>
      </c>
      <c r="J3023">
        <v>25</v>
      </c>
      <c r="K3023">
        <v>10</v>
      </c>
      <c r="L3023">
        <v>1</v>
      </c>
      <c r="M3023" t="b">
        <v>0</v>
      </c>
    </row>
    <row r="3024" spans="1:13" x14ac:dyDescent="0.25">
      <c r="A3024" t="s">
        <v>310</v>
      </c>
      <c r="B3024" t="s">
        <v>1698</v>
      </c>
      <c r="C3024" t="s">
        <v>1920</v>
      </c>
      <c r="D3024">
        <v>2016</v>
      </c>
      <c r="E3024" t="s">
        <v>119</v>
      </c>
      <c r="F3024">
        <v>150813</v>
      </c>
      <c r="G3024">
        <v>100</v>
      </c>
      <c r="H3024">
        <v>100</v>
      </c>
      <c r="I3024">
        <v>0</v>
      </c>
      <c r="J3024">
        <v>5</v>
      </c>
      <c r="K3024">
        <v>20</v>
      </c>
      <c r="L3024">
        <v>1</v>
      </c>
      <c r="M3024" t="b">
        <v>0</v>
      </c>
    </row>
    <row r="3025" spans="1:13" x14ac:dyDescent="0.25">
      <c r="A3025" t="s">
        <v>310</v>
      </c>
      <c r="B3025" t="s">
        <v>1698</v>
      </c>
      <c r="C3025" t="s">
        <v>1921</v>
      </c>
      <c r="D3025">
        <v>2016</v>
      </c>
      <c r="E3025" t="s">
        <v>53</v>
      </c>
      <c r="F3025">
        <v>150849</v>
      </c>
      <c r="G3025">
        <v>100</v>
      </c>
      <c r="H3025">
        <v>100</v>
      </c>
      <c r="I3025">
        <v>0</v>
      </c>
      <c r="J3025">
        <v>15</v>
      </c>
      <c r="K3025">
        <v>5</v>
      </c>
      <c r="L3025">
        <v>1</v>
      </c>
      <c r="M3025" t="b">
        <v>0</v>
      </c>
    </row>
    <row r="3026" spans="1:13" x14ac:dyDescent="0.25">
      <c r="A3026" t="s">
        <v>310</v>
      </c>
      <c r="B3026" t="s">
        <v>1698</v>
      </c>
      <c r="C3026" t="s">
        <v>1903</v>
      </c>
      <c r="D3026">
        <v>2016</v>
      </c>
      <c r="E3026" t="s">
        <v>202</v>
      </c>
      <c r="F3026">
        <v>150828</v>
      </c>
      <c r="G3026">
        <v>100</v>
      </c>
      <c r="H3026">
        <v>100</v>
      </c>
      <c r="I3026">
        <v>0</v>
      </c>
      <c r="J3026">
        <v>0</v>
      </c>
      <c r="K3026">
        <v>10</v>
      </c>
      <c r="L3026">
        <v>1</v>
      </c>
      <c r="M3026" t="b">
        <v>0</v>
      </c>
    </row>
    <row r="3027" spans="1:13" x14ac:dyDescent="0.25">
      <c r="A3027" t="s">
        <v>310</v>
      </c>
      <c r="B3027" t="s">
        <v>1698</v>
      </c>
      <c r="C3027" t="s">
        <v>1922</v>
      </c>
      <c r="D3027">
        <v>2016</v>
      </c>
      <c r="E3027" t="s">
        <v>202</v>
      </c>
      <c r="F3027">
        <v>151079</v>
      </c>
      <c r="G3027">
        <v>100</v>
      </c>
      <c r="H3027">
        <v>100</v>
      </c>
      <c r="I3027">
        <v>0</v>
      </c>
      <c r="J3027">
        <v>2.5</v>
      </c>
      <c r="K3027">
        <v>10</v>
      </c>
      <c r="L3027">
        <v>1</v>
      </c>
      <c r="M3027" t="b">
        <v>0</v>
      </c>
    </row>
    <row r="3028" spans="1:13" x14ac:dyDescent="0.25">
      <c r="A3028" t="s">
        <v>310</v>
      </c>
      <c r="B3028" t="s">
        <v>1698</v>
      </c>
      <c r="C3028" t="s">
        <v>1887</v>
      </c>
      <c r="D3028">
        <v>2016</v>
      </c>
      <c r="E3028" t="s">
        <v>241</v>
      </c>
      <c r="F3028">
        <v>140969</v>
      </c>
      <c r="G3028">
        <v>100</v>
      </c>
      <c r="H3028">
        <v>100</v>
      </c>
      <c r="I3028">
        <v>0</v>
      </c>
      <c r="J3028">
        <v>15</v>
      </c>
      <c r="K3028">
        <v>5</v>
      </c>
      <c r="L3028">
        <v>1</v>
      </c>
      <c r="M3028" t="b">
        <v>0</v>
      </c>
    </row>
    <row r="3029" spans="1:13" x14ac:dyDescent="0.25">
      <c r="A3029" t="s">
        <v>310</v>
      </c>
      <c r="B3029" t="s">
        <v>1698</v>
      </c>
      <c r="C3029" t="s">
        <v>1905</v>
      </c>
      <c r="D3029">
        <v>2016</v>
      </c>
      <c r="E3029" t="s">
        <v>389</v>
      </c>
      <c r="F3029">
        <v>150835</v>
      </c>
      <c r="G3029">
        <v>100</v>
      </c>
      <c r="H3029">
        <v>100</v>
      </c>
      <c r="I3029">
        <v>0</v>
      </c>
      <c r="J3029">
        <v>0</v>
      </c>
      <c r="K3029">
        <v>5</v>
      </c>
      <c r="L3029">
        <v>6</v>
      </c>
      <c r="M3029" t="b">
        <v>0</v>
      </c>
    </row>
    <row r="3030" spans="1:13" x14ac:dyDescent="0.25">
      <c r="A3030" t="s">
        <v>310</v>
      </c>
      <c r="B3030" t="s">
        <v>1698</v>
      </c>
      <c r="C3030" t="s">
        <v>1889</v>
      </c>
      <c r="D3030">
        <v>2016</v>
      </c>
      <c r="E3030" t="s">
        <v>411</v>
      </c>
      <c r="F3030">
        <v>140902</v>
      </c>
      <c r="G3030">
        <v>100</v>
      </c>
      <c r="H3030">
        <v>100</v>
      </c>
      <c r="I3030">
        <v>0</v>
      </c>
      <c r="J3030">
        <v>20</v>
      </c>
      <c r="K3030">
        <v>15</v>
      </c>
      <c r="L3030">
        <v>1</v>
      </c>
      <c r="M3030" t="b">
        <v>0</v>
      </c>
    </row>
    <row r="3031" spans="1:13" x14ac:dyDescent="0.25">
      <c r="A3031" t="s">
        <v>310</v>
      </c>
      <c r="B3031" t="s">
        <v>1698</v>
      </c>
      <c r="C3031" t="s">
        <v>1908</v>
      </c>
      <c r="D3031">
        <v>2016</v>
      </c>
      <c r="E3031" t="s">
        <v>411</v>
      </c>
      <c r="F3031">
        <v>150988</v>
      </c>
      <c r="G3031">
        <v>100</v>
      </c>
      <c r="H3031">
        <v>100</v>
      </c>
      <c r="I3031">
        <v>0</v>
      </c>
      <c r="J3031">
        <v>0</v>
      </c>
      <c r="K3031">
        <v>5</v>
      </c>
      <c r="L3031">
        <v>6</v>
      </c>
      <c r="M3031" t="b">
        <v>0</v>
      </c>
    </row>
    <row r="3032" spans="1:13" x14ac:dyDescent="0.25">
      <c r="A3032" t="s">
        <v>310</v>
      </c>
      <c r="B3032" t="s">
        <v>1698</v>
      </c>
      <c r="C3032" t="s">
        <v>1910</v>
      </c>
      <c r="D3032">
        <v>2016</v>
      </c>
      <c r="E3032" t="s">
        <v>265</v>
      </c>
      <c r="F3032">
        <v>140916</v>
      </c>
      <c r="G3032">
        <v>100</v>
      </c>
      <c r="H3032">
        <v>100</v>
      </c>
      <c r="I3032">
        <v>0</v>
      </c>
      <c r="J3032">
        <v>0</v>
      </c>
      <c r="K3032">
        <v>10</v>
      </c>
      <c r="L3032">
        <v>1</v>
      </c>
      <c r="M3032" t="b">
        <v>0</v>
      </c>
    </row>
    <row r="3033" spans="1:13" x14ac:dyDescent="0.25">
      <c r="A3033" t="s">
        <v>310</v>
      </c>
      <c r="B3033" t="s">
        <v>1698</v>
      </c>
      <c r="C3033" t="s">
        <v>1911</v>
      </c>
      <c r="D3033">
        <v>2016</v>
      </c>
      <c r="E3033" t="s">
        <v>34</v>
      </c>
      <c r="F3033">
        <v>150869</v>
      </c>
      <c r="G3033">
        <v>100</v>
      </c>
      <c r="H3033">
        <v>100</v>
      </c>
      <c r="I3033">
        <v>0</v>
      </c>
      <c r="J3033">
        <v>7.5</v>
      </c>
      <c r="K3033">
        <v>5</v>
      </c>
      <c r="L3033">
        <v>1</v>
      </c>
      <c r="M3033" t="b">
        <v>0</v>
      </c>
    </row>
    <row r="3034" spans="1:13" x14ac:dyDescent="0.25">
      <c r="A3034" t="s">
        <v>310</v>
      </c>
      <c r="B3034" t="s">
        <v>1698</v>
      </c>
      <c r="C3034" t="s">
        <v>1923</v>
      </c>
      <c r="D3034">
        <v>2016</v>
      </c>
      <c r="E3034" t="s">
        <v>34</v>
      </c>
      <c r="F3034">
        <v>150870</v>
      </c>
      <c r="G3034">
        <v>100</v>
      </c>
      <c r="H3034">
        <v>100</v>
      </c>
      <c r="I3034">
        <v>0</v>
      </c>
      <c r="J3034">
        <v>7.5</v>
      </c>
      <c r="K3034">
        <v>5</v>
      </c>
      <c r="L3034">
        <v>1</v>
      </c>
      <c r="M3034" t="b">
        <v>0</v>
      </c>
    </row>
    <row r="3035" spans="1:13" x14ac:dyDescent="0.25">
      <c r="A3035" t="s">
        <v>310</v>
      </c>
      <c r="B3035" t="s">
        <v>1698</v>
      </c>
      <c r="C3035" t="s">
        <v>1913</v>
      </c>
      <c r="D3035">
        <v>2016</v>
      </c>
      <c r="E3035" t="s">
        <v>34</v>
      </c>
      <c r="F3035">
        <v>150871</v>
      </c>
      <c r="G3035">
        <v>100</v>
      </c>
      <c r="H3035">
        <v>100</v>
      </c>
      <c r="I3035">
        <v>0</v>
      </c>
      <c r="J3035">
        <v>7.5</v>
      </c>
      <c r="K3035">
        <v>5</v>
      </c>
      <c r="L3035">
        <v>1</v>
      </c>
      <c r="M3035" t="b">
        <v>0</v>
      </c>
    </row>
    <row r="3036" spans="1:13" x14ac:dyDescent="0.25">
      <c r="A3036" t="s">
        <v>310</v>
      </c>
      <c r="B3036" t="s">
        <v>1698</v>
      </c>
      <c r="C3036" t="s">
        <v>1924</v>
      </c>
      <c r="D3036">
        <v>2016</v>
      </c>
      <c r="E3036" t="s">
        <v>34</v>
      </c>
      <c r="F3036">
        <v>150949</v>
      </c>
      <c r="G3036">
        <v>100</v>
      </c>
      <c r="H3036">
        <v>100</v>
      </c>
      <c r="I3036">
        <v>0</v>
      </c>
      <c r="J3036">
        <v>7.5</v>
      </c>
      <c r="K3036">
        <v>5</v>
      </c>
      <c r="L3036">
        <v>1</v>
      </c>
      <c r="M3036" t="b">
        <v>0</v>
      </c>
    </row>
    <row r="3037" spans="1:13" x14ac:dyDescent="0.25">
      <c r="A3037" t="s">
        <v>310</v>
      </c>
      <c r="B3037" t="s">
        <v>1698</v>
      </c>
      <c r="C3037" t="s">
        <v>1915</v>
      </c>
      <c r="D3037">
        <v>2016</v>
      </c>
      <c r="E3037" t="s">
        <v>16</v>
      </c>
      <c r="F3037">
        <v>150863</v>
      </c>
      <c r="G3037">
        <v>100</v>
      </c>
      <c r="H3037">
        <v>100</v>
      </c>
      <c r="I3037">
        <v>0</v>
      </c>
      <c r="J3037">
        <v>10</v>
      </c>
      <c r="K3037">
        <v>10</v>
      </c>
      <c r="L3037">
        <v>1</v>
      </c>
      <c r="M3037" t="b">
        <v>0</v>
      </c>
    </row>
    <row r="3038" spans="1:13" x14ac:dyDescent="0.25">
      <c r="A3038" t="s">
        <v>310</v>
      </c>
      <c r="B3038" t="s">
        <v>1698</v>
      </c>
      <c r="C3038" t="s">
        <v>1916</v>
      </c>
      <c r="D3038">
        <v>2016</v>
      </c>
      <c r="E3038" t="s">
        <v>16</v>
      </c>
      <c r="F3038">
        <v>150953</v>
      </c>
      <c r="G3038">
        <v>100</v>
      </c>
      <c r="H3038">
        <v>100</v>
      </c>
      <c r="I3038">
        <v>0</v>
      </c>
      <c r="J3038">
        <v>10</v>
      </c>
      <c r="K3038">
        <v>5</v>
      </c>
      <c r="L3038">
        <v>1</v>
      </c>
      <c r="M3038" t="b">
        <v>0</v>
      </c>
    </row>
    <row r="3039" spans="1:13" x14ac:dyDescent="0.25">
      <c r="A3039" t="s">
        <v>310</v>
      </c>
      <c r="B3039" t="s">
        <v>1698</v>
      </c>
      <c r="C3039" t="s">
        <v>1925</v>
      </c>
      <c r="D3039">
        <v>2016</v>
      </c>
      <c r="E3039" t="s">
        <v>204</v>
      </c>
      <c r="F3039">
        <v>150866</v>
      </c>
      <c r="G3039">
        <v>100</v>
      </c>
      <c r="H3039">
        <v>100</v>
      </c>
      <c r="I3039">
        <v>0</v>
      </c>
      <c r="J3039">
        <v>0</v>
      </c>
      <c r="K3039">
        <v>10</v>
      </c>
      <c r="L3039">
        <v>1</v>
      </c>
      <c r="M3039" t="b">
        <v>0</v>
      </c>
    </row>
    <row r="3040" spans="1:13" x14ac:dyDescent="0.25">
      <c r="A3040" t="s">
        <v>310</v>
      </c>
      <c r="B3040" t="s">
        <v>1703</v>
      </c>
      <c r="C3040" t="s">
        <v>1918</v>
      </c>
      <c r="D3040">
        <v>2016</v>
      </c>
      <c r="E3040" t="s">
        <v>19</v>
      </c>
      <c r="F3040">
        <v>130391</v>
      </c>
      <c r="G3040">
        <v>100</v>
      </c>
      <c r="H3040">
        <v>100</v>
      </c>
      <c r="I3040">
        <v>0</v>
      </c>
      <c r="J3040">
        <v>31</v>
      </c>
      <c r="K3040">
        <v>10</v>
      </c>
      <c r="L3040">
        <v>1</v>
      </c>
      <c r="M3040" t="b">
        <v>0</v>
      </c>
    </row>
    <row r="3041" spans="1:13" x14ac:dyDescent="0.25">
      <c r="A3041" t="s">
        <v>310</v>
      </c>
      <c r="B3041" t="s">
        <v>1703</v>
      </c>
      <c r="C3041" t="s">
        <v>1919</v>
      </c>
      <c r="D3041">
        <v>2016</v>
      </c>
      <c r="E3041" t="s">
        <v>19</v>
      </c>
      <c r="F3041">
        <v>130510</v>
      </c>
      <c r="G3041">
        <v>100</v>
      </c>
      <c r="H3041">
        <v>100</v>
      </c>
      <c r="I3041">
        <v>0</v>
      </c>
      <c r="J3041">
        <v>31.84</v>
      </c>
      <c r="K3041">
        <v>10</v>
      </c>
      <c r="L3041">
        <v>1</v>
      </c>
      <c r="M3041" t="b">
        <v>0</v>
      </c>
    </row>
    <row r="3042" spans="1:13" x14ac:dyDescent="0.25">
      <c r="A3042" t="s">
        <v>310</v>
      </c>
      <c r="B3042" t="s">
        <v>1698</v>
      </c>
      <c r="C3042" t="s">
        <v>1890</v>
      </c>
      <c r="D3042">
        <v>2017</v>
      </c>
      <c r="E3042" t="s">
        <v>803</v>
      </c>
      <c r="F3042">
        <v>150788</v>
      </c>
      <c r="G3042">
        <v>100</v>
      </c>
      <c r="H3042">
        <v>100</v>
      </c>
      <c r="I3042">
        <v>0</v>
      </c>
      <c r="J3042">
        <v>11.55</v>
      </c>
      <c r="K3042">
        <v>10</v>
      </c>
      <c r="L3042">
        <v>1</v>
      </c>
      <c r="M3042" t="b">
        <v>0</v>
      </c>
    </row>
    <row r="3043" spans="1:13" x14ac:dyDescent="0.25">
      <c r="A3043" t="s">
        <v>310</v>
      </c>
      <c r="B3043" t="s">
        <v>1698</v>
      </c>
      <c r="C3043" t="s">
        <v>1893</v>
      </c>
      <c r="D3043">
        <v>2017</v>
      </c>
      <c r="E3043" t="s">
        <v>211</v>
      </c>
      <c r="F3043">
        <v>150855</v>
      </c>
      <c r="G3043">
        <v>100</v>
      </c>
      <c r="H3043">
        <v>100</v>
      </c>
      <c r="I3043">
        <v>0</v>
      </c>
      <c r="J3043">
        <v>15.241</v>
      </c>
      <c r="K3043">
        <v>30</v>
      </c>
      <c r="L3043">
        <v>1</v>
      </c>
      <c r="M3043" t="b">
        <v>0</v>
      </c>
    </row>
    <row r="3044" spans="1:13" x14ac:dyDescent="0.25">
      <c r="A3044" t="s">
        <v>310</v>
      </c>
      <c r="B3044" t="s">
        <v>1698</v>
      </c>
      <c r="C3044" t="s">
        <v>1885</v>
      </c>
      <c r="D3044">
        <v>2017</v>
      </c>
      <c r="E3044" t="s">
        <v>349</v>
      </c>
      <c r="F3044">
        <v>140652</v>
      </c>
      <c r="G3044">
        <v>100</v>
      </c>
      <c r="H3044">
        <v>100</v>
      </c>
      <c r="I3044">
        <v>0</v>
      </c>
      <c r="J3044">
        <v>56</v>
      </c>
      <c r="K3044">
        <v>44</v>
      </c>
      <c r="L3044">
        <v>1</v>
      </c>
      <c r="M3044" t="b">
        <v>0</v>
      </c>
    </row>
    <row r="3045" spans="1:13" x14ac:dyDescent="0.25">
      <c r="A3045" t="s">
        <v>310</v>
      </c>
      <c r="B3045" t="s">
        <v>1698</v>
      </c>
      <c r="C3045" t="s">
        <v>1921</v>
      </c>
      <c r="D3045">
        <v>2017</v>
      </c>
      <c r="E3045" t="s">
        <v>53</v>
      </c>
      <c r="F3045">
        <v>150849</v>
      </c>
      <c r="G3045">
        <v>100</v>
      </c>
      <c r="H3045">
        <v>100</v>
      </c>
      <c r="I3045">
        <v>0</v>
      </c>
      <c r="J3045">
        <v>30.625</v>
      </c>
      <c r="K3045">
        <v>20</v>
      </c>
      <c r="L3045">
        <v>1</v>
      </c>
      <c r="M3045" t="b">
        <v>0</v>
      </c>
    </row>
    <row r="3046" spans="1:13" x14ac:dyDescent="0.25">
      <c r="A3046" t="s">
        <v>310</v>
      </c>
      <c r="B3046" t="s">
        <v>1698</v>
      </c>
      <c r="C3046" t="s">
        <v>1903</v>
      </c>
      <c r="D3046">
        <v>2017</v>
      </c>
      <c r="E3046" t="s">
        <v>202</v>
      </c>
      <c r="F3046">
        <v>150828</v>
      </c>
      <c r="G3046">
        <v>100</v>
      </c>
      <c r="H3046">
        <v>100</v>
      </c>
      <c r="I3046">
        <v>0</v>
      </c>
      <c r="J3046">
        <v>10</v>
      </c>
      <c r="K3046">
        <v>30</v>
      </c>
      <c r="L3046">
        <v>1</v>
      </c>
      <c r="M3046" t="b">
        <v>0</v>
      </c>
    </row>
    <row r="3047" spans="1:13" x14ac:dyDescent="0.25">
      <c r="A3047" t="s">
        <v>310</v>
      </c>
      <c r="B3047" t="s">
        <v>1698</v>
      </c>
      <c r="C3047" t="s">
        <v>1922</v>
      </c>
      <c r="D3047">
        <v>2017</v>
      </c>
      <c r="E3047" t="s">
        <v>202</v>
      </c>
      <c r="F3047">
        <v>151079</v>
      </c>
      <c r="G3047">
        <v>100</v>
      </c>
      <c r="H3047">
        <v>100</v>
      </c>
      <c r="I3047">
        <v>0</v>
      </c>
      <c r="J3047">
        <v>24.071999999999999</v>
      </c>
      <c r="K3047">
        <v>20</v>
      </c>
      <c r="L3047">
        <v>1</v>
      </c>
      <c r="M3047" t="b">
        <v>0</v>
      </c>
    </row>
    <row r="3048" spans="1:13" x14ac:dyDescent="0.25">
      <c r="A3048" t="s">
        <v>310</v>
      </c>
      <c r="B3048" t="s">
        <v>1698</v>
      </c>
      <c r="C3048" t="s">
        <v>1887</v>
      </c>
      <c r="D3048">
        <v>2017</v>
      </c>
      <c r="E3048" t="s">
        <v>241</v>
      </c>
      <c r="F3048">
        <v>140969</v>
      </c>
      <c r="G3048">
        <v>100</v>
      </c>
      <c r="H3048">
        <v>100</v>
      </c>
      <c r="I3048">
        <v>0</v>
      </c>
      <c r="J3048">
        <v>52.771999999999998</v>
      </c>
      <c r="K3048">
        <v>47.228000000000002</v>
      </c>
      <c r="L3048">
        <v>1</v>
      </c>
      <c r="M3048" t="b">
        <v>0</v>
      </c>
    </row>
    <row r="3049" spans="1:13" x14ac:dyDescent="0.25">
      <c r="A3049" t="s">
        <v>310</v>
      </c>
      <c r="B3049" t="s">
        <v>1698</v>
      </c>
      <c r="C3049" t="s">
        <v>1910</v>
      </c>
      <c r="D3049">
        <v>2017</v>
      </c>
      <c r="E3049" t="s">
        <v>265</v>
      </c>
      <c r="F3049">
        <v>140916</v>
      </c>
      <c r="G3049">
        <v>100</v>
      </c>
      <c r="H3049">
        <v>100</v>
      </c>
      <c r="I3049">
        <v>0</v>
      </c>
      <c r="J3049">
        <v>10</v>
      </c>
      <c r="K3049">
        <v>20</v>
      </c>
      <c r="L3049">
        <v>1</v>
      </c>
      <c r="M3049" t="b">
        <v>0</v>
      </c>
    </row>
    <row r="3050" spans="1:13" x14ac:dyDescent="0.25">
      <c r="A3050" t="s">
        <v>310</v>
      </c>
      <c r="B3050" t="s">
        <v>1698</v>
      </c>
      <c r="C3050" t="s">
        <v>1911</v>
      </c>
      <c r="D3050">
        <v>2017</v>
      </c>
      <c r="E3050" t="s">
        <v>34</v>
      </c>
      <c r="F3050">
        <v>150869</v>
      </c>
      <c r="G3050">
        <v>100</v>
      </c>
      <c r="H3050">
        <v>100</v>
      </c>
      <c r="I3050">
        <v>0</v>
      </c>
      <c r="J3050">
        <v>12.5</v>
      </c>
      <c r="K3050">
        <v>10</v>
      </c>
      <c r="L3050">
        <v>1</v>
      </c>
      <c r="M3050" t="b">
        <v>0</v>
      </c>
    </row>
    <row r="3051" spans="1:13" x14ac:dyDescent="0.25">
      <c r="A3051" t="s">
        <v>310</v>
      </c>
      <c r="B3051" t="s">
        <v>1698</v>
      </c>
      <c r="C3051" t="s">
        <v>1923</v>
      </c>
      <c r="D3051">
        <v>2017</v>
      </c>
      <c r="E3051" t="s">
        <v>34</v>
      </c>
      <c r="F3051">
        <v>150870</v>
      </c>
      <c r="G3051">
        <v>100</v>
      </c>
      <c r="H3051">
        <v>100</v>
      </c>
      <c r="I3051">
        <v>0</v>
      </c>
      <c r="J3051">
        <v>19.899999999999999</v>
      </c>
      <c r="K3051">
        <v>10</v>
      </c>
      <c r="L3051">
        <v>1</v>
      </c>
      <c r="M3051" t="b">
        <v>0</v>
      </c>
    </row>
    <row r="3052" spans="1:13" x14ac:dyDescent="0.25">
      <c r="A3052" t="s">
        <v>310</v>
      </c>
      <c r="B3052" t="s">
        <v>1698</v>
      </c>
      <c r="C3052" t="s">
        <v>1926</v>
      </c>
      <c r="D3052">
        <v>2017</v>
      </c>
      <c r="E3052" t="s">
        <v>34</v>
      </c>
      <c r="F3052">
        <v>150871</v>
      </c>
      <c r="G3052">
        <v>100</v>
      </c>
      <c r="H3052">
        <v>100</v>
      </c>
      <c r="I3052">
        <v>0</v>
      </c>
      <c r="J3052">
        <v>29.885999999999999</v>
      </c>
      <c r="K3052">
        <v>70.114000000000004</v>
      </c>
      <c r="L3052">
        <v>1</v>
      </c>
      <c r="M3052" t="b">
        <v>0</v>
      </c>
    </row>
    <row r="3053" spans="1:13" x14ac:dyDescent="0.25">
      <c r="A3053" t="s">
        <v>310</v>
      </c>
      <c r="B3053" t="s">
        <v>1698</v>
      </c>
      <c r="C3053" t="s">
        <v>1924</v>
      </c>
      <c r="D3053">
        <v>2017</v>
      </c>
      <c r="E3053" t="s">
        <v>34</v>
      </c>
      <c r="F3053">
        <v>150949</v>
      </c>
      <c r="G3053">
        <v>100</v>
      </c>
      <c r="H3053">
        <v>100</v>
      </c>
      <c r="I3053">
        <v>0</v>
      </c>
      <c r="J3053">
        <v>26.155000000000001</v>
      </c>
      <c r="K3053">
        <v>20</v>
      </c>
      <c r="L3053">
        <v>1</v>
      </c>
      <c r="M3053" t="b">
        <v>0</v>
      </c>
    </row>
    <row r="3054" spans="1:13" x14ac:dyDescent="0.25">
      <c r="A3054" t="s">
        <v>310</v>
      </c>
      <c r="B3054" t="s">
        <v>1698</v>
      </c>
      <c r="C3054" t="s">
        <v>1915</v>
      </c>
      <c r="D3054">
        <v>2017</v>
      </c>
      <c r="E3054" t="s">
        <v>16</v>
      </c>
      <c r="F3054">
        <v>150863</v>
      </c>
      <c r="G3054">
        <v>100</v>
      </c>
      <c r="H3054">
        <v>100</v>
      </c>
      <c r="I3054">
        <v>0</v>
      </c>
      <c r="J3054">
        <v>30</v>
      </c>
      <c r="K3054">
        <v>50</v>
      </c>
      <c r="L3054">
        <v>1</v>
      </c>
      <c r="M3054" t="b">
        <v>0</v>
      </c>
    </row>
    <row r="3055" spans="1:13" x14ac:dyDescent="0.25">
      <c r="A3055" t="s">
        <v>310</v>
      </c>
      <c r="B3055" t="s">
        <v>1698</v>
      </c>
      <c r="C3055" t="s">
        <v>1927</v>
      </c>
      <c r="D3055">
        <v>2017</v>
      </c>
      <c r="E3055" t="s">
        <v>16</v>
      </c>
      <c r="F3055">
        <v>150953</v>
      </c>
      <c r="G3055">
        <v>100</v>
      </c>
      <c r="H3055">
        <v>100</v>
      </c>
      <c r="I3055">
        <v>0</v>
      </c>
      <c r="J3055">
        <v>23.4</v>
      </c>
      <c r="K3055">
        <v>20</v>
      </c>
      <c r="L3055">
        <v>1</v>
      </c>
      <c r="M3055" t="b">
        <v>0</v>
      </c>
    </row>
    <row r="3056" spans="1:13" x14ac:dyDescent="0.25">
      <c r="A3056" t="s">
        <v>310</v>
      </c>
      <c r="B3056" t="s">
        <v>1698</v>
      </c>
      <c r="C3056" t="s">
        <v>1925</v>
      </c>
      <c r="D3056">
        <v>2017</v>
      </c>
      <c r="E3056" t="s">
        <v>204</v>
      </c>
      <c r="F3056">
        <v>150866</v>
      </c>
      <c r="G3056">
        <v>100</v>
      </c>
      <c r="H3056">
        <v>100</v>
      </c>
      <c r="I3056">
        <v>0</v>
      </c>
      <c r="J3056">
        <v>10</v>
      </c>
      <c r="K3056">
        <v>90</v>
      </c>
      <c r="L3056">
        <v>1</v>
      </c>
      <c r="M3056" t="b">
        <v>0</v>
      </c>
    </row>
    <row r="3057" spans="1:13" x14ac:dyDescent="0.25">
      <c r="A3057" t="s">
        <v>310</v>
      </c>
      <c r="B3057" t="s">
        <v>1703</v>
      </c>
      <c r="C3057" t="s">
        <v>1918</v>
      </c>
      <c r="D3057">
        <v>2017</v>
      </c>
      <c r="E3057" t="s">
        <v>19</v>
      </c>
      <c r="F3057">
        <v>130391</v>
      </c>
      <c r="G3057">
        <v>100</v>
      </c>
      <c r="H3057">
        <v>100</v>
      </c>
      <c r="I3057">
        <v>0</v>
      </c>
      <c r="J3057">
        <v>13.635</v>
      </c>
      <c r="K3057">
        <v>50</v>
      </c>
      <c r="L3057">
        <v>1</v>
      </c>
      <c r="M3057" t="b">
        <v>0</v>
      </c>
    </row>
    <row r="3058" spans="1:13" x14ac:dyDescent="0.25">
      <c r="A3058" t="s">
        <v>310</v>
      </c>
      <c r="B3058" t="s">
        <v>1703</v>
      </c>
      <c r="C3058" t="s">
        <v>1919</v>
      </c>
      <c r="D3058">
        <v>2017</v>
      </c>
      <c r="E3058" t="s">
        <v>19</v>
      </c>
      <c r="F3058">
        <v>130510</v>
      </c>
      <c r="G3058">
        <v>100</v>
      </c>
      <c r="H3058">
        <v>100</v>
      </c>
      <c r="I3058">
        <v>0</v>
      </c>
      <c r="J3058">
        <v>10</v>
      </c>
      <c r="K3058">
        <v>44.421999999999997</v>
      </c>
      <c r="L3058">
        <v>1</v>
      </c>
      <c r="M3058" t="b">
        <v>0</v>
      </c>
    </row>
    <row r="3059" spans="1:13" x14ac:dyDescent="0.25">
      <c r="A3059" t="s">
        <v>310</v>
      </c>
      <c r="B3059" t="s">
        <v>1698</v>
      </c>
      <c r="C3059" t="s">
        <v>1928</v>
      </c>
      <c r="D3059">
        <v>2016</v>
      </c>
      <c r="E3059" t="s">
        <v>106</v>
      </c>
      <c r="F3059">
        <v>150790</v>
      </c>
      <c r="G3059">
        <v>100.1</v>
      </c>
      <c r="H3059">
        <v>100.1</v>
      </c>
      <c r="I3059">
        <v>0</v>
      </c>
      <c r="J3059">
        <v>0</v>
      </c>
      <c r="K3059">
        <v>5</v>
      </c>
      <c r="L3059">
        <v>1</v>
      </c>
      <c r="M3059" t="b">
        <v>0</v>
      </c>
    </row>
    <row r="3060" spans="1:13" x14ac:dyDescent="0.25">
      <c r="A3060" t="s">
        <v>310</v>
      </c>
      <c r="B3060" t="s">
        <v>1698</v>
      </c>
      <c r="C3060" t="s">
        <v>1929</v>
      </c>
      <c r="D3060">
        <v>2016</v>
      </c>
      <c r="E3060" t="s">
        <v>211</v>
      </c>
      <c r="F3060">
        <v>150962</v>
      </c>
      <c r="G3060">
        <v>100.1</v>
      </c>
      <c r="H3060">
        <v>100.1</v>
      </c>
      <c r="I3060">
        <v>0</v>
      </c>
      <c r="J3060">
        <v>2</v>
      </c>
      <c r="K3060">
        <v>5</v>
      </c>
      <c r="L3060">
        <v>1</v>
      </c>
      <c r="M3060" t="b">
        <v>0</v>
      </c>
    </row>
    <row r="3061" spans="1:13" x14ac:dyDescent="0.25">
      <c r="A3061" t="s">
        <v>310</v>
      </c>
      <c r="B3061" t="s">
        <v>1698</v>
      </c>
      <c r="C3061" t="s">
        <v>1928</v>
      </c>
      <c r="D3061">
        <v>2017</v>
      </c>
      <c r="E3061" t="s">
        <v>106</v>
      </c>
      <c r="F3061">
        <v>150790</v>
      </c>
      <c r="G3061">
        <v>100.1</v>
      </c>
      <c r="H3061">
        <v>100.1</v>
      </c>
      <c r="I3061">
        <v>0</v>
      </c>
      <c r="J3061">
        <v>10</v>
      </c>
      <c r="K3061">
        <v>20</v>
      </c>
      <c r="L3061">
        <v>1</v>
      </c>
      <c r="M3061" t="b">
        <v>0</v>
      </c>
    </row>
    <row r="3062" spans="1:13" x14ac:dyDescent="0.25">
      <c r="A3062" t="s">
        <v>310</v>
      </c>
      <c r="B3062" t="s">
        <v>1698</v>
      </c>
      <c r="C3062" t="s">
        <v>1929</v>
      </c>
      <c r="D3062">
        <v>2017</v>
      </c>
      <c r="E3062" t="s">
        <v>211</v>
      </c>
      <c r="F3062">
        <v>150962</v>
      </c>
      <c r="G3062">
        <v>100.1</v>
      </c>
      <c r="H3062">
        <v>100.1</v>
      </c>
      <c r="I3062">
        <v>0</v>
      </c>
      <c r="J3062">
        <v>7</v>
      </c>
      <c r="K3062">
        <v>30</v>
      </c>
      <c r="L3062">
        <v>1</v>
      </c>
      <c r="M3062" t="b">
        <v>0</v>
      </c>
    </row>
    <row r="3063" spans="1:13" x14ac:dyDescent="0.25">
      <c r="A3063" t="s">
        <v>310</v>
      </c>
      <c r="B3063" t="s">
        <v>1698</v>
      </c>
      <c r="C3063" t="s">
        <v>1930</v>
      </c>
      <c r="D3063">
        <v>2017</v>
      </c>
      <c r="E3063" t="s">
        <v>241</v>
      </c>
      <c r="F3063">
        <v>170568</v>
      </c>
      <c r="G3063">
        <v>104.6</v>
      </c>
      <c r="H3063">
        <v>104.6</v>
      </c>
      <c r="I3063">
        <v>0</v>
      </c>
      <c r="J3063">
        <v>0</v>
      </c>
      <c r="K3063">
        <v>8.8140000000000001</v>
      </c>
      <c r="L3063">
        <v>6</v>
      </c>
      <c r="M3063" t="b">
        <v>1</v>
      </c>
    </row>
    <row r="3064" spans="1:13" x14ac:dyDescent="0.25">
      <c r="A3064" t="s">
        <v>310</v>
      </c>
      <c r="B3064" t="s">
        <v>1787</v>
      </c>
      <c r="C3064" t="s">
        <v>1931</v>
      </c>
      <c r="D3064">
        <v>2017</v>
      </c>
      <c r="E3064" t="s">
        <v>19</v>
      </c>
      <c r="F3064">
        <v>160450</v>
      </c>
      <c r="G3064">
        <v>104.825</v>
      </c>
      <c r="H3064">
        <v>0.01</v>
      </c>
      <c r="I3064">
        <v>82.995000000000005</v>
      </c>
      <c r="J3064">
        <v>0</v>
      </c>
      <c r="K3064">
        <v>1E-3</v>
      </c>
      <c r="L3064">
        <v>1</v>
      </c>
      <c r="M3064" t="b">
        <v>0</v>
      </c>
    </row>
    <row r="3065" spans="1:13" x14ac:dyDescent="0.25">
      <c r="A3065" t="s">
        <v>310</v>
      </c>
      <c r="B3065" t="s">
        <v>1698</v>
      </c>
      <c r="C3065" t="s">
        <v>1871</v>
      </c>
      <c r="D3065">
        <v>2016</v>
      </c>
      <c r="E3065" t="s">
        <v>53</v>
      </c>
      <c r="F3065">
        <v>141005</v>
      </c>
      <c r="G3065">
        <v>105</v>
      </c>
      <c r="H3065">
        <v>105</v>
      </c>
      <c r="I3065">
        <v>0</v>
      </c>
      <c r="J3065">
        <v>74.206999999999994</v>
      </c>
      <c r="K3065">
        <v>30</v>
      </c>
      <c r="L3065">
        <v>10</v>
      </c>
      <c r="M3065" t="b">
        <v>0</v>
      </c>
    </row>
    <row r="3066" spans="1:13" x14ac:dyDescent="0.25">
      <c r="A3066" t="s">
        <v>310</v>
      </c>
      <c r="B3066" t="s">
        <v>1698</v>
      </c>
      <c r="C3066" t="s">
        <v>1871</v>
      </c>
      <c r="D3066">
        <v>2017</v>
      </c>
      <c r="E3066" t="s">
        <v>53</v>
      </c>
      <c r="F3066">
        <v>141005</v>
      </c>
      <c r="G3066">
        <v>105</v>
      </c>
      <c r="H3066">
        <v>105</v>
      </c>
      <c r="I3066">
        <v>0</v>
      </c>
      <c r="J3066">
        <v>104.999</v>
      </c>
      <c r="K3066">
        <v>1E-3</v>
      </c>
      <c r="L3066">
        <v>10</v>
      </c>
      <c r="M3066" t="b">
        <v>0</v>
      </c>
    </row>
    <row r="3067" spans="1:13" x14ac:dyDescent="0.25">
      <c r="A3067" t="s">
        <v>310</v>
      </c>
      <c r="B3067" t="s">
        <v>1698</v>
      </c>
      <c r="C3067" t="s">
        <v>1932</v>
      </c>
      <c r="D3067">
        <v>2017</v>
      </c>
      <c r="E3067" t="s">
        <v>134</v>
      </c>
      <c r="F3067">
        <v>170567</v>
      </c>
      <c r="G3067">
        <v>106.17</v>
      </c>
      <c r="H3067">
        <v>106.17</v>
      </c>
      <c r="I3067">
        <v>0</v>
      </c>
      <c r="J3067">
        <v>0</v>
      </c>
      <c r="K3067">
        <v>5</v>
      </c>
      <c r="L3067">
        <v>6</v>
      </c>
      <c r="M3067" t="b">
        <v>1</v>
      </c>
    </row>
    <row r="3068" spans="1:13" x14ac:dyDescent="0.25">
      <c r="A3068" t="s">
        <v>310</v>
      </c>
      <c r="B3068" t="s">
        <v>1698</v>
      </c>
      <c r="C3068" t="s">
        <v>1933</v>
      </c>
      <c r="D3068">
        <v>2016</v>
      </c>
      <c r="E3068" t="s">
        <v>202</v>
      </c>
      <c r="F3068">
        <v>140931</v>
      </c>
      <c r="G3068">
        <v>107.254</v>
      </c>
      <c r="H3068">
        <v>107.254</v>
      </c>
      <c r="I3068">
        <v>0</v>
      </c>
      <c r="J3068">
        <v>30.876999999999999</v>
      </c>
      <c r="K3068">
        <v>10</v>
      </c>
      <c r="L3068">
        <v>1</v>
      </c>
      <c r="M3068" t="b">
        <v>0</v>
      </c>
    </row>
    <row r="3069" spans="1:13" x14ac:dyDescent="0.25">
      <c r="A3069" t="s">
        <v>310</v>
      </c>
      <c r="B3069" t="s">
        <v>1698</v>
      </c>
      <c r="C3069" t="s">
        <v>1934</v>
      </c>
      <c r="D3069">
        <v>2015</v>
      </c>
      <c r="E3069" t="s">
        <v>39</v>
      </c>
      <c r="F3069">
        <v>140951</v>
      </c>
      <c r="G3069">
        <v>109.32599999999999</v>
      </c>
      <c r="H3069">
        <v>109.32599999999999</v>
      </c>
      <c r="I3069">
        <v>0</v>
      </c>
      <c r="J3069">
        <v>5.8280000000000003</v>
      </c>
      <c r="K3069">
        <v>30</v>
      </c>
      <c r="L3069">
        <v>1</v>
      </c>
      <c r="M3069" t="s">
        <v>35</v>
      </c>
    </row>
    <row r="3070" spans="1:13" x14ac:dyDescent="0.25">
      <c r="A3070" t="s">
        <v>310</v>
      </c>
      <c r="B3070" t="s">
        <v>1698</v>
      </c>
      <c r="C3070" t="s">
        <v>1836</v>
      </c>
      <c r="D3070">
        <v>2017</v>
      </c>
      <c r="E3070" t="s">
        <v>16</v>
      </c>
      <c r="F3070">
        <v>140630</v>
      </c>
      <c r="G3070">
        <v>110</v>
      </c>
      <c r="H3070">
        <v>110</v>
      </c>
      <c r="I3070">
        <v>0</v>
      </c>
      <c r="J3070">
        <v>52.2</v>
      </c>
      <c r="K3070">
        <v>30</v>
      </c>
      <c r="L3070">
        <v>10</v>
      </c>
      <c r="M3070" t="b">
        <v>0</v>
      </c>
    </row>
    <row r="3071" spans="1:13" x14ac:dyDescent="0.25">
      <c r="A3071" t="s">
        <v>310</v>
      </c>
      <c r="B3071" t="s">
        <v>1698</v>
      </c>
      <c r="C3071" t="s">
        <v>1844</v>
      </c>
      <c r="D3071">
        <v>2017</v>
      </c>
      <c r="E3071" t="s">
        <v>16</v>
      </c>
      <c r="F3071">
        <v>140881</v>
      </c>
      <c r="G3071">
        <v>110</v>
      </c>
      <c r="H3071">
        <v>110</v>
      </c>
      <c r="I3071">
        <v>0</v>
      </c>
      <c r="J3071">
        <v>31.385999999999999</v>
      </c>
      <c r="K3071">
        <v>50</v>
      </c>
      <c r="L3071">
        <v>10</v>
      </c>
      <c r="M3071" t="b">
        <v>0</v>
      </c>
    </row>
    <row r="3072" spans="1:13" x14ac:dyDescent="0.25">
      <c r="A3072" t="s">
        <v>310</v>
      </c>
      <c r="B3072" t="s">
        <v>1698</v>
      </c>
      <c r="C3072" t="s">
        <v>1933</v>
      </c>
      <c r="D3072">
        <v>2015</v>
      </c>
      <c r="E3072" t="s">
        <v>202</v>
      </c>
      <c r="F3072">
        <v>140931</v>
      </c>
      <c r="G3072">
        <v>110.64700000000001</v>
      </c>
      <c r="H3072">
        <v>110.64700000000001</v>
      </c>
      <c r="I3072">
        <v>0</v>
      </c>
      <c r="J3072">
        <v>13.5</v>
      </c>
      <c r="K3072">
        <v>30</v>
      </c>
      <c r="L3072">
        <v>1</v>
      </c>
      <c r="M3072" t="s">
        <v>35</v>
      </c>
    </row>
    <row r="3073" spans="1:13" x14ac:dyDescent="0.25">
      <c r="A3073" t="s">
        <v>310</v>
      </c>
      <c r="B3073" t="s">
        <v>1698</v>
      </c>
      <c r="C3073" t="s">
        <v>1935</v>
      </c>
      <c r="D3073">
        <v>2016</v>
      </c>
      <c r="E3073" t="s">
        <v>204</v>
      </c>
      <c r="F3073">
        <v>160189</v>
      </c>
      <c r="G3073">
        <v>114.27</v>
      </c>
      <c r="H3073">
        <v>114.27</v>
      </c>
      <c r="I3073">
        <v>0</v>
      </c>
      <c r="J3073">
        <v>0</v>
      </c>
      <c r="K3073">
        <v>5</v>
      </c>
      <c r="L3073">
        <v>6</v>
      </c>
      <c r="M3073" t="b">
        <v>0</v>
      </c>
    </row>
    <row r="3074" spans="1:13" x14ac:dyDescent="0.25">
      <c r="A3074" t="s">
        <v>310</v>
      </c>
      <c r="B3074" t="s">
        <v>1698</v>
      </c>
      <c r="C3074" t="s">
        <v>1934</v>
      </c>
      <c r="D3074">
        <v>2016</v>
      </c>
      <c r="E3074" t="s">
        <v>39</v>
      </c>
      <c r="F3074">
        <v>140951</v>
      </c>
      <c r="G3074">
        <v>115.32599999999999</v>
      </c>
      <c r="H3074">
        <v>115.32599999999999</v>
      </c>
      <c r="I3074">
        <v>0</v>
      </c>
      <c r="J3074">
        <v>57.5</v>
      </c>
      <c r="K3074">
        <v>15</v>
      </c>
      <c r="L3074">
        <v>1</v>
      </c>
      <c r="M3074" t="b">
        <v>0</v>
      </c>
    </row>
    <row r="3075" spans="1:13" x14ac:dyDescent="0.25">
      <c r="A3075" t="s">
        <v>310</v>
      </c>
      <c r="B3075" t="s">
        <v>1698</v>
      </c>
      <c r="C3075" t="s">
        <v>1934</v>
      </c>
      <c r="D3075">
        <v>2017</v>
      </c>
      <c r="E3075" t="s">
        <v>39</v>
      </c>
      <c r="F3075">
        <v>140951</v>
      </c>
      <c r="G3075">
        <v>115.32599999999999</v>
      </c>
      <c r="H3075">
        <v>115.32599999999999</v>
      </c>
      <c r="I3075">
        <v>0</v>
      </c>
      <c r="J3075">
        <v>72.5</v>
      </c>
      <c r="K3075">
        <v>42.826000000000001</v>
      </c>
      <c r="L3075">
        <v>1</v>
      </c>
      <c r="M3075" t="b">
        <v>0</v>
      </c>
    </row>
    <row r="3076" spans="1:13" x14ac:dyDescent="0.25">
      <c r="A3076" t="s">
        <v>310</v>
      </c>
      <c r="B3076" t="s">
        <v>1698</v>
      </c>
      <c r="C3076" t="s">
        <v>1935</v>
      </c>
      <c r="D3076">
        <v>2017</v>
      </c>
      <c r="E3076" t="s">
        <v>204</v>
      </c>
      <c r="F3076">
        <v>160189</v>
      </c>
      <c r="G3076">
        <v>116.536</v>
      </c>
      <c r="H3076">
        <v>116.536</v>
      </c>
      <c r="I3076">
        <v>0</v>
      </c>
      <c r="J3076">
        <v>5</v>
      </c>
      <c r="K3076">
        <v>40</v>
      </c>
      <c r="L3076">
        <v>1</v>
      </c>
      <c r="M3076" t="b">
        <v>0</v>
      </c>
    </row>
    <row r="3077" spans="1:13" x14ac:dyDescent="0.25">
      <c r="A3077" t="s">
        <v>310</v>
      </c>
      <c r="B3077" t="s">
        <v>1698</v>
      </c>
      <c r="C3077" t="s">
        <v>1936</v>
      </c>
      <c r="D3077">
        <v>2015</v>
      </c>
      <c r="E3077" t="s">
        <v>106</v>
      </c>
      <c r="F3077">
        <v>140885</v>
      </c>
      <c r="G3077">
        <v>119.806</v>
      </c>
      <c r="H3077">
        <v>119.806</v>
      </c>
      <c r="I3077">
        <v>0</v>
      </c>
      <c r="J3077">
        <v>15.499000000000001</v>
      </c>
      <c r="K3077">
        <v>20</v>
      </c>
      <c r="L3077">
        <v>1</v>
      </c>
      <c r="M3077" t="s">
        <v>35</v>
      </c>
    </row>
    <row r="3078" spans="1:13" x14ac:dyDescent="0.25">
      <c r="A3078" t="s">
        <v>310</v>
      </c>
      <c r="B3078" t="s">
        <v>1698</v>
      </c>
      <c r="C3078" t="s">
        <v>1937</v>
      </c>
      <c r="D3078">
        <v>2015</v>
      </c>
      <c r="E3078" t="s">
        <v>119</v>
      </c>
      <c r="F3078">
        <v>140937</v>
      </c>
      <c r="G3078">
        <v>119.99</v>
      </c>
      <c r="H3078">
        <v>119.99</v>
      </c>
      <c r="I3078">
        <v>0</v>
      </c>
      <c r="J3078">
        <v>49</v>
      </c>
      <c r="K3078">
        <v>70.989999999999995</v>
      </c>
      <c r="L3078">
        <v>1</v>
      </c>
      <c r="M3078" t="s">
        <v>35</v>
      </c>
    </row>
    <row r="3079" spans="1:13" x14ac:dyDescent="0.25">
      <c r="A3079" t="s">
        <v>310</v>
      </c>
      <c r="B3079" t="s">
        <v>1698</v>
      </c>
      <c r="C3079" t="s">
        <v>1938</v>
      </c>
      <c r="D3079">
        <v>2015</v>
      </c>
      <c r="E3079" t="s">
        <v>119</v>
      </c>
      <c r="F3079">
        <v>141022</v>
      </c>
      <c r="G3079">
        <v>119.99</v>
      </c>
      <c r="H3079">
        <v>119.99</v>
      </c>
      <c r="I3079">
        <v>0</v>
      </c>
      <c r="J3079">
        <v>10</v>
      </c>
      <c r="K3079">
        <v>40</v>
      </c>
      <c r="L3079">
        <v>1</v>
      </c>
      <c r="M3079" t="s">
        <v>35</v>
      </c>
    </row>
    <row r="3080" spans="1:13" x14ac:dyDescent="0.25">
      <c r="A3080" t="s">
        <v>310</v>
      </c>
      <c r="B3080" t="s">
        <v>1698</v>
      </c>
      <c r="C3080" t="s">
        <v>1939</v>
      </c>
      <c r="D3080">
        <v>2015</v>
      </c>
      <c r="E3080" t="s">
        <v>39</v>
      </c>
      <c r="F3080">
        <v>141006</v>
      </c>
      <c r="G3080">
        <v>120</v>
      </c>
      <c r="H3080">
        <v>120</v>
      </c>
      <c r="I3080">
        <v>0</v>
      </c>
      <c r="J3080">
        <v>6</v>
      </c>
      <c r="K3080">
        <v>30</v>
      </c>
      <c r="L3080">
        <v>1</v>
      </c>
      <c r="M3080" t="s">
        <v>35</v>
      </c>
    </row>
    <row r="3081" spans="1:13" x14ac:dyDescent="0.25">
      <c r="A3081" t="s">
        <v>310</v>
      </c>
      <c r="B3081" t="s">
        <v>1698</v>
      </c>
      <c r="C3081" t="s">
        <v>1940</v>
      </c>
      <c r="D3081">
        <v>2015</v>
      </c>
      <c r="E3081" t="s">
        <v>402</v>
      </c>
      <c r="F3081">
        <v>140890</v>
      </c>
      <c r="G3081">
        <v>120</v>
      </c>
      <c r="H3081">
        <v>120</v>
      </c>
      <c r="I3081">
        <v>0</v>
      </c>
      <c r="J3081">
        <v>14</v>
      </c>
      <c r="K3081">
        <v>30</v>
      </c>
      <c r="L3081">
        <v>1</v>
      </c>
      <c r="M3081" t="s">
        <v>35</v>
      </c>
    </row>
    <row r="3082" spans="1:13" x14ac:dyDescent="0.25">
      <c r="A3082" t="s">
        <v>310</v>
      </c>
      <c r="B3082" t="s">
        <v>1698</v>
      </c>
      <c r="C3082" t="s">
        <v>1941</v>
      </c>
      <c r="D3082">
        <v>2015</v>
      </c>
      <c r="E3082" t="s">
        <v>53</v>
      </c>
      <c r="F3082">
        <v>140962</v>
      </c>
      <c r="G3082">
        <v>120</v>
      </c>
      <c r="H3082">
        <v>120</v>
      </c>
      <c r="I3082">
        <v>0</v>
      </c>
      <c r="J3082">
        <v>7.2859999999999996</v>
      </c>
      <c r="K3082">
        <v>30</v>
      </c>
      <c r="L3082">
        <v>1</v>
      </c>
      <c r="M3082" t="s">
        <v>35</v>
      </c>
    </row>
    <row r="3083" spans="1:13" x14ac:dyDescent="0.25">
      <c r="A3083" t="s">
        <v>310</v>
      </c>
      <c r="B3083" t="s">
        <v>1698</v>
      </c>
      <c r="C3083" t="s">
        <v>1942</v>
      </c>
      <c r="D3083">
        <v>2015</v>
      </c>
      <c r="E3083" t="s">
        <v>207</v>
      </c>
      <c r="F3083">
        <v>140955</v>
      </c>
      <c r="G3083">
        <v>120</v>
      </c>
      <c r="H3083">
        <v>120</v>
      </c>
      <c r="I3083">
        <v>0</v>
      </c>
      <c r="J3083">
        <v>4</v>
      </c>
      <c r="K3083">
        <v>20</v>
      </c>
      <c r="L3083">
        <v>1</v>
      </c>
      <c r="M3083" t="s">
        <v>35</v>
      </c>
    </row>
    <row r="3084" spans="1:13" x14ac:dyDescent="0.25">
      <c r="A3084" t="s">
        <v>310</v>
      </c>
      <c r="B3084" t="s">
        <v>1698</v>
      </c>
      <c r="C3084" t="s">
        <v>1943</v>
      </c>
      <c r="D3084">
        <v>2015</v>
      </c>
      <c r="E3084" t="s">
        <v>411</v>
      </c>
      <c r="F3084">
        <v>140650</v>
      </c>
      <c r="G3084">
        <v>120</v>
      </c>
      <c r="H3084">
        <v>120</v>
      </c>
      <c r="I3084">
        <v>0</v>
      </c>
      <c r="J3084">
        <v>4</v>
      </c>
      <c r="K3084">
        <v>20</v>
      </c>
      <c r="L3084">
        <v>1</v>
      </c>
      <c r="M3084" t="s">
        <v>35</v>
      </c>
    </row>
    <row r="3085" spans="1:13" x14ac:dyDescent="0.25">
      <c r="A3085" t="s">
        <v>310</v>
      </c>
      <c r="B3085" t="s">
        <v>1698</v>
      </c>
      <c r="C3085" t="s">
        <v>1944</v>
      </c>
      <c r="D3085">
        <v>2015</v>
      </c>
      <c r="E3085" t="s">
        <v>34</v>
      </c>
      <c r="F3085">
        <v>140920</v>
      </c>
      <c r="G3085">
        <v>120</v>
      </c>
      <c r="H3085">
        <v>120</v>
      </c>
      <c r="I3085">
        <v>0</v>
      </c>
      <c r="J3085">
        <v>5.4</v>
      </c>
      <c r="K3085">
        <v>20</v>
      </c>
      <c r="L3085">
        <v>1</v>
      </c>
      <c r="M3085" t="s">
        <v>35</v>
      </c>
    </row>
    <row r="3086" spans="1:13" x14ac:dyDescent="0.25">
      <c r="A3086" t="s">
        <v>310</v>
      </c>
      <c r="B3086" t="s">
        <v>1698</v>
      </c>
      <c r="C3086" t="s">
        <v>1940</v>
      </c>
      <c r="D3086">
        <v>2016</v>
      </c>
      <c r="E3086" t="s">
        <v>402</v>
      </c>
      <c r="F3086">
        <v>140890</v>
      </c>
      <c r="G3086">
        <v>120</v>
      </c>
      <c r="H3086">
        <v>120</v>
      </c>
      <c r="I3086">
        <v>0</v>
      </c>
      <c r="J3086">
        <v>36</v>
      </c>
      <c r="K3086">
        <v>5</v>
      </c>
      <c r="L3086">
        <v>1</v>
      </c>
      <c r="M3086" t="b">
        <v>0</v>
      </c>
    </row>
    <row r="3087" spans="1:13" x14ac:dyDescent="0.25">
      <c r="A3087" t="s">
        <v>310</v>
      </c>
      <c r="B3087" t="s">
        <v>1698</v>
      </c>
      <c r="C3087" t="s">
        <v>1942</v>
      </c>
      <c r="D3087">
        <v>2016</v>
      </c>
      <c r="E3087" t="s">
        <v>207</v>
      </c>
      <c r="F3087">
        <v>140955</v>
      </c>
      <c r="G3087">
        <v>120</v>
      </c>
      <c r="H3087">
        <v>120</v>
      </c>
      <c r="I3087">
        <v>0</v>
      </c>
      <c r="J3087">
        <v>5.3220000000000001</v>
      </c>
      <c r="K3087">
        <v>5</v>
      </c>
      <c r="L3087">
        <v>1</v>
      </c>
      <c r="M3087" t="b">
        <v>0</v>
      </c>
    </row>
    <row r="3088" spans="1:13" x14ac:dyDescent="0.25">
      <c r="A3088" t="s">
        <v>310</v>
      </c>
      <c r="B3088" t="s">
        <v>1698</v>
      </c>
      <c r="C3088" t="s">
        <v>1943</v>
      </c>
      <c r="D3088">
        <v>2016</v>
      </c>
      <c r="E3088" t="s">
        <v>411</v>
      </c>
      <c r="F3088">
        <v>140650</v>
      </c>
      <c r="G3088">
        <v>120</v>
      </c>
      <c r="H3088">
        <v>120</v>
      </c>
      <c r="I3088">
        <v>0</v>
      </c>
      <c r="J3088">
        <v>20</v>
      </c>
      <c r="K3088">
        <v>10</v>
      </c>
      <c r="L3088">
        <v>1</v>
      </c>
      <c r="M3088" t="b">
        <v>0</v>
      </c>
    </row>
    <row r="3089" spans="1:13" x14ac:dyDescent="0.25">
      <c r="A3089" t="s">
        <v>310</v>
      </c>
      <c r="B3089" t="s">
        <v>1698</v>
      </c>
      <c r="C3089" t="s">
        <v>1944</v>
      </c>
      <c r="D3089">
        <v>2016</v>
      </c>
      <c r="E3089" t="s">
        <v>34</v>
      </c>
      <c r="F3089">
        <v>140920</v>
      </c>
      <c r="G3089">
        <v>120</v>
      </c>
      <c r="H3089">
        <v>120</v>
      </c>
      <c r="I3089">
        <v>0</v>
      </c>
      <c r="J3089">
        <v>26.568000000000001</v>
      </c>
      <c r="K3089">
        <v>5</v>
      </c>
      <c r="L3089">
        <v>1</v>
      </c>
      <c r="M3089" t="b">
        <v>0</v>
      </c>
    </row>
    <row r="3090" spans="1:13" x14ac:dyDescent="0.25">
      <c r="A3090" t="s">
        <v>310</v>
      </c>
      <c r="B3090" t="s">
        <v>1698</v>
      </c>
      <c r="C3090" t="s">
        <v>1942</v>
      </c>
      <c r="D3090">
        <v>2017</v>
      </c>
      <c r="E3090" t="s">
        <v>207</v>
      </c>
      <c r="F3090">
        <v>140955</v>
      </c>
      <c r="G3090">
        <v>120</v>
      </c>
      <c r="H3090">
        <v>120</v>
      </c>
      <c r="I3090">
        <v>0</v>
      </c>
      <c r="J3090">
        <v>20.783999999999999</v>
      </c>
      <c r="K3090">
        <v>20</v>
      </c>
      <c r="L3090">
        <v>1</v>
      </c>
      <c r="M3090" t="b">
        <v>0</v>
      </c>
    </row>
    <row r="3091" spans="1:13" x14ac:dyDescent="0.25">
      <c r="A3091" t="s">
        <v>310</v>
      </c>
      <c r="B3091" t="s">
        <v>1698</v>
      </c>
      <c r="C3091" t="s">
        <v>1943</v>
      </c>
      <c r="D3091">
        <v>2017</v>
      </c>
      <c r="E3091" t="s">
        <v>411</v>
      </c>
      <c r="F3091">
        <v>140650</v>
      </c>
      <c r="G3091">
        <v>120</v>
      </c>
      <c r="H3091">
        <v>120</v>
      </c>
      <c r="I3091">
        <v>0</v>
      </c>
      <c r="J3091">
        <v>51.847999999999999</v>
      </c>
      <c r="K3091">
        <v>68.152000000000001</v>
      </c>
      <c r="L3091">
        <v>1</v>
      </c>
      <c r="M3091" t="b">
        <v>0</v>
      </c>
    </row>
    <row r="3092" spans="1:13" x14ac:dyDescent="0.25">
      <c r="A3092" t="s">
        <v>310</v>
      </c>
      <c r="B3092" t="s">
        <v>1698</v>
      </c>
      <c r="C3092" t="s">
        <v>1944</v>
      </c>
      <c r="D3092">
        <v>2017</v>
      </c>
      <c r="E3092" t="s">
        <v>34</v>
      </c>
      <c r="F3092">
        <v>140920</v>
      </c>
      <c r="G3092">
        <v>120</v>
      </c>
      <c r="H3092">
        <v>120</v>
      </c>
      <c r="I3092">
        <v>0</v>
      </c>
      <c r="J3092">
        <v>31.568000000000001</v>
      </c>
      <c r="K3092">
        <v>20</v>
      </c>
      <c r="L3092">
        <v>1</v>
      </c>
      <c r="M3092" t="b">
        <v>0</v>
      </c>
    </row>
    <row r="3093" spans="1:13" x14ac:dyDescent="0.25">
      <c r="A3093" t="s">
        <v>310</v>
      </c>
      <c r="B3093" t="s">
        <v>1698</v>
      </c>
      <c r="C3093" t="s">
        <v>1945</v>
      </c>
      <c r="D3093">
        <v>2015</v>
      </c>
      <c r="E3093" t="s">
        <v>34</v>
      </c>
      <c r="F3093">
        <v>140675</v>
      </c>
      <c r="G3093">
        <v>122.187</v>
      </c>
      <c r="H3093">
        <v>122.187</v>
      </c>
      <c r="I3093">
        <v>0</v>
      </c>
      <c r="J3093">
        <v>3</v>
      </c>
      <c r="K3093">
        <v>20</v>
      </c>
      <c r="L3093">
        <v>1</v>
      </c>
      <c r="M3093" t="s">
        <v>35</v>
      </c>
    </row>
    <row r="3094" spans="1:13" x14ac:dyDescent="0.25">
      <c r="A3094" t="s">
        <v>310</v>
      </c>
      <c r="B3094" t="s">
        <v>1698</v>
      </c>
      <c r="C3094" t="s">
        <v>1945</v>
      </c>
      <c r="D3094">
        <v>2016</v>
      </c>
      <c r="E3094" t="s">
        <v>34</v>
      </c>
      <c r="F3094">
        <v>140675</v>
      </c>
      <c r="G3094">
        <v>122.187</v>
      </c>
      <c r="H3094">
        <v>122.187</v>
      </c>
      <c r="I3094">
        <v>0</v>
      </c>
      <c r="J3094">
        <v>20.945</v>
      </c>
      <c r="K3094">
        <v>15</v>
      </c>
      <c r="L3094">
        <v>1</v>
      </c>
      <c r="M3094" t="b">
        <v>0</v>
      </c>
    </row>
    <row r="3095" spans="1:13" x14ac:dyDescent="0.25">
      <c r="A3095" t="s">
        <v>310</v>
      </c>
      <c r="B3095" t="s">
        <v>1698</v>
      </c>
      <c r="C3095" t="s">
        <v>1945</v>
      </c>
      <c r="D3095">
        <v>2017</v>
      </c>
      <c r="E3095" t="s">
        <v>34</v>
      </c>
      <c r="F3095">
        <v>140675</v>
      </c>
      <c r="G3095">
        <v>122.187</v>
      </c>
      <c r="H3095">
        <v>122.187</v>
      </c>
      <c r="I3095">
        <v>0</v>
      </c>
      <c r="J3095">
        <v>35.945</v>
      </c>
      <c r="K3095">
        <v>35.700000000000003</v>
      </c>
      <c r="L3095">
        <v>1</v>
      </c>
      <c r="M3095" t="b">
        <v>0</v>
      </c>
    </row>
    <row r="3096" spans="1:13" x14ac:dyDescent="0.25">
      <c r="A3096" t="s">
        <v>310</v>
      </c>
      <c r="B3096" t="s">
        <v>1698</v>
      </c>
      <c r="C3096" t="s">
        <v>1946</v>
      </c>
      <c r="D3096">
        <v>2015</v>
      </c>
      <c r="E3096" t="s">
        <v>119</v>
      </c>
      <c r="F3096">
        <v>140992</v>
      </c>
      <c r="G3096">
        <v>124.99</v>
      </c>
      <c r="H3096">
        <v>124.99</v>
      </c>
      <c r="I3096">
        <v>0</v>
      </c>
      <c r="J3096">
        <v>15</v>
      </c>
      <c r="K3096">
        <v>40</v>
      </c>
      <c r="L3096">
        <v>1</v>
      </c>
      <c r="M3096" t="s">
        <v>35</v>
      </c>
    </row>
    <row r="3097" spans="1:13" x14ac:dyDescent="0.25">
      <c r="A3097" t="s">
        <v>310</v>
      </c>
      <c r="B3097" t="s">
        <v>1698</v>
      </c>
      <c r="C3097" t="s">
        <v>1946</v>
      </c>
      <c r="D3097">
        <v>2016</v>
      </c>
      <c r="E3097" t="s">
        <v>119</v>
      </c>
      <c r="F3097">
        <v>140992</v>
      </c>
      <c r="G3097">
        <v>124.99</v>
      </c>
      <c r="H3097">
        <v>124.99</v>
      </c>
      <c r="I3097">
        <v>0</v>
      </c>
      <c r="J3097">
        <v>90</v>
      </c>
      <c r="K3097">
        <v>34.99</v>
      </c>
      <c r="L3097">
        <v>1</v>
      </c>
      <c r="M3097" t="b">
        <v>0</v>
      </c>
    </row>
    <row r="3098" spans="1:13" x14ac:dyDescent="0.25">
      <c r="A3098" t="s">
        <v>310</v>
      </c>
      <c r="B3098" t="s">
        <v>1698</v>
      </c>
      <c r="C3098" t="s">
        <v>1947</v>
      </c>
      <c r="D3098">
        <v>2015</v>
      </c>
      <c r="E3098" t="s">
        <v>119</v>
      </c>
      <c r="F3098">
        <v>141023</v>
      </c>
      <c r="G3098">
        <v>125</v>
      </c>
      <c r="H3098">
        <v>125</v>
      </c>
      <c r="I3098">
        <v>0</v>
      </c>
      <c r="J3098">
        <v>15</v>
      </c>
      <c r="K3098">
        <v>30</v>
      </c>
      <c r="L3098">
        <v>1</v>
      </c>
      <c r="M3098" t="s">
        <v>35</v>
      </c>
    </row>
    <row r="3099" spans="1:13" x14ac:dyDescent="0.25">
      <c r="A3099" t="s">
        <v>310</v>
      </c>
      <c r="B3099" t="s">
        <v>1698</v>
      </c>
      <c r="C3099" t="s">
        <v>1948</v>
      </c>
      <c r="D3099">
        <v>2015</v>
      </c>
      <c r="E3099" t="s">
        <v>402</v>
      </c>
      <c r="F3099">
        <v>150823</v>
      </c>
      <c r="G3099">
        <v>125</v>
      </c>
      <c r="H3099">
        <v>125</v>
      </c>
      <c r="I3099">
        <v>0</v>
      </c>
      <c r="J3099">
        <v>0</v>
      </c>
      <c r="K3099">
        <v>25.765000000000001</v>
      </c>
      <c r="L3099">
        <v>6</v>
      </c>
      <c r="M3099" t="s">
        <v>20</v>
      </c>
    </row>
    <row r="3100" spans="1:13" x14ac:dyDescent="0.25">
      <c r="A3100" t="s">
        <v>310</v>
      </c>
      <c r="B3100" t="s">
        <v>1698</v>
      </c>
      <c r="C3100" t="s">
        <v>1949</v>
      </c>
      <c r="D3100">
        <v>2015</v>
      </c>
      <c r="E3100" t="s">
        <v>402</v>
      </c>
      <c r="F3100">
        <v>150954</v>
      </c>
      <c r="G3100">
        <v>125</v>
      </c>
      <c r="H3100">
        <v>125</v>
      </c>
      <c r="I3100">
        <v>0</v>
      </c>
      <c r="J3100">
        <v>0</v>
      </c>
      <c r="K3100">
        <v>30</v>
      </c>
      <c r="L3100">
        <v>6</v>
      </c>
      <c r="M3100" t="s">
        <v>20</v>
      </c>
    </row>
    <row r="3101" spans="1:13" x14ac:dyDescent="0.25">
      <c r="A3101" t="s">
        <v>310</v>
      </c>
      <c r="B3101" t="s">
        <v>1698</v>
      </c>
      <c r="C3101" t="s">
        <v>1950</v>
      </c>
      <c r="D3101">
        <v>2015</v>
      </c>
      <c r="E3101" t="s">
        <v>53</v>
      </c>
      <c r="F3101">
        <v>150850</v>
      </c>
      <c r="G3101">
        <v>125</v>
      </c>
      <c r="H3101">
        <v>125</v>
      </c>
      <c r="I3101">
        <v>0</v>
      </c>
      <c r="J3101">
        <v>0</v>
      </c>
      <c r="K3101">
        <v>10</v>
      </c>
      <c r="L3101">
        <v>6</v>
      </c>
      <c r="M3101" t="s">
        <v>20</v>
      </c>
    </row>
    <row r="3102" spans="1:13" x14ac:dyDescent="0.25">
      <c r="A3102" t="s">
        <v>310</v>
      </c>
      <c r="B3102" t="s">
        <v>1698</v>
      </c>
      <c r="C3102" t="s">
        <v>1951</v>
      </c>
      <c r="D3102">
        <v>2015</v>
      </c>
      <c r="E3102" t="s">
        <v>53</v>
      </c>
      <c r="F3102">
        <v>150851</v>
      </c>
      <c r="G3102">
        <v>125</v>
      </c>
      <c r="H3102">
        <v>125</v>
      </c>
      <c r="I3102">
        <v>0</v>
      </c>
      <c r="J3102">
        <v>0</v>
      </c>
      <c r="K3102">
        <v>10</v>
      </c>
      <c r="L3102">
        <v>6</v>
      </c>
      <c r="M3102" t="s">
        <v>20</v>
      </c>
    </row>
    <row r="3103" spans="1:13" x14ac:dyDescent="0.25">
      <c r="A3103" t="s">
        <v>310</v>
      </c>
      <c r="B3103" t="s">
        <v>1698</v>
      </c>
      <c r="C3103" t="s">
        <v>1952</v>
      </c>
      <c r="D3103">
        <v>2015</v>
      </c>
      <c r="E3103" t="s">
        <v>53</v>
      </c>
      <c r="F3103">
        <v>150959</v>
      </c>
      <c r="G3103">
        <v>125</v>
      </c>
      <c r="H3103">
        <v>125</v>
      </c>
      <c r="I3103">
        <v>0</v>
      </c>
      <c r="J3103">
        <v>0</v>
      </c>
      <c r="K3103">
        <v>10</v>
      </c>
      <c r="L3103">
        <v>6</v>
      </c>
      <c r="M3103" t="s">
        <v>20</v>
      </c>
    </row>
    <row r="3104" spans="1:13" x14ac:dyDescent="0.25">
      <c r="A3104" t="s">
        <v>310</v>
      </c>
      <c r="B3104" t="s">
        <v>1698</v>
      </c>
      <c r="C3104" t="s">
        <v>1953</v>
      </c>
      <c r="D3104">
        <v>2015</v>
      </c>
      <c r="E3104" t="s">
        <v>53</v>
      </c>
      <c r="F3104">
        <v>150960</v>
      </c>
      <c r="G3104">
        <v>125</v>
      </c>
      <c r="H3104">
        <v>125</v>
      </c>
      <c r="I3104">
        <v>0</v>
      </c>
      <c r="J3104">
        <v>0</v>
      </c>
      <c r="K3104">
        <v>10</v>
      </c>
      <c r="L3104">
        <v>6</v>
      </c>
      <c r="M3104" t="s">
        <v>20</v>
      </c>
    </row>
    <row r="3105" spans="1:13" x14ac:dyDescent="0.25">
      <c r="A3105" t="s">
        <v>310</v>
      </c>
      <c r="B3105" t="s">
        <v>1698</v>
      </c>
      <c r="C3105" t="s">
        <v>1948</v>
      </c>
      <c r="D3105">
        <v>2016</v>
      </c>
      <c r="E3105" t="s">
        <v>402</v>
      </c>
      <c r="F3105">
        <v>150823</v>
      </c>
      <c r="G3105">
        <v>125</v>
      </c>
      <c r="H3105">
        <v>125</v>
      </c>
      <c r="I3105">
        <v>0</v>
      </c>
      <c r="J3105">
        <v>38.335000000000001</v>
      </c>
      <c r="K3105">
        <v>5</v>
      </c>
      <c r="L3105">
        <v>1</v>
      </c>
      <c r="M3105" t="b">
        <v>0</v>
      </c>
    </row>
    <row r="3106" spans="1:13" x14ac:dyDescent="0.25">
      <c r="A3106" t="s">
        <v>310</v>
      </c>
      <c r="B3106" t="s">
        <v>1698</v>
      </c>
      <c r="C3106" t="s">
        <v>1949</v>
      </c>
      <c r="D3106">
        <v>2016</v>
      </c>
      <c r="E3106" t="s">
        <v>402</v>
      </c>
      <c r="F3106">
        <v>150954</v>
      </c>
      <c r="G3106">
        <v>125</v>
      </c>
      <c r="H3106">
        <v>125</v>
      </c>
      <c r="I3106">
        <v>0</v>
      </c>
      <c r="J3106">
        <v>25</v>
      </c>
      <c r="K3106">
        <v>5</v>
      </c>
      <c r="L3106">
        <v>1</v>
      </c>
      <c r="M3106" t="b">
        <v>0</v>
      </c>
    </row>
    <row r="3107" spans="1:13" x14ac:dyDescent="0.25">
      <c r="A3107" t="s">
        <v>310</v>
      </c>
      <c r="B3107" t="s">
        <v>1698</v>
      </c>
      <c r="C3107" t="s">
        <v>1948</v>
      </c>
      <c r="D3107">
        <v>2017</v>
      </c>
      <c r="E3107" t="s">
        <v>402</v>
      </c>
      <c r="F3107">
        <v>150823</v>
      </c>
      <c r="G3107">
        <v>125</v>
      </c>
      <c r="H3107">
        <v>125</v>
      </c>
      <c r="I3107">
        <v>0</v>
      </c>
      <c r="J3107">
        <v>111.25</v>
      </c>
      <c r="K3107">
        <v>13.75</v>
      </c>
      <c r="L3107">
        <v>1</v>
      </c>
      <c r="M3107" t="b">
        <v>0</v>
      </c>
    </row>
    <row r="3108" spans="1:13" x14ac:dyDescent="0.25">
      <c r="A3108" t="s">
        <v>310</v>
      </c>
      <c r="B3108" t="s">
        <v>1698</v>
      </c>
      <c r="C3108" t="s">
        <v>1939</v>
      </c>
      <c r="D3108">
        <v>2016</v>
      </c>
      <c r="E3108" t="s">
        <v>39</v>
      </c>
      <c r="F3108">
        <v>141006</v>
      </c>
      <c r="G3108">
        <v>126</v>
      </c>
      <c r="H3108">
        <v>126</v>
      </c>
      <c r="I3108">
        <v>0</v>
      </c>
      <c r="J3108">
        <v>41</v>
      </c>
      <c r="K3108">
        <v>10</v>
      </c>
      <c r="L3108">
        <v>1</v>
      </c>
      <c r="M3108" t="b">
        <v>0</v>
      </c>
    </row>
    <row r="3109" spans="1:13" x14ac:dyDescent="0.25">
      <c r="A3109" t="s">
        <v>310</v>
      </c>
      <c r="B3109" t="s">
        <v>1698</v>
      </c>
      <c r="C3109" t="s">
        <v>1939</v>
      </c>
      <c r="D3109">
        <v>2017</v>
      </c>
      <c r="E3109" t="s">
        <v>39</v>
      </c>
      <c r="F3109">
        <v>141006</v>
      </c>
      <c r="G3109">
        <v>126</v>
      </c>
      <c r="H3109">
        <v>126</v>
      </c>
      <c r="I3109">
        <v>0</v>
      </c>
      <c r="J3109">
        <v>64.655000000000001</v>
      </c>
      <c r="K3109">
        <v>61.344999999999999</v>
      </c>
      <c r="L3109">
        <v>1</v>
      </c>
      <c r="M3109" t="b">
        <v>0</v>
      </c>
    </row>
    <row r="3110" spans="1:13" x14ac:dyDescent="0.25">
      <c r="A3110" t="s">
        <v>310</v>
      </c>
      <c r="B3110" t="s">
        <v>1698</v>
      </c>
      <c r="C3110" t="s">
        <v>1954</v>
      </c>
      <c r="D3110">
        <v>2015</v>
      </c>
      <c r="E3110" t="s">
        <v>166</v>
      </c>
      <c r="F3110">
        <v>150487</v>
      </c>
      <c r="G3110">
        <v>126.05</v>
      </c>
      <c r="H3110">
        <v>126.05</v>
      </c>
      <c r="I3110">
        <v>0</v>
      </c>
      <c r="J3110">
        <v>0</v>
      </c>
      <c r="K3110">
        <v>10</v>
      </c>
      <c r="L3110">
        <v>6</v>
      </c>
      <c r="M3110" t="s">
        <v>20</v>
      </c>
    </row>
    <row r="3111" spans="1:13" x14ac:dyDescent="0.25">
      <c r="A3111" t="s">
        <v>310</v>
      </c>
      <c r="B3111" t="s">
        <v>1698</v>
      </c>
      <c r="C3111" t="s">
        <v>1954</v>
      </c>
      <c r="D3111">
        <v>2016</v>
      </c>
      <c r="E3111" t="s">
        <v>166</v>
      </c>
      <c r="F3111">
        <v>150487</v>
      </c>
      <c r="G3111">
        <v>126.05</v>
      </c>
      <c r="H3111">
        <v>126.05</v>
      </c>
      <c r="I3111">
        <v>0</v>
      </c>
      <c r="J3111">
        <v>5</v>
      </c>
      <c r="K3111">
        <v>5</v>
      </c>
      <c r="L3111">
        <v>1</v>
      </c>
      <c r="M3111" t="b">
        <v>0</v>
      </c>
    </row>
    <row r="3112" spans="1:13" x14ac:dyDescent="0.25">
      <c r="A3112" t="s">
        <v>310</v>
      </c>
      <c r="B3112" t="s">
        <v>1698</v>
      </c>
      <c r="C3112" t="s">
        <v>1954</v>
      </c>
      <c r="D3112">
        <v>2017</v>
      </c>
      <c r="E3112" t="s">
        <v>166</v>
      </c>
      <c r="F3112">
        <v>150487</v>
      </c>
      <c r="G3112">
        <v>126.05</v>
      </c>
      <c r="H3112">
        <v>126.05</v>
      </c>
      <c r="I3112">
        <v>0</v>
      </c>
      <c r="J3112">
        <v>10</v>
      </c>
      <c r="K3112">
        <v>50</v>
      </c>
      <c r="L3112">
        <v>1</v>
      </c>
      <c r="M3112" t="b">
        <v>0</v>
      </c>
    </row>
    <row r="3113" spans="1:13" x14ac:dyDescent="0.25">
      <c r="A3113" t="s">
        <v>310</v>
      </c>
      <c r="B3113" t="s">
        <v>1698</v>
      </c>
      <c r="C3113" t="s">
        <v>1955</v>
      </c>
      <c r="D3113">
        <v>2015</v>
      </c>
      <c r="E3113" t="s">
        <v>389</v>
      </c>
      <c r="F3113">
        <v>130669</v>
      </c>
      <c r="G3113">
        <v>126.08499999999999</v>
      </c>
      <c r="H3113">
        <v>126.08499999999999</v>
      </c>
      <c r="I3113">
        <v>0</v>
      </c>
      <c r="J3113">
        <v>43</v>
      </c>
      <c r="K3113">
        <v>25</v>
      </c>
      <c r="L3113">
        <v>1</v>
      </c>
      <c r="M3113" t="s">
        <v>35</v>
      </c>
    </row>
    <row r="3114" spans="1:13" x14ac:dyDescent="0.25">
      <c r="A3114" t="s">
        <v>310</v>
      </c>
      <c r="B3114" t="s">
        <v>1698</v>
      </c>
      <c r="C3114" t="s">
        <v>1955</v>
      </c>
      <c r="D3114">
        <v>2016</v>
      </c>
      <c r="E3114" t="s">
        <v>389</v>
      </c>
      <c r="F3114">
        <v>130669</v>
      </c>
      <c r="G3114">
        <v>126.08499999999999</v>
      </c>
      <c r="H3114">
        <v>126.08499999999999</v>
      </c>
      <c r="I3114">
        <v>0</v>
      </c>
      <c r="J3114">
        <v>74.194000000000003</v>
      </c>
      <c r="K3114">
        <v>5</v>
      </c>
      <c r="L3114">
        <v>1</v>
      </c>
      <c r="M3114" t="b">
        <v>0</v>
      </c>
    </row>
    <row r="3115" spans="1:13" x14ac:dyDescent="0.25">
      <c r="A3115" t="s">
        <v>310</v>
      </c>
      <c r="B3115" t="s">
        <v>1698</v>
      </c>
      <c r="C3115" t="s">
        <v>1955</v>
      </c>
      <c r="D3115">
        <v>2017</v>
      </c>
      <c r="E3115" t="s">
        <v>389</v>
      </c>
      <c r="F3115">
        <v>130669</v>
      </c>
      <c r="G3115">
        <v>126.08499999999999</v>
      </c>
      <c r="H3115">
        <v>126.08499999999999</v>
      </c>
      <c r="I3115">
        <v>0</v>
      </c>
      <c r="J3115">
        <v>77.944000000000003</v>
      </c>
      <c r="K3115">
        <v>48.140999999999998</v>
      </c>
      <c r="L3115">
        <v>1</v>
      </c>
      <c r="M3115" t="b">
        <v>0</v>
      </c>
    </row>
    <row r="3116" spans="1:13" x14ac:dyDescent="0.25">
      <c r="A3116" t="s">
        <v>310</v>
      </c>
      <c r="B3116" t="s">
        <v>1698</v>
      </c>
      <c r="C3116" t="s">
        <v>1956</v>
      </c>
      <c r="D3116">
        <v>2015</v>
      </c>
      <c r="E3116" t="s">
        <v>202</v>
      </c>
      <c r="F3116">
        <v>140666</v>
      </c>
      <c r="G3116">
        <v>128.47499999999999</v>
      </c>
      <c r="H3116">
        <v>128.47499999999999</v>
      </c>
      <c r="I3116">
        <v>0</v>
      </c>
      <c r="J3116">
        <v>4.95</v>
      </c>
      <c r="K3116">
        <v>25</v>
      </c>
      <c r="L3116">
        <v>1</v>
      </c>
      <c r="M3116" t="s">
        <v>35</v>
      </c>
    </row>
    <row r="3117" spans="1:13" x14ac:dyDescent="0.25">
      <c r="A3117" t="s">
        <v>310</v>
      </c>
      <c r="B3117" t="s">
        <v>1698</v>
      </c>
      <c r="C3117" t="s">
        <v>1956</v>
      </c>
      <c r="D3117">
        <v>2016</v>
      </c>
      <c r="E3117" t="s">
        <v>202</v>
      </c>
      <c r="F3117">
        <v>140666</v>
      </c>
      <c r="G3117">
        <v>128.47499999999999</v>
      </c>
      <c r="H3117">
        <v>128.47499999999999</v>
      </c>
      <c r="I3117">
        <v>0</v>
      </c>
      <c r="J3117">
        <v>31.95</v>
      </c>
      <c r="K3117">
        <v>10</v>
      </c>
      <c r="L3117">
        <v>1</v>
      </c>
      <c r="M3117" t="b">
        <v>0</v>
      </c>
    </row>
    <row r="3118" spans="1:13" x14ac:dyDescent="0.25">
      <c r="A3118" t="s">
        <v>310</v>
      </c>
      <c r="B3118" t="s">
        <v>1698</v>
      </c>
      <c r="C3118" t="s">
        <v>1957</v>
      </c>
      <c r="D3118">
        <v>2016</v>
      </c>
      <c r="E3118" t="s">
        <v>202</v>
      </c>
      <c r="F3118">
        <v>150826</v>
      </c>
      <c r="G3118">
        <v>129.82900000000001</v>
      </c>
      <c r="H3118">
        <v>129.82900000000001</v>
      </c>
      <c r="I3118">
        <v>0</v>
      </c>
      <c r="J3118">
        <v>3.75</v>
      </c>
      <c r="K3118">
        <v>5</v>
      </c>
      <c r="L3118">
        <v>1</v>
      </c>
      <c r="M3118" t="b">
        <v>0</v>
      </c>
    </row>
    <row r="3119" spans="1:13" x14ac:dyDescent="0.25">
      <c r="A3119" t="s">
        <v>310</v>
      </c>
      <c r="B3119" t="s">
        <v>1698</v>
      </c>
      <c r="C3119" t="s">
        <v>1957</v>
      </c>
      <c r="D3119">
        <v>2017</v>
      </c>
      <c r="E3119" t="s">
        <v>202</v>
      </c>
      <c r="F3119">
        <v>150826</v>
      </c>
      <c r="G3119">
        <v>129.82900000000001</v>
      </c>
      <c r="H3119">
        <v>129.82900000000001</v>
      </c>
      <c r="I3119">
        <v>0</v>
      </c>
      <c r="J3119">
        <v>41.521999999999998</v>
      </c>
      <c r="K3119">
        <v>60</v>
      </c>
      <c r="L3119">
        <v>1</v>
      </c>
      <c r="M3119" t="b">
        <v>0</v>
      </c>
    </row>
    <row r="3120" spans="1:13" x14ac:dyDescent="0.25">
      <c r="A3120" t="s">
        <v>310</v>
      </c>
      <c r="B3120" t="s">
        <v>1698</v>
      </c>
      <c r="C3120" t="s">
        <v>1958</v>
      </c>
      <c r="D3120">
        <v>2015</v>
      </c>
      <c r="E3120" t="s">
        <v>121</v>
      </c>
      <c r="F3120">
        <v>140986</v>
      </c>
      <c r="G3120">
        <v>130</v>
      </c>
      <c r="H3120">
        <v>130</v>
      </c>
      <c r="I3120">
        <v>0</v>
      </c>
      <c r="J3120">
        <v>4</v>
      </c>
      <c r="K3120">
        <v>20</v>
      </c>
      <c r="L3120">
        <v>1</v>
      </c>
      <c r="M3120" t="s">
        <v>35</v>
      </c>
    </row>
    <row r="3121" spans="1:13" x14ac:dyDescent="0.25">
      <c r="A3121" t="s">
        <v>310</v>
      </c>
      <c r="B3121" t="s">
        <v>1698</v>
      </c>
      <c r="C3121" t="s">
        <v>1959</v>
      </c>
      <c r="D3121">
        <v>2015</v>
      </c>
      <c r="E3121" t="s">
        <v>43</v>
      </c>
      <c r="F3121">
        <v>140967</v>
      </c>
      <c r="G3121">
        <v>130</v>
      </c>
      <c r="H3121">
        <v>130</v>
      </c>
      <c r="I3121">
        <v>0</v>
      </c>
      <c r="J3121">
        <v>3.5</v>
      </c>
      <c r="K3121">
        <v>20</v>
      </c>
      <c r="L3121">
        <v>1</v>
      </c>
      <c r="M3121" t="s">
        <v>35</v>
      </c>
    </row>
    <row r="3122" spans="1:13" x14ac:dyDescent="0.25">
      <c r="A3122" t="s">
        <v>310</v>
      </c>
      <c r="B3122" t="s">
        <v>1698</v>
      </c>
      <c r="C3122" t="s">
        <v>1960</v>
      </c>
      <c r="D3122">
        <v>2015</v>
      </c>
      <c r="E3122" t="s">
        <v>119</v>
      </c>
      <c r="F3122">
        <v>150816</v>
      </c>
      <c r="G3122">
        <v>130</v>
      </c>
      <c r="H3122">
        <v>130</v>
      </c>
      <c r="I3122">
        <v>0</v>
      </c>
      <c r="J3122">
        <v>0</v>
      </c>
      <c r="K3122">
        <v>30</v>
      </c>
      <c r="L3122">
        <v>6</v>
      </c>
      <c r="M3122" t="s">
        <v>20</v>
      </c>
    </row>
    <row r="3123" spans="1:13" x14ac:dyDescent="0.25">
      <c r="A3123" t="s">
        <v>310</v>
      </c>
      <c r="B3123" t="s">
        <v>1698</v>
      </c>
      <c r="C3123" t="s">
        <v>1957</v>
      </c>
      <c r="D3123">
        <v>2015</v>
      </c>
      <c r="E3123" t="s">
        <v>202</v>
      </c>
      <c r="F3123">
        <v>150826</v>
      </c>
      <c r="G3123">
        <v>130</v>
      </c>
      <c r="H3123">
        <v>130</v>
      </c>
      <c r="I3123">
        <v>0</v>
      </c>
      <c r="J3123">
        <v>0</v>
      </c>
      <c r="K3123">
        <v>15</v>
      </c>
      <c r="L3123">
        <v>6</v>
      </c>
      <c r="M3123" t="s">
        <v>20</v>
      </c>
    </row>
    <row r="3124" spans="1:13" x14ac:dyDescent="0.25">
      <c r="A3124" t="s">
        <v>310</v>
      </c>
      <c r="B3124" t="s">
        <v>1698</v>
      </c>
      <c r="C3124" t="s">
        <v>1961</v>
      </c>
      <c r="D3124">
        <v>2016</v>
      </c>
      <c r="E3124" t="s">
        <v>121</v>
      </c>
      <c r="F3124">
        <v>140986</v>
      </c>
      <c r="G3124">
        <v>130</v>
      </c>
      <c r="H3124">
        <v>130</v>
      </c>
      <c r="I3124">
        <v>0</v>
      </c>
      <c r="J3124">
        <v>20.5</v>
      </c>
      <c r="K3124">
        <v>5</v>
      </c>
      <c r="L3124">
        <v>1</v>
      </c>
      <c r="M3124" t="b">
        <v>0</v>
      </c>
    </row>
    <row r="3125" spans="1:13" x14ac:dyDescent="0.25">
      <c r="A3125" t="s">
        <v>310</v>
      </c>
      <c r="B3125" t="s">
        <v>1698</v>
      </c>
      <c r="C3125" t="s">
        <v>1961</v>
      </c>
      <c r="D3125">
        <v>2017</v>
      </c>
      <c r="E3125" t="s">
        <v>121</v>
      </c>
      <c r="F3125">
        <v>140986</v>
      </c>
      <c r="G3125">
        <v>130</v>
      </c>
      <c r="H3125">
        <v>130</v>
      </c>
      <c r="I3125">
        <v>0</v>
      </c>
      <c r="J3125">
        <v>35.25</v>
      </c>
      <c r="K3125">
        <v>94.75</v>
      </c>
      <c r="L3125">
        <v>1</v>
      </c>
      <c r="M3125" t="b">
        <v>0</v>
      </c>
    </row>
    <row r="3126" spans="1:13" x14ac:dyDescent="0.25">
      <c r="A3126" t="s">
        <v>310</v>
      </c>
      <c r="B3126" t="s">
        <v>1698</v>
      </c>
      <c r="C3126" t="s">
        <v>1962</v>
      </c>
      <c r="D3126">
        <v>2015</v>
      </c>
      <c r="E3126" t="s">
        <v>119</v>
      </c>
      <c r="F3126">
        <v>141024</v>
      </c>
      <c r="G3126">
        <v>135.67400000000001</v>
      </c>
      <c r="H3126">
        <v>135.67400000000001</v>
      </c>
      <c r="I3126">
        <v>0</v>
      </c>
      <c r="J3126">
        <v>10</v>
      </c>
      <c r="K3126">
        <v>30</v>
      </c>
      <c r="L3126">
        <v>1</v>
      </c>
      <c r="M3126" t="s">
        <v>35</v>
      </c>
    </row>
    <row r="3127" spans="1:13" x14ac:dyDescent="0.25">
      <c r="A3127" t="s">
        <v>310</v>
      </c>
      <c r="B3127" t="s">
        <v>1698</v>
      </c>
      <c r="C3127" t="s">
        <v>1962</v>
      </c>
      <c r="D3127">
        <v>2016</v>
      </c>
      <c r="E3127" t="s">
        <v>119</v>
      </c>
      <c r="F3127">
        <v>141024</v>
      </c>
      <c r="G3127">
        <v>135.67400000000001</v>
      </c>
      <c r="H3127">
        <v>135.67400000000001</v>
      </c>
      <c r="I3127">
        <v>0</v>
      </c>
      <c r="J3127">
        <v>115.899</v>
      </c>
      <c r="K3127">
        <v>19.774999999999999</v>
      </c>
      <c r="L3127">
        <v>1</v>
      </c>
      <c r="M3127" t="b">
        <v>0</v>
      </c>
    </row>
    <row r="3128" spans="1:13" x14ac:dyDescent="0.25">
      <c r="A3128" t="s">
        <v>310</v>
      </c>
      <c r="B3128" t="s">
        <v>1698</v>
      </c>
      <c r="C3128" t="s">
        <v>1866</v>
      </c>
      <c r="D3128">
        <v>2016</v>
      </c>
      <c r="E3128" t="s">
        <v>202</v>
      </c>
      <c r="F3128">
        <v>140925</v>
      </c>
      <c r="G3128">
        <v>135.73400000000001</v>
      </c>
      <c r="H3128">
        <v>135.73400000000001</v>
      </c>
      <c r="I3128">
        <v>0</v>
      </c>
      <c r="J3128">
        <v>38.752000000000002</v>
      </c>
      <c r="K3128">
        <v>5</v>
      </c>
      <c r="L3128">
        <v>10</v>
      </c>
      <c r="M3128" t="b">
        <v>0</v>
      </c>
    </row>
    <row r="3129" spans="1:13" x14ac:dyDescent="0.25">
      <c r="A3129" t="s">
        <v>310</v>
      </c>
      <c r="B3129" t="s">
        <v>1698</v>
      </c>
      <c r="C3129" t="s">
        <v>1866</v>
      </c>
      <c r="D3129">
        <v>2017</v>
      </c>
      <c r="E3129" t="s">
        <v>202</v>
      </c>
      <c r="F3129">
        <v>140925</v>
      </c>
      <c r="G3129">
        <v>135.73400000000001</v>
      </c>
      <c r="H3129">
        <v>135.73400000000001</v>
      </c>
      <c r="I3129">
        <v>0</v>
      </c>
      <c r="J3129">
        <v>54.676000000000002</v>
      </c>
      <c r="K3129">
        <v>10</v>
      </c>
      <c r="L3129">
        <v>1</v>
      </c>
      <c r="M3129" t="b">
        <v>0</v>
      </c>
    </row>
    <row r="3130" spans="1:13" x14ac:dyDescent="0.25">
      <c r="A3130" t="s">
        <v>310</v>
      </c>
      <c r="B3130" t="s">
        <v>1698</v>
      </c>
      <c r="C3130" t="s">
        <v>1963</v>
      </c>
      <c r="D3130">
        <v>2017</v>
      </c>
      <c r="E3130" t="s">
        <v>241</v>
      </c>
      <c r="F3130">
        <v>140965</v>
      </c>
      <c r="G3130">
        <v>135.93</v>
      </c>
      <c r="H3130">
        <v>135.93</v>
      </c>
      <c r="I3130">
        <v>0</v>
      </c>
      <c r="J3130">
        <v>14.673999999999999</v>
      </c>
      <c r="K3130">
        <v>20</v>
      </c>
      <c r="L3130">
        <v>1</v>
      </c>
      <c r="M3130" t="b">
        <v>0</v>
      </c>
    </row>
    <row r="3131" spans="1:13" x14ac:dyDescent="0.25">
      <c r="A3131" t="s">
        <v>310</v>
      </c>
      <c r="B3131" t="s">
        <v>1698</v>
      </c>
      <c r="C3131" t="s">
        <v>1964</v>
      </c>
      <c r="D3131">
        <v>2017</v>
      </c>
      <c r="E3131" t="s">
        <v>228</v>
      </c>
      <c r="F3131">
        <v>150845</v>
      </c>
      <c r="G3131">
        <v>136</v>
      </c>
      <c r="H3131">
        <v>136</v>
      </c>
      <c r="I3131">
        <v>0</v>
      </c>
      <c r="J3131">
        <v>10</v>
      </c>
      <c r="K3131">
        <v>15</v>
      </c>
      <c r="L3131">
        <v>1</v>
      </c>
      <c r="M3131" t="b">
        <v>0</v>
      </c>
    </row>
    <row r="3132" spans="1:13" x14ac:dyDescent="0.25">
      <c r="A3132" t="s">
        <v>310</v>
      </c>
      <c r="B3132" t="s">
        <v>1698</v>
      </c>
      <c r="C3132" t="s">
        <v>1965</v>
      </c>
      <c r="D3132">
        <v>2016</v>
      </c>
      <c r="E3132" t="s">
        <v>119</v>
      </c>
      <c r="F3132">
        <v>150957</v>
      </c>
      <c r="G3132">
        <v>136.78899999999999</v>
      </c>
      <c r="H3132">
        <v>136.78899999999999</v>
      </c>
      <c r="I3132">
        <v>0</v>
      </c>
      <c r="J3132">
        <v>7.5</v>
      </c>
      <c r="K3132">
        <v>20</v>
      </c>
      <c r="L3132">
        <v>1</v>
      </c>
      <c r="M3132" t="b">
        <v>0</v>
      </c>
    </row>
    <row r="3133" spans="1:13" x14ac:dyDescent="0.25">
      <c r="A3133" t="s">
        <v>310</v>
      </c>
      <c r="B3133" t="s">
        <v>1698</v>
      </c>
      <c r="C3133" t="s">
        <v>1965</v>
      </c>
      <c r="D3133">
        <v>2017</v>
      </c>
      <c r="E3133" t="s">
        <v>119</v>
      </c>
      <c r="F3133">
        <v>150957</v>
      </c>
      <c r="G3133">
        <v>136.78899999999999</v>
      </c>
      <c r="H3133">
        <v>136.78899999999999</v>
      </c>
      <c r="I3133">
        <v>0</v>
      </c>
      <c r="J3133">
        <v>63.423999999999999</v>
      </c>
      <c r="K3133">
        <v>40</v>
      </c>
      <c r="L3133">
        <v>1</v>
      </c>
      <c r="M3133" t="b">
        <v>0</v>
      </c>
    </row>
    <row r="3134" spans="1:13" x14ac:dyDescent="0.25">
      <c r="A3134" t="s">
        <v>310</v>
      </c>
      <c r="B3134" t="s">
        <v>1698</v>
      </c>
      <c r="C3134" t="s">
        <v>1966</v>
      </c>
      <c r="D3134">
        <v>2015</v>
      </c>
      <c r="E3134" t="s">
        <v>207</v>
      </c>
      <c r="F3134">
        <v>130578</v>
      </c>
      <c r="G3134">
        <v>137.065</v>
      </c>
      <c r="H3134">
        <v>137.065</v>
      </c>
      <c r="I3134">
        <v>0</v>
      </c>
      <c r="J3134">
        <v>30</v>
      </c>
      <c r="K3134">
        <v>30</v>
      </c>
      <c r="L3134">
        <v>1</v>
      </c>
      <c r="M3134" t="s">
        <v>35</v>
      </c>
    </row>
    <row r="3135" spans="1:13" x14ac:dyDescent="0.25">
      <c r="A3135" t="s">
        <v>310</v>
      </c>
      <c r="B3135" t="s">
        <v>1698</v>
      </c>
      <c r="C3135" t="s">
        <v>1967</v>
      </c>
      <c r="D3135">
        <v>2016</v>
      </c>
      <c r="E3135" t="s">
        <v>207</v>
      </c>
      <c r="F3135">
        <v>130578</v>
      </c>
      <c r="G3135">
        <v>137.065</v>
      </c>
      <c r="H3135">
        <v>137.065</v>
      </c>
      <c r="I3135">
        <v>0</v>
      </c>
      <c r="J3135">
        <v>23.5</v>
      </c>
      <c r="K3135">
        <v>10</v>
      </c>
      <c r="L3135">
        <v>1</v>
      </c>
      <c r="M3135" t="b">
        <v>0</v>
      </c>
    </row>
    <row r="3136" spans="1:13" x14ac:dyDescent="0.25">
      <c r="A3136" t="s">
        <v>310</v>
      </c>
      <c r="B3136" t="s">
        <v>1698</v>
      </c>
      <c r="C3136" t="s">
        <v>1968</v>
      </c>
      <c r="D3136">
        <v>2017</v>
      </c>
      <c r="E3136" t="s">
        <v>207</v>
      </c>
      <c r="F3136">
        <v>130578</v>
      </c>
      <c r="G3136">
        <v>137.065</v>
      </c>
      <c r="H3136">
        <v>137.065</v>
      </c>
      <c r="I3136">
        <v>0</v>
      </c>
      <c r="J3136">
        <v>38.054000000000002</v>
      </c>
      <c r="K3136">
        <v>20</v>
      </c>
      <c r="L3136">
        <v>1</v>
      </c>
      <c r="M3136" t="b">
        <v>0</v>
      </c>
    </row>
    <row r="3137" spans="1:13" x14ac:dyDescent="0.25">
      <c r="A3137" t="s">
        <v>310</v>
      </c>
      <c r="B3137" t="s">
        <v>1698</v>
      </c>
      <c r="C3137" t="s">
        <v>1969</v>
      </c>
      <c r="D3137">
        <v>2015</v>
      </c>
      <c r="E3137" t="s">
        <v>241</v>
      </c>
      <c r="F3137">
        <v>140968</v>
      </c>
      <c r="G3137">
        <v>140</v>
      </c>
      <c r="H3137">
        <v>140</v>
      </c>
      <c r="I3137">
        <v>0</v>
      </c>
      <c r="J3137">
        <v>0</v>
      </c>
      <c r="K3137">
        <v>20</v>
      </c>
      <c r="L3137">
        <v>1</v>
      </c>
      <c r="M3137" t="s">
        <v>35</v>
      </c>
    </row>
    <row r="3138" spans="1:13" x14ac:dyDescent="0.25">
      <c r="A3138" t="s">
        <v>310</v>
      </c>
      <c r="B3138" t="s">
        <v>1698</v>
      </c>
      <c r="C3138" t="s">
        <v>1963</v>
      </c>
      <c r="D3138">
        <v>2016</v>
      </c>
      <c r="E3138" t="s">
        <v>241</v>
      </c>
      <c r="F3138">
        <v>140965</v>
      </c>
      <c r="G3138">
        <v>140</v>
      </c>
      <c r="H3138">
        <v>140</v>
      </c>
      <c r="I3138">
        <v>0</v>
      </c>
      <c r="J3138">
        <v>0</v>
      </c>
      <c r="K3138">
        <v>5</v>
      </c>
      <c r="L3138">
        <v>1</v>
      </c>
      <c r="M3138" t="b">
        <v>0</v>
      </c>
    </row>
    <row r="3139" spans="1:13" x14ac:dyDescent="0.25">
      <c r="A3139" t="s">
        <v>310</v>
      </c>
      <c r="B3139" t="s">
        <v>1698</v>
      </c>
      <c r="C3139" t="s">
        <v>1969</v>
      </c>
      <c r="D3139">
        <v>2016</v>
      </c>
      <c r="E3139" t="s">
        <v>241</v>
      </c>
      <c r="F3139">
        <v>140968</v>
      </c>
      <c r="G3139">
        <v>140</v>
      </c>
      <c r="H3139">
        <v>140</v>
      </c>
      <c r="I3139">
        <v>0</v>
      </c>
      <c r="J3139">
        <v>30.123000000000001</v>
      </c>
      <c r="K3139">
        <v>5</v>
      </c>
      <c r="L3139">
        <v>1</v>
      </c>
      <c r="M3139" t="b">
        <v>0</v>
      </c>
    </row>
    <row r="3140" spans="1:13" x14ac:dyDescent="0.25">
      <c r="A3140" t="s">
        <v>310</v>
      </c>
      <c r="B3140" t="s">
        <v>1698</v>
      </c>
      <c r="C3140" t="s">
        <v>1964</v>
      </c>
      <c r="D3140">
        <v>2016</v>
      </c>
      <c r="E3140" t="s">
        <v>228</v>
      </c>
      <c r="F3140">
        <v>150845</v>
      </c>
      <c r="G3140">
        <v>140</v>
      </c>
      <c r="H3140">
        <v>140</v>
      </c>
      <c r="I3140">
        <v>0</v>
      </c>
      <c r="J3140">
        <v>0</v>
      </c>
      <c r="K3140">
        <v>10</v>
      </c>
      <c r="L3140">
        <v>6</v>
      </c>
      <c r="M3140" t="b">
        <v>0</v>
      </c>
    </row>
    <row r="3141" spans="1:13" x14ac:dyDescent="0.25">
      <c r="A3141" t="s">
        <v>310</v>
      </c>
      <c r="B3141" t="s">
        <v>1698</v>
      </c>
      <c r="C3141" t="s">
        <v>1969</v>
      </c>
      <c r="D3141">
        <v>2017</v>
      </c>
      <c r="E3141" t="s">
        <v>241</v>
      </c>
      <c r="F3141">
        <v>140968</v>
      </c>
      <c r="G3141">
        <v>140</v>
      </c>
      <c r="H3141">
        <v>140</v>
      </c>
      <c r="I3141">
        <v>0</v>
      </c>
      <c r="J3141">
        <v>35.122999999999998</v>
      </c>
      <c r="K3141">
        <v>70</v>
      </c>
      <c r="L3141">
        <v>1</v>
      </c>
      <c r="M3141" t="b">
        <v>0</v>
      </c>
    </row>
    <row r="3142" spans="1:13" x14ac:dyDescent="0.25">
      <c r="A3142" t="s">
        <v>310</v>
      </c>
      <c r="B3142" t="s">
        <v>1787</v>
      </c>
      <c r="C3142" t="s">
        <v>1970</v>
      </c>
      <c r="D3142">
        <v>2017</v>
      </c>
      <c r="E3142" t="s">
        <v>39</v>
      </c>
      <c r="F3142">
        <v>170186</v>
      </c>
      <c r="G3142">
        <v>140</v>
      </c>
      <c r="H3142">
        <v>140</v>
      </c>
      <c r="I3142">
        <v>0</v>
      </c>
      <c r="J3142">
        <v>10</v>
      </c>
      <c r="K3142">
        <v>10</v>
      </c>
      <c r="L3142">
        <v>1</v>
      </c>
      <c r="M3142" t="b">
        <v>0</v>
      </c>
    </row>
    <row r="3143" spans="1:13" x14ac:dyDescent="0.25">
      <c r="A3143" t="s">
        <v>310</v>
      </c>
      <c r="B3143" t="s">
        <v>1698</v>
      </c>
      <c r="C3143" t="s">
        <v>1971</v>
      </c>
      <c r="D3143">
        <v>2015</v>
      </c>
      <c r="E3143" t="s">
        <v>204</v>
      </c>
      <c r="F3143">
        <v>130602</v>
      </c>
      <c r="G3143">
        <v>142.53700000000001</v>
      </c>
      <c r="H3143">
        <v>142.53700000000001</v>
      </c>
      <c r="I3143">
        <v>0</v>
      </c>
      <c r="J3143">
        <v>28.187000000000001</v>
      </c>
      <c r="K3143">
        <v>30</v>
      </c>
      <c r="L3143">
        <v>1</v>
      </c>
      <c r="M3143" t="s">
        <v>35</v>
      </c>
    </row>
    <row r="3144" spans="1:13" x14ac:dyDescent="0.25">
      <c r="A3144" t="s">
        <v>310</v>
      </c>
      <c r="B3144" t="s">
        <v>1698</v>
      </c>
      <c r="C3144" t="s">
        <v>1971</v>
      </c>
      <c r="D3144">
        <v>2016</v>
      </c>
      <c r="E3144" t="s">
        <v>204</v>
      </c>
      <c r="F3144">
        <v>130602</v>
      </c>
      <c r="G3144">
        <v>142.53700000000001</v>
      </c>
      <c r="H3144">
        <v>142.53700000000001</v>
      </c>
      <c r="I3144">
        <v>0</v>
      </c>
      <c r="J3144">
        <v>134.69900000000001</v>
      </c>
      <c r="K3144">
        <v>7.8380000000000001</v>
      </c>
      <c r="L3144">
        <v>1</v>
      </c>
      <c r="M3144" t="b">
        <v>0</v>
      </c>
    </row>
    <row r="3145" spans="1:13" x14ac:dyDescent="0.25">
      <c r="A3145" t="s">
        <v>310</v>
      </c>
      <c r="B3145" t="s">
        <v>1698</v>
      </c>
      <c r="C3145" t="s">
        <v>1972</v>
      </c>
      <c r="D3145">
        <v>2015</v>
      </c>
      <c r="E3145" t="s">
        <v>166</v>
      </c>
      <c r="F3145">
        <v>140888</v>
      </c>
      <c r="G3145">
        <v>144</v>
      </c>
      <c r="H3145">
        <v>144</v>
      </c>
      <c r="I3145">
        <v>0</v>
      </c>
      <c r="J3145">
        <v>10</v>
      </c>
      <c r="K3145">
        <v>30</v>
      </c>
      <c r="L3145">
        <v>1</v>
      </c>
      <c r="M3145" t="s">
        <v>35</v>
      </c>
    </row>
    <row r="3146" spans="1:13" x14ac:dyDescent="0.25">
      <c r="A3146" t="s">
        <v>310</v>
      </c>
      <c r="B3146" t="s">
        <v>1698</v>
      </c>
      <c r="C3146" t="s">
        <v>1972</v>
      </c>
      <c r="D3146">
        <v>2016</v>
      </c>
      <c r="E3146" t="s">
        <v>166</v>
      </c>
      <c r="F3146">
        <v>140888</v>
      </c>
      <c r="G3146">
        <v>144</v>
      </c>
      <c r="H3146">
        <v>144</v>
      </c>
      <c r="I3146">
        <v>0</v>
      </c>
      <c r="J3146">
        <v>17.533999999999999</v>
      </c>
      <c r="K3146">
        <v>10</v>
      </c>
      <c r="L3146">
        <v>1</v>
      </c>
      <c r="M3146" t="b">
        <v>0</v>
      </c>
    </row>
    <row r="3147" spans="1:13" x14ac:dyDescent="0.25">
      <c r="A3147" t="s">
        <v>310</v>
      </c>
      <c r="B3147" t="s">
        <v>1698</v>
      </c>
      <c r="C3147" t="s">
        <v>1972</v>
      </c>
      <c r="D3147">
        <v>2017</v>
      </c>
      <c r="E3147" t="s">
        <v>166</v>
      </c>
      <c r="F3147">
        <v>140888</v>
      </c>
      <c r="G3147">
        <v>144</v>
      </c>
      <c r="H3147">
        <v>144</v>
      </c>
      <c r="I3147">
        <v>0</v>
      </c>
      <c r="J3147">
        <v>27.533999999999999</v>
      </c>
      <c r="K3147">
        <v>20</v>
      </c>
      <c r="L3147">
        <v>1</v>
      </c>
      <c r="M3147" t="b">
        <v>0</v>
      </c>
    </row>
    <row r="3148" spans="1:13" x14ac:dyDescent="0.25">
      <c r="A3148" t="s">
        <v>310</v>
      </c>
      <c r="B3148" t="s">
        <v>1698</v>
      </c>
      <c r="C3148" t="s">
        <v>1973</v>
      </c>
      <c r="D3148">
        <v>2016</v>
      </c>
      <c r="E3148" t="s">
        <v>202</v>
      </c>
      <c r="F3148">
        <v>140929</v>
      </c>
      <c r="G3148">
        <v>145.35900000000001</v>
      </c>
      <c r="H3148">
        <v>145.35900000000001</v>
      </c>
      <c r="I3148">
        <v>0</v>
      </c>
      <c r="J3148">
        <v>85</v>
      </c>
      <c r="K3148">
        <v>10</v>
      </c>
      <c r="L3148">
        <v>1</v>
      </c>
      <c r="M3148" t="b">
        <v>0</v>
      </c>
    </row>
    <row r="3149" spans="1:13" x14ac:dyDescent="0.25">
      <c r="A3149" t="s">
        <v>310</v>
      </c>
      <c r="B3149" t="s">
        <v>1698</v>
      </c>
      <c r="C3149" t="s">
        <v>1974</v>
      </c>
      <c r="D3149">
        <v>2016</v>
      </c>
      <c r="E3149" t="s">
        <v>34</v>
      </c>
      <c r="F3149">
        <v>160190</v>
      </c>
      <c r="G3149">
        <v>148.51300000000001</v>
      </c>
      <c r="H3149">
        <v>148.51300000000001</v>
      </c>
      <c r="I3149">
        <v>0</v>
      </c>
      <c r="J3149">
        <v>0</v>
      </c>
      <c r="K3149">
        <v>5</v>
      </c>
      <c r="L3149">
        <v>6</v>
      </c>
      <c r="M3149" t="b">
        <v>0</v>
      </c>
    </row>
    <row r="3150" spans="1:13" x14ac:dyDescent="0.25">
      <c r="A3150" t="s">
        <v>310</v>
      </c>
      <c r="B3150" t="s">
        <v>1698</v>
      </c>
      <c r="C3150" t="s">
        <v>1974</v>
      </c>
      <c r="D3150">
        <v>2017</v>
      </c>
      <c r="E3150" t="s">
        <v>34</v>
      </c>
      <c r="F3150">
        <v>160190</v>
      </c>
      <c r="G3150">
        <v>148.51300000000001</v>
      </c>
      <c r="H3150">
        <v>148.51300000000001</v>
      </c>
      <c r="I3150">
        <v>0</v>
      </c>
      <c r="J3150">
        <v>106.995</v>
      </c>
      <c r="K3150">
        <v>10</v>
      </c>
      <c r="L3150">
        <v>1</v>
      </c>
      <c r="M3150" t="b">
        <v>0</v>
      </c>
    </row>
    <row r="3151" spans="1:13" x14ac:dyDescent="0.25">
      <c r="A3151" t="s">
        <v>310</v>
      </c>
      <c r="B3151" t="s">
        <v>1698</v>
      </c>
      <c r="C3151" t="s">
        <v>1975</v>
      </c>
      <c r="D3151">
        <v>2016</v>
      </c>
      <c r="E3151" t="s">
        <v>207</v>
      </c>
      <c r="F3151">
        <v>150821</v>
      </c>
      <c r="G3151">
        <v>148.761</v>
      </c>
      <c r="H3151">
        <v>148.761</v>
      </c>
      <c r="I3151">
        <v>0</v>
      </c>
      <c r="J3151">
        <v>0</v>
      </c>
      <c r="K3151">
        <v>5</v>
      </c>
      <c r="L3151">
        <v>1</v>
      </c>
      <c r="M3151" t="b">
        <v>0</v>
      </c>
    </row>
    <row r="3152" spans="1:13" x14ac:dyDescent="0.25">
      <c r="A3152" t="s">
        <v>310</v>
      </c>
      <c r="B3152" t="s">
        <v>1698</v>
      </c>
      <c r="C3152" t="s">
        <v>1976</v>
      </c>
      <c r="D3152">
        <v>2017</v>
      </c>
      <c r="E3152" t="s">
        <v>207</v>
      </c>
      <c r="F3152">
        <v>150821</v>
      </c>
      <c r="G3152">
        <v>148.761</v>
      </c>
      <c r="H3152">
        <v>148.761</v>
      </c>
      <c r="I3152">
        <v>0</v>
      </c>
      <c r="J3152">
        <v>34.793999999999997</v>
      </c>
      <c r="K3152">
        <v>10</v>
      </c>
      <c r="L3152">
        <v>1</v>
      </c>
      <c r="M3152" t="b">
        <v>0</v>
      </c>
    </row>
    <row r="3153" spans="1:13" x14ac:dyDescent="0.25">
      <c r="A3153" t="s">
        <v>310</v>
      </c>
      <c r="B3153" t="s">
        <v>1698</v>
      </c>
      <c r="C3153" t="s">
        <v>1977</v>
      </c>
      <c r="D3153">
        <v>2017</v>
      </c>
      <c r="E3153" t="s">
        <v>39</v>
      </c>
      <c r="F3153">
        <v>140949</v>
      </c>
      <c r="G3153">
        <v>148.81399999999999</v>
      </c>
      <c r="H3153">
        <v>148.81399999999999</v>
      </c>
      <c r="I3153">
        <v>0</v>
      </c>
      <c r="J3153">
        <v>59.5</v>
      </c>
      <c r="K3153">
        <v>10</v>
      </c>
      <c r="L3153">
        <v>1</v>
      </c>
      <c r="M3153" t="b">
        <v>0</v>
      </c>
    </row>
    <row r="3154" spans="1:13" x14ac:dyDescent="0.25">
      <c r="A3154" t="s">
        <v>310</v>
      </c>
      <c r="B3154" t="s">
        <v>1698</v>
      </c>
      <c r="C3154" t="s">
        <v>1978</v>
      </c>
      <c r="D3154">
        <v>2016</v>
      </c>
      <c r="E3154" t="s">
        <v>53</v>
      </c>
      <c r="F3154">
        <v>150961</v>
      </c>
      <c r="G3154">
        <v>149.63</v>
      </c>
      <c r="H3154">
        <v>149.63</v>
      </c>
      <c r="I3154">
        <v>0</v>
      </c>
      <c r="J3154">
        <v>0</v>
      </c>
      <c r="K3154">
        <v>5</v>
      </c>
      <c r="L3154">
        <v>1</v>
      </c>
      <c r="M3154" t="b">
        <v>0</v>
      </c>
    </row>
    <row r="3155" spans="1:13" x14ac:dyDescent="0.25">
      <c r="A3155" t="s">
        <v>310</v>
      </c>
      <c r="B3155" t="s">
        <v>1698</v>
      </c>
      <c r="C3155" t="s">
        <v>1973</v>
      </c>
      <c r="D3155">
        <v>2015</v>
      </c>
      <c r="E3155" t="s">
        <v>202</v>
      </c>
      <c r="F3155">
        <v>140929</v>
      </c>
      <c r="G3155">
        <v>149.631</v>
      </c>
      <c r="H3155">
        <v>149.631</v>
      </c>
      <c r="I3155">
        <v>0</v>
      </c>
      <c r="J3155">
        <v>2</v>
      </c>
      <c r="K3155">
        <v>30</v>
      </c>
      <c r="L3155">
        <v>1</v>
      </c>
      <c r="M3155" t="s">
        <v>35</v>
      </c>
    </row>
    <row r="3156" spans="1:13" x14ac:dyDescent="0.25">
      <c r="A3156" t="s">
        <v>310</v>
      </c>
      <c r="B3156" t="s">
        <v>1698</v>
      </c>
      <c r="C3156" t="s">
        <v>1977</v>
      </c>
      <c r="D3156">
        <v>2015</v>
      </c>
      <c r="E3156" t="s">
        <v>39</v>
      </c>
      <c r="F3156">
        <v>140949</v>
      </c>
      <c r="G3156">
        <v>149.81399999999999</v>
      </c>
      <c r="H3156">
        <v>149.81399999999999</v>
      </c>
      <c r="I3156">
        <v>0</v>
      </c>
      <c r="J3156">
        <v>4</v>
      </c>
      <c r="K3156">
        <v>30</v>
      </c>
      <c r="L3156">
        <v>1</v>
      </c>
      <c r="M3156" t="s">
        <v>35</v>
      </c>
    </row>
    <row r="3157" spans="1:13" x14ac:dyDescent="0.25">
      <c r="A3157" t="s">
        <v>310</v>
      </c>
      <c r="B3157" t="s">
        <v>1698</v>
      </c>
      <c r="C3157" t="s">
        <v>1977</v>
      </c>
      <c r="D3157">
        <v>2016</v>
      </c>
      <c r="E3157" t="s">
        <v>39</v>
      </c>
      <c r="F3157">
        <v>140949</v>
      </c>
      <c r="G3157">
        <v>149.81399999999999</v>
      </c>
      <c r="H3157">
        <v>149.81399999999999</v>
      </c>
      <c r="I3157">
        <v>0</v>
      </c>
      <c r="J3157">
        <v>57</v>
      </c>
      <c r="K3157">
        <v>10</v>
      </c>
      <c r="L3157">
        <v>1</v>
      </c>
      <c r="M3157" t="b">
        <v>0</v>
      </c>
    </row>
    <row r="3158" spans="1:13" x14ac:dyDescent="0.25">
      <c r="A3158" t="s">
        <v>310</v>
      </c>
      <c r="B3158" t="s">
        <v>1698</v>
      </c>
      <c r="C3158" t="s">
        <v>1979</v>
      </c>
      <c r="D3158">
        <v>2015</v>
      </c>
      <c r="E3158" t="s">
        <v>39</v>
      </c>
      <c r="F3158">
        <v>140944</v>
      </c>
      <c r="G3158">
        <v>149.90700000000001</v>
      </c>
      <c r="H3158">
        <v>149.90700000000001</v>
      </c>
      <c r="I3158">
        <v>0</v>
      </c>
      <c r="J3158">
        <v>4</v>
      </c>
      <c r="K3158">
        <v>31.859000000000002</v>
      </c>
      <c r="L3158">
        <v>1</v>
      </c>
      <c r="M3158" t="s">
        <v>35</v>
      </c>
    </row>
    <row r="3159" spans="1:13" x14ac:dyDescent="0.25">
      <c r="A3159" t="s">
        <v>310</v>
      </c>
      <c r="B3159" t="s">
        <v>1698</v>
      </c>
      <c r="C3159" t="s">
        <v>1979</v>
      </c>
      <c r="D3159">
        <v>2016</v>
      </c>
      <c r="E3159" t="s">
        <v>39</v>
      </c>
      <c r="F3159">
        <v>140944</v>
      </c>
      <c r="G3159">
        <v>149.90700000000001</v>
      </c>
      <c r="H3159">
        <v>149.90700000000001</v>
      </c>
      <c r="I3159">
        <v>0</v>
      </c>
      <c r="J3159">
        <v>68.859000000000009</v>
      </c>
      <c r="K3159">
        <v>10</v>
      </c>
      <c r="L3159">
        <v>1</v>
      </c>
      <c r="M3159" t="b">
        <v>0</v>
      </c>
    </row>
    <row r="3160" spans="1:13" x14ac:dyDescent="0.25">
      <c r="A3160" t="s">
        <v>310</v>
      </c>
      <c r="B3160" t="s">
        <v>1698</v>
      </c>
      <c r="C3160" t="s">
        <v>1979</v>
      </c>
      <c r="D3160">
        <v>2017</v>
      </c>
      <c r="E3160" t="s">
        <v>39</v>
      </c>
      <c r="F3160">
        <v>140944</v>
      </c>
      <c r="G3160">
        <v>149.90700000000001</v>
      </c>
      <c r="H3160">
        <v>149.90700000000001</v>
      </c>
      <c r="I3160">
        <v>0</v>
      </c>
      <c r="J3160">
        <v>79.784000000000006</v>
      </c>
      <c r="K3160">
        <v>70.123000000000005</v>
      </c>
      <c r="L3160">
        <v>1</v>
      </c>
      <c r="M3160" t="b">
        <v>0</v>
      </c>
    </row>
    <row r="3161" spans="1:13" x14ac:dyDescent="0.25">
      <c r="A3161" t="s">
        <v>310</v>
      </c>
      <c r="B3161" t="s">
        <v>1698</v>
      </c>
      <c r="C3161" t="s">
        <v>1980</v>
      </c>
      <c r="D3161">
        <v>2015</v>
      </c>
      <c r="E3161" t="s">
        <v>204</v>
      </c>
      <c r="F3161">
        <v>130601</v>
      </c>
      <c r="G3161">
        <v>149.96700000000001</v>
      </c>
      <c r="H3161">
        <v>149.96700000000001</v>
      </c>
      <c r="I3161">
        <v>0</v>
      </c>
      <c r="J3161">
        <v>95.212999999999994</v>
      </c>
      <c r="K3161">
        <v>25</v>
      </c>
      <c r="L3161">
        <v>1</v>
      </c>
      <c r="M3161" t="s">
        <v>35</v>
      </c>
    </row>
    <row r="3162" spans="1:13" x14ac:dyDescent="0.25">
      <c r="A3162" t="s">
        <v>310</v>
      </c>
      <c r="B3162" t="s">
        <v>1698</v>
      </c>
      <c r="C3162" t="s">
        <v>1980</v>
      </c>
      <c r="D3162">
        <v>2016</v>
      </c>
      <c r="E3162" t="s">
        <v>204</v>
      </c>
      <c r="F3162">
        <v>130601</v>
      </c>
      <c r="G3162">
        <v>149.96700000000001</v>
      </c>
      <c r="H3162">
        <v>149.96700000000001</v>
      </c>
      <c r="I3162">
        <v>0</v>
      </c>
      <c r="J3162">
        <v>135.60500000000002</v>
      </c>
      <c r="K3162">
        <v>14.361000000000001</v>
      </c>
      <c r="L3162">
        <v>1</v>
      </c>
      <c r="M3162" t="b">
        <v>0</v>
      </c>
    </row>
    <row r="3163" spans="1:13" x14ac:dyDescent="0.25">
      <c r="A3163" t="s">
        <v>310</v>
      </c>
      <c r="B3163" t="s">
        <v>1698</v>
      </c>
      <c r="C3163" t="s">
        <v>1981</v>
      </c>
      <c r="D3163">
        <v>2015</v>
      </c>
      <c r="E3163" t="s">
        <v>394</v>
      </c>
      <c r="F3163">
        <v>150797</v>
      </c>
      <c r="G3163">
        <v>150</v>
      </c>
      <c r="H3163">
        <v>150</v>
      </c>
      <c r="I3163">
        <v>0</v>
      </c>
      <c r="J3163">
        <v>0</v>
      </c>
      <c r="K3163">
        <v>15</v>
      </c>
      <c r="L3163">
        <v>6</v>
      </c>
      <c r="M3163" t="s">
        <v>20</v>
      </c>
    </row>
    <row r="3164" spans="1:13" x14ac:dyDescent="0.25">
      <c r="A3164" t="s">
        <v>310</v>
      </c>
      <c r="B3164" t="s">
        <v>1698</v>
      </c>
      <c r="C3164" t="s">
        <v>1982</v>
      </c>
      <c r="D3164">
        <v>2015</v>
      </c>
      <c r="E3164" t="s">
        <v>106</v>
      </c>
      <c r="F3164">
        <v>151077</v>
      </c>
      <c r="G3164">
        <v>150</v>
      </c>
      <c r="H3164">
        <v>150</v>
      </c>
      <c r="I3164">
        <v>0</v>
      </c>
      <c r="J3164">
        <v>0</v>
      </c>
      <c r="K3164">
        <v>10</v>
      </c>
      <c r="L3164">
        <v>6</v>
      </c>
      <c r="M3164" t="s">
        <v>20</v>
      </c>
    </row>
    <row r="3165" spans="1:13" x14ac:dyDescent="0.25">
      <c r="A3165" t="s">
        <v>310</v>
      </c>
      <c r="B3165" t="s">
        <v>1698</v>
      </c>
      <c r="C3165" t="s">
        <v>1983</v>
      </c>
      <c r="D3165">
        <v>2015</v>
      </c>
      <c r="E3165" t="s">
        <v>106</v>
      </c>
      <c r="F3165">
        <v>151078</v>
      </c>
      <c r="G3165">
        <v>150</v>
      </c>
      <c r="H3165">
        <v>150</v>
      </c>
      <c r="I3165">
        <v>0</v>
      </c>
      <c r="J3165">
        <v>0</v>
      </c>
      <c r="K3165">
        <v>10</v>
      </c>
      <c r="L3165">
        <v>6</v>
      </c>
      <c r="M3165" t="s">
        <v>20</v>
      </c>
    </row>
    <row r="3166" spans="1:13" x14ac:dyDescent="0.25">
      <c r="A3166" t="s">
        <v>310</v>
      </c>
      <c r="B3166" t="s">
        <v>1698</v>
      </c>
      <c r="C3166" t="s">
        <v>1984</v>
      </c>
      <c r="D3166">
        <v>2015</v>
      </c>
      <c r="E3166" t="s">
        <v>134</v>
      </c>
      <c r="F3166">
        <v>150858</v>
      </c>
      <c r="G3166">
        <v>150</v>
      </c>
      <c r="H3166">
        <v>150</v>
      </c>
      <c r="I3166">
        <v>0</v>
      </c>
      <c r="J3166">
        <v>0</v>
      </c>
      <c r="K3166">
        <v>15</v>
      </c>
      <c r="L3166">
        <v>6</v>
      </c>
      <c r="M3166" t="s">
        <v>20</v>
      </c>
    </row>
    <row r="3167" spans="1:13" x14ac:dyDescent="0.25">
      <c r="A3167" t="s">
        <v>310</v>
      </c>
      <c r="B3167" t="s">
        <v>1698</v>
      </c>
      <c r="C3167" t="s">
        <v>1985</v>
      </c>
      <c r="D3167">
        <v>2015</v>
      </c>
      <c r="E3167" t="s">
        <v>134</v>
      </c>
      <c r="F3167">
        <v>150859</v>
      </c>
      <c r="G3167">
        <v>150</v>
      </c>
      <c r="H3167">
        <v>150</v>
      </c>
      <c r="I3167">
        <v>0</v>
      </c>
      <c r="J3167">
        <v>0</v>
      </c>
      <c r="K3167">
        <v>15</v>
      </c>
      <c r="L3167">
        <v>6</v>
      </c>
      <c r="M3167" t="s">
        <v>20</v>
      </c>
    </row>
    <row r="3168" spans="1:13" x14ac:dyDescent="0.25">
      <c r="A3168" t="s">
        <v>310</v>
      </c>
      <c r="B3168" t="s">
        <v>1698</v>
      </c>
      <c r="C3168" t="s">
        <v>1986</v>
      </c>
      <c r="D3168">
        <v>2015</v>
      </c>
      <c r="E3168" t="s">
        <v>349</v>
      </c>
      <c r="F3168">
        <v>150860</v>
      </c>
      <c r="G3168">
        <v>150</v>
      </c>
      <c r="H3168">
        <v>150</v>
      </c>
      <c r="I3168">
        <v>0</v>
      </c>
      <c r="J3168">
        <v>0</v>
      </c>
      <c r="K3168">
        <v>15</v>
      </c>
      <c r="L3168">
        <v>6</v>
      </c>
      <c r="M3168" t="s">
        <v>20</v>
      </c>
    </row>
    <row r="3169" spans="1:13" x14ac:dyDescent="0.25">
      <c r="A3169" t="s">
        <v>310</v>
      </c>
      <c r="B3169" t="s">
        <v>1698</v>
      </c>
      <c r="C3169" t="s">
        <v>1987</v>
      </c>
      <c r="D3169">
        <v>2015</v>
      </c>
      <c r="E3169" t="s">
        <v>39</v>
      </c>
      <c r="F3169">
        <v>150779</v>
      </c>
      <c r="G3169">
        <v>150</v>
      </c>
      <c r="H3169">
        <v>150</v>
      </c>
      <c r="I3169">
        <v>0</v>
      </c>
      <c r="J3169">
        <v>0</v>
      </c>
      <c r="K3169">
        <v>30</v>
      </c>
      <c r="L3169">
        <v>6</v>
      </c>
      <c r="M3169" t="s">
        <v>20</v>
      </c>
    </row>
    <row r="3170" spans="1:13" x14ac:dyDescent="0.25">
      <c r="A3170" t="s">
        <v>310</v>
      </c>
      <c r="B3170" t="s">
        <v>1698</v>
      </c>
      <c r="C3170" t="s">
        <v>1988</v>
      </c>
      <c r="D3170">
        <v>2015</v>
      </c>
      <c r="E3170" t="s">
        <v>39</v>
      </c>
      <c r="F3170">
        <v>150802</v>
      </c>
      <c r="G3170">
        <v>150</v>
      </c>
      <c r="H3170">
        <v>150</v>
      </c>
      <c r="I3170">
        <v>0</v>
      </c>
      <c r="J3170">
        <v>0</v>
      </c>
      <c r="K3170">
        <v>15</v>
      </c>
      <c r="L3170">
        <v>6</v>
      </c>
      <c r="M3170" t="s">
        <v>20</v>
      </c>
    </row>
    <row r="3171" spans="1:13" x14ac:dyDescent="0.25">
      <c r="A3171" t="s">
        <v>310</v>
      </c>
      <c r="B3171" t="s">
        <v>1698</v>
      </c>
      <c r="C3171" t="s">
        <v>1989</v>
      </c>
      <c r="D3171">
        <v>2015</v>
      </c>
      <c r="E3171" t="s">
        <v>402</v>
      </c>
      <c r="F3171">
        <v>150825</v>
      </c>
      <c r="G3171">
        <v>150</v>
      </c>
      <c r="H3171">
        <v>150</v>
      </c>
      <c r="I3171">
        <v>0</v>
      </c>
      <c r="J3171">
        <v>0</v>
      </c>
      <c r="K3171">
        <v>15</v>
      </c>
      <c r="L3171">
        <v>6</v>
      </c>
      <c r="M3171" t="s">
        <v>20</v>
      </c>
    </row>
    <row r="3172" spans="1:13" x14ac:dyDescent="0.25">
      <c r="A3172" t="s">
        <v>310</v>
      </c>
      <c r="B3172" t="s">
        <v>1698</v>
      </c>
      <c r="C3172" t="s">
        <v>1965</v>
      </c>
      <c r="D3172">
        <v>2015</v>
      </c>
      <c r="E3172" t="s">
        <v>119</v>
      </c>
      <c r="F3172">
        <v>150957</v>
      </c>
      <c r="G3172">
        <v>150</v>
      </c>
      <c r="H3172">
        <v>150</v>
      </c>
      <c r="I3172">
        <v>0</v>
      </c>
      <c r="J3172">
        <v>0</v>
      </c>
      <c r="K3172">
        <v>30</v>
      </c>
      <c r="L3172">
        <v>6</v>
      </c>
      <c r="M3172" t="s">
        <v>20</v>
      </c>
    </row>
    <row r="3173" spans="1:13" x14ac:dyDescent="0.25">
      <c r="A3173" t="s">
        <v>310</v>
      </c>
      <c r="B3173" t="s">
        <v>1698</v>
      </c>
      <c r="C3173" t="s">
        <v>1990</v>
      </c>
      <c r="D3173">
        <v>2015</v>
      </c>
      <c r="E3173" t="s">
        <v>53</v>
      </c>
      <c r="F3173">
        <v>150961</v>
      </c>
      <c r="G3173">
        <v>150</v>
      </c>
      <c r="H3173">
        <v>150</v>
      </c>
      <c r="I3173">
        <v>0</v>
      </c>
      <c r="J3173">
        <v>0</v>
      </c>
      <c r="K3173">
        <v>20</v>
      </c>
      <c r="L3173">
        <v>6</v>
      </c>
      <c r="M3173" t="s">
        <v>20</v>
      </c>
    </row>
    <row r="3174" spans="1:13" x14ac:dyDescent="0.25">
      <c r="A3174" t="s">
        <v>310</v>
      </c>
      <c r="B3174" t="s">
        <v>1698</v>
      </c>
      <c r="C3174" t="s">
        <v>1991</v>
      </c>
      <c r="D3174">
        <v>2015</v>
      </c>
      <c r="E3174" t="s">
        <v>389</v>
      </c>
      <c r="F3174">
        <v>150839</v>
      </c>
      <c r="G3174">
        <v>150</v>
      </c>
      <c r="H3174">
        <v>150</v>
      </c>
      <c r="I3174">
        <v>0</v>
      </c>
      <c r="J3174">
        <v>0</v>
      </c>
      <c r="K3174">
        <v>15</v>
      </c>
      <c r="L3174">
        <v>6</v>
      </c>
      <c r="M3174" t="s">
        <v>20</v>
      </c>
    </row>
    <row r="3175" spans="1:13" x14ac:dyDescent="0.25">
      <c r="A3175" t="s">
        <v>310</v>
      </c>
      <c r="B3175" t="s">
        <v>1698</v>
      </c>
      <c r="C3175" t="s">
        <v>1992</v>
      </c>
      <c r="D3175">
        <v>2015</v>
      </c>
      <c r="E3175" t="s">
        <v>204</v>
      </c>
      <c r="F3175">
        <v>150686</v>
      </c>
      <c r="G3175">
        <v>150</v>
      </c>
      <c r="H3175">
        <v>150</v>
      </c>
      <c r="I3175">
        <v>0</v>
      </c>
      <c r="J3175">
        <v>0</v>
      </c>
      <c r="K3175">
        <v>15</v>
      </c>
      <c r="L3175">
        <v>6</v>
      </c>
      <c r="M3175" t="s">
        <v>20</v>
      </c>
    </row>
    <row r="3176" spans="1:13" x14ac:dyDescent="0.25">
      <c r="A3176" t="s">
        <v>310</v>
      </c>
      <c r="B3176" t="s">
        <v>1698</v>
      </c>
      <c r="C3176" t="s">
        <v>1993</v>
      </c>
      <c r="D3176">
        <v>2015</v>
      </c>
      <c r="E3176" t="s">
        <v>204</v>
      </c>
      <c r="F3176">
        <v>150885</v>
      </c>
      <c r="G3176">
        <v>150</v>
      </c>
      <c r="H3176">
        <v>150</v>
      </c>
      <c r="I3176">
        <v>0</v>
      </c>
      <c r="J3176">
        <v>0</v>
      </c>
      <c r="K3176">
        <v>15</v>
      </c>
      <c r="L3176">
        <v>6</v>
      </c>
      <c r="M3176" t="s">
        <v>20</v>
      </c>
    </row>
    <row r="3177" spans="1:13" x14ac:dyDescent="0.25">
      <c r="A3177" t="s">
        <v>310</v>
      </c>
      <c r="B3177" t="s">
        <v>1698</v>
      </c>
      <c r="C3177" t="s">
        <v>1994</v>
      </c>
      <c r="D3177">
        <v>2015</v>
      </c>
      <c r="E3177" t="s">
        <v>204</v>
      </c>
      <c r="F3177">
        <v>150889</v>
      </c>
      <c r="G3177">
        <v>150</v>
      </c>
      <c r="H3177">
        <v>150</v>
      </c>
      <c r="I3177">
        <v>0</v>
      </c>
      <c r="J3177">
        <v>0</v>
      </c>
      <c r="K3177">
        <v>15</v>
      </c>
      <c r="L3177">
        <v>6</v>
      </c>
      <c r="M3177" t="s">
        <v>20</v>
      </c>
    </row>
    <row r="3178" spans="1:13" x14ac:dyDescent="0.25">
      <c r="A3178" t="s">
        <v>310</v>
      </c>
      <c r="B3178" t="s">
        <v>1698</v>
      </c>
      <c r="C3178" t="s">
        <v>1981</v>
      </c>
      <c r="D3178">
        <v>2016</v>
      </c>
      <c r="E3178" t="s">
        <v>394</v>
      </c>
      <c r="F3178">
        <v>150797</v>
      </c>
      <c r="G3178">
        <v>150</v>
      </c>
      <c r="H3178">
        <v>150</v>
      </c>
      <c r="I3178">
        <v>0</v>
      </c>
      <c r="J3178">
        <v>0</v>
      </c>
      <c r="K3178">
        <v>5</v>
      </c>
      <c r="L3178">
        <v>6</v>
      </c>
      <c r="M3178" t="b">
        <v>0</v>
      </c>
    </row>
    <row r="3179" spans="1:13" x14ac:dyDescent="0.25">
      <c r="A3179" t="s">
        <v>310</v>
      </c>
      <c r="B3179" t="s">
        <v>1698</v>
      </c>
      <c r="C3179" t="s">
        <v>1995</v>
      </c>
      <c r="D3179">
        <v>2016</v>
      </c>
      <c r="E3179" t="s">
        <v>134</v>
      </c>
      <c r="F3179">
        <v>150858</v>
      </c>
      <c r="G3179">
        <v>150</v>
      </c>
      <c r="H3179">
        <v>150</v>
      </c>
      <c r="I3179">
        <v>0</v>
      </c>
      <c r="J3179">
        <v>7.5</v>
      </c>
      <c r="K3179">
        <v>10</v>
      </c>
      <c r="L3179">
        <v>1</v>
      </c>
      <c r="M3179" t="b">
        <v>0</v>
      </c>
    </row>
    <row r="3180" spans="1:13" x14ac:dyDescent="0.25">
      <c r="A3180" t="s">
        <v>310</v>
      </c>
      <c r="B3180" t="s">
        <v>1698</v>
      </c>
      <c r="C3180" t="s">
        <v>1996</v>
      </c>
      <c r="D3180">
        <v>2016</v>
      </c>
      <c r="E3180" t="s">
        <v>134</v>
      </c>
      <c r="F3180">
        <v>150859</v>
      </c>
      <c r="G3180">
        <v>150</v>
      </c>
      <c r="H3180">
        <v>150</v>
      </c>
      <c r="I3180">
        <v>0</v>
      </c>
      <c r="J3180">
        <v>7.5</v>
      </c>
      <c r="K3180">
        <v>10</v>
      </c>
      <c r="L3180">
        <v>1</v>
      </c>
      <c r="M3180" t="b">
        <v>0</v>
      </c>
    </row>
    <row r="3181" spans="1:13" x14ac:dyDescent="0.25">
      <c r="A3181" t="s">
        <v>310</v>
      </c>
      <c r="B3181" t="s">
        <v>1698</v>
      </c>
      <c r="C3181" t="s">
        <v>1986</v>
      </c>
      <c r="D3181">
        <v>2016</v>
      </c>
      <c r="E3181" t="s">
        <v>349</v>
      </c>
      <c r="F3181">
        <v>150860</v>
      </c>
      <c r="G3181">
        <v>150</v>
      </c>
      <c r="H3181">
        <v>150</v>
      </c>
      <c r="I3181">
        <v>0</v>
      </c>
      <c r="J3181">
        <v>5</v>
      </c>
      <c r="K3181">
        <v>5</v>
      </c>
      <c r="L3181">
        <v>1</v>
      </c>
      <c r="M3181" t="b">
        <v>0</v>
      </c>
    </row>
    <row r="3182" spans="1:13" x14ac:dyDescent="0.25">
      <c r="A3182" t="s">
        <v>310</v>
      </c>
      <c r="B3182" t="s">
        <v>1698</v>
      </c>
      <c r="C3182" t="s">
        <v>1987</v>
      </c>
      <c r="D3182">
        <v>2016</v>
      </c>
      <c r="E3182" t="s">
        <v>39</v>
      </c>
      <c r="F3182">
        <v>150779</v>
      </c>
      <c r="G3182">
        <v>150</v>
      </c>
      <c r="H3182">
        <v>150</v>
      </c>
      <c r="I3182">
        <v>0</v>
      </c>
      <c r="J3182">
        <v>0</v>
      </c>
      <c r="K3182">
        <v>10</v>
      </c>
      <c r="L3182">
        <v>1</v>
      </c>
      <c r="M3182" t="b">
        <v>0</v>
      </c>
    </row>
    <row r="3183" spans="1:13" x14ac:dyDescent="0.25">
      <c r="A3183" t="s">
        <v>310</v>
      </c>
      <c r="B3183" t="s">
        <v>1698</v>
      </c>
      <c r="C3183" t="s">
        <v>1989</v>
      </c>
      <c r="D3183">
        <v>2016</v>
      </c>
      <c r="E3183" t="s">
        <v>402</v>
      </c>
      <c r="F3183">
        <v>150825</v>
      </c>
      <c r="G3183">
        <v>150</v>
      </c>
      <c r="H3183">
        <v>150</v>
      </c>
      <c r="I3183">
        <v>0</v>
      </c>
      <c r="J3183">
        <v>0</v>
      </c>
      <c r="K3183">
        <v>50</v>
      </c>
      <c r="L3183">
        <v>6</v>
      </c>
      <c r="M3183" t="b">
        <v>0</v>
      </c>
    </row>
    <row r="3184" spans="1:13" x14ac:dyDescent="0.25">
      <c r="A3184" t="s">
        <v>310</v>
      </c>
      <c r="B3184" t="s">
        <v>1698</v>
      </c>
      <c r="C3184" t="s">
        <v>1992</v>
      </c>
      <c r="D3184">
        <v>2016</v>
      </c>
      <c r="E3184" t="s">
        <v>204</v>
      </c>
      <c r="F3184">
        <v>150686</v>
      </c>
      <c r="G3184">
        <v>150</v>
      </c>
      <c r="H3184">
        <v>150</v>
      </c>
      <c r="I3184">
        <v>0</v>
      </c>
      <c r="J3184">
        <v>35</v>
      </c>
      <c r="K3184">
        <v>25</v>
      </c>
      <c r="L3184">
        <v>1</v>
      </c>
      <c r="M3184" t="b">
        <v>0</v>
      </c>
    </row>
    <row r="3185" spans="1:13" x14ac:dyDescent="0.25">
      <c r="A3185" t="s">
        <v>310</v>
      </c>
      <c r="B3185" t="s">
        <v>1698</v>
      </c>
      <c r="C3185" t="s">
        <v>1993</v>
      </c>
      <c r="D3185">
        <v>2016</v>
      </c>
      <c r="E3185" t="s">
        <v>204</v>
      </c>
      <c r="F3185">
        <v>150885</v>
      </c>
      <c r="G3185">
        <v>150</v>
      </c>
      <c r="H3185">
        <v>150</v>
      </c>
      <c r="I3185">
        <v>0</v>
      </c>
      <c r="J3185">
        <v>5</v>
      </c>
      <c r="K3185">
        <v>25</v>
      </c>
      <c r="L3185">
        <v>1</v>
      </c>
      <c r="M3185" t="b">
        <v>0</v>
      </c>
    </row>
    <row r="3186" spans="1:13" x14ac:dyDescent="0.25">
      <c r="A3186" t="s">
        <v>310</v>
      </c>
      <c r="B3186" t="s">
        <v>1698</v>
      </c>
      <c r="C3186" t="s">
        <v>1997</v>
      </c>
      <c r="D3186">
        <v>2016</v>
      </c>
      <c r="E3186" t="s">
        <v>204</v>
      </c>
      <c r="F3186">
        <v>150889</v>
      </c>
      <c r="G3186">
        <v>150</v>
      </c>
      <c r="H3186">
        <v>150</v>
      </c>
      <c r="I3186">
        <v>0</v>
      </c>
      <c r="J3186">
        <v>0</v>
      </c>
      <c r="K3186">
        <v>30</v>
      </c>
      <c r="L3186">
        <v>1</v>
      </c>
      <c r="M3186" t="b">
        <v>0</v>
      </c>
    </row>
    <row r="3187" spans="1:13" x14ac:dyDescent="0.25">
      <c r="A3187" t="s">
        <v>310</v>
      </c>
      <c r="B3187" t="s">
        <v>1698</v>
      </c>
      <c r="C3187" t="s">
        <v>1981</v>
      </c>
      <c r="D3187">
        <v>2017</v>
      </c>
      <c r="E3187" t="s">
        <v>394</v>
      </c>
      <c r="F3187">
        <v>150797</v>
      </c>
      <c r="G3187">
        <v>150</v>
      </c>
      <c r="H3187">
        <v>150</v>
      </c>
      <c r="I3187">
        <v>0</v>
      </c>
      <c r="J3187">
        <v>5</v>
      </c>
      <c r="K3187">
        <v>10</v>
      </c>
      <c r="L3187">
        <v>1</v>
      </c>
      <c r="M3187" t="b">
        <v>0</v>
      </c>
    </row>
    <row r="3188" spans="1:13" x14ac:dyDescent="0.25">
      <c r="A3188" t="s">
        <v>310</v>
      </c>
      <c r="B3188" t="s">
        <v>1698</v>
      </c>
      <c r="C3188" t="s">
        <v>1995</v>
      </c>
      <c r="D3188">
        <v>2017</v>
      </c>
      <c r="E3188" t="s">
        <v>134</v>
      </c>
      <c r="F3188">
        <v>150858</v>
      </c>
      <c r="G3188">
        <v>150</v>
      </c>
      <c r="H3188">
        <v>150</v>
      </c>
      <c r="I3188">
        <v>0</v>
      </c>
      <c r="J3188">
        <v>30</v>
      </c>
      <c r="K3188">
        <v>20</v>
      </c>
      <c r="L3188">
        <v>1</v>
      </c>
      <c r="M3188" t="b">
        <v>0</v>
      </c>
    </row>
    <row r="3189" spans="1:13" x14ac:dyDescent="0.25">
      <c r="A3189" t="s">
        <v>310</v>
      </c>
      <c r="B3189" t="s">
        <v>1698</v>
      </c>
      <c r="C3189" t="s">
        <v>1996</v>
      </c>
      <c r="D3189">
        <v>2017</v>
      </c>
      <c r="E3189" t="s">
        <v>134</v>
      </c>
      <c r="F3189">
        <v>150859</v>
      </c>
      <c r="G3189">
        <v>150</v>
      </c>
      <c r="H3189">
        <v>150</v>
      </c>
      <c r="I3189">
        <v>0</v>
      </c>
      <c r="J3189">
        <v>42.087000000000003</v>
      </c>
      <c r="K3189">
        <v>60</v>
      </c>
      <c r="L3189">
        <v>1</v>
      </c>
      <c r="M3189" t="b">
        <v>0</v>
      </c>
    </row>
    <row r="3190" spans="1:13" x14ac:dyDescent="0.25">
      <c r="A3190" t="s">
        <v>310</v>
      </c>
      <c r="B3190" t="s">
        <v>1698</v>
      </c>
      <c r="C3190" t="s">
        <v>1986</v>
      </c>
      <c r="D3190">
        <v>2017</v>
      </c>
      <c r="E3190" t="s">
        <v>349</v>
      </c>
      <c r="F3190">
        <v>150860</v>
      </c>
      <c r="G3190">
        <v>150</v>
      </c>
      <c r="H3190">
        <v>150</v>
      </c>
      <c r="I3190">
        <v>0</v>
      </c>
      <c r="J3190">
        <v>10</v>
      </c>
      <c r="K3190">
        <v>24.646999999999998</v>
      </c>
      <c r="L3190">
        <v>1</v>
      </c>
      <c r="M3190" t="b">
        <v>0</v>
      </c>
    </row>
    <row r="3191" spans="1:13" x14ac:dyDescent="0.25">
      <c r="A3191" t="s">
        <v>310</v>
      </c>
      <c r="B3191" t="s">
        <v>1698</v>
      </c>
      <c r="C3191" t="s">
        <v>1998</v>
      </c>
      <c r="D3191">
        <v>2017</v>
      </c>
      <c r="E3191" t="s">
        <v>39</v>
      </c>
      <c r="F3191">
        <v>140628</v>
      </c>
      <c r="G3191">
        <v>150</v>
      </c>
      <c r="H3191">
        <v>150</v>
      </c>
      <c r="I3191">
        <v>0</v>
      </c>
      <c r="J3191">
        <v>0</v>
      </c>
      <c r="K3191">
        <v>20</v>
      </c>
      <c r="L3191">
        <v>1</v>
      </c>
      <c r="M3191" t="b">
        <v>0</v>
      </c>
    </row>
    <row r="3192" spans="1:13" x14ac:dyDescent="0.25">
      <c r="A3192" t="s">
        <v>310</v>
      </c>
      <c r="B3192" t="s">
        <v>1698</v>
      </c>
      <c r="C3192" t="s">
        <v>1987</v>
      </c>
      <c r="D3192">
        <v>2017</v>
      </c>
      <c r="E3192" t="s">
        <v>39</v>
      </c>
      <c r="F3192">
        <v>150779</v>
      </c>
      <c r="G3192">
        <v>150</v>
      </c>
      <c r="H3192">
        <v>150</v>
      </c>
      <c r="I3192">
        <v>0</v>
      </c>
      <c r="J3192">
        <v>10</v>
      </c>
      <c r="K3192">
        <v>10</v>
      </c>
      <c r="L3192">
        <v>1</v>
      </c>
      <c r="M3192" t="b">
        <v>0</v>
      </c>
    </row>
    <row r="3193" spans="1:13" x14ac:dyDescent="0.25">
      <c r="A3193" t="s">
        <v>310</v>
      </c>
      <c r="B3193" t="s">
        <v>1698</v>
      </c>
      <c r="C3193" t="s">
        <v>1999</v>
      </c>
      <c r="D3193">
        <v>2017</v>
      </c>
      <c r="E3193" t="s">
        <v>402</v>
      </c>
      <c r="F3193">
        <v>150948</v>
      </c>
      <c r="G3193">
        <v>150</v>
      </c>
      <c r="H3193">
        <v>150</v>
      </c>
      <c r="I3193">
        <v>0</v>
      </c>
      <c r="J3193">
        <v>46.521999999999998</v>
      </c>
      <c r="K3193">
        <v>3.4780000000000002</v>
      </c>
      <c r="L3193">
        <v>10</v>
      </c>
      <c r="M3193" t="b">
        <v>0</v>
      </c>
    </row>
    <row r="3194" spans="1:13" x14ac:dyDescent="0.25">
      <c r="A3194" t="s">
        <v>310</v>
      </c>
      <c r="B3194" t="s">
        <v>1698</v>
      </c>
      <c r="C3194" t="s">
        <v>1889</v>
      </c>
      <c r="D3194">
        <v>2017</v>
      </c>
      <c r="E3194" t="s">
        <v>411</v>
      </c>
      <c r="F3194">
        <v>140902</v>
      </c>
      <c r="G3194">
        <v>150</v>
      </c>
      <c r="H3194">
        <v>150</v>
      </c>
      <c r="I3194">
        <v>0</v>
      </c>
      <c r="J3194">
        <v>48.655000000000001</v>
      </c>
      <c r="K3194">
        <v>101.345</v>
      </c>
      <c r="L3194">
        <v>10</v>
      </c>
      <c r="M3194" t="b">
        <v>0</v>
      </c>
    </row>
    <row r="3195" spans="1:13" x14ac:dyDescent="0.25">
      <c r="A3195" t="s">
        <v>310</v>
      </c>
      <c r="B3195" t="s">
        <v>1698</v>
      </c>
      <c r="C3195" t="s">
        <v>1993</v>
      </c>
      <c r="D3195">
        <v>2017</v>
      </c>
      <c r="E3195" t="s">
        <v>204</v>
      </c>
      <c r="F3195">
        <v>150885</v>
      </c>
      <c r="G3195">
        <v>150</v>
      </c>
      <c r="H3195">
        <v>150</v>
      </c>
      <c r="I3195">
        <v>0</v>
      </c>
      <c r="J3195">
        <v>80.067999999999998</v>
      </c>
      <c r="K3195">
        <v>69.932000000000002</v>
      </c>
      <c r="L3195">
        <v>1</v>
      </c>
      <c r="M3195" t="b">
        <v>0</v>
      </c>
    </row>
    <row r="3196" spans="1:13" x14ac:dyDescent="0.25">
      <c r="A3196" t="s">
        <v>310</v>
      </c>
      <c r="B3196" t="s">
        <v>1698</v>
      </c>
      <c r="C3196" t="s">
        <v>2000</v>
      </c>
      <c r="D3196">
        <v>2017</v>
      </c>
      <c r="E3196" t="s">
        <v>119</v>
      </c>
      <c r="F3196">
        <v>170581</v>
      </c>
      <c r="G3196">
        <v>150</v>
      </c>
      <c r="H3196">
        <v>150</v>
      </c>
      <c r="I3196">
        <v>0</v>
      </c>
      <c r="J3196">
        <v>0</v>
      </c>
      <c r="K3196">
        <v>10</v>
      </c>
      <c r="L3196">
        <v>6</v>
      </c>
      <c r="M3196" t="b">
        <v>1</v>
      </c>
    </row>
    <row r="3197" spans="1:13" x14ac:dyDescent="0.25">
      <c r="A3197" t="s">
        <v>310</v>
      </c>
      <c r="B3197" t="s">
        <v>1698</v>
      </c>
      <c r="C3197" t="s">
        <v>2001</v>
      </c>
      <c r="D3197">
        <v>2017</v>
      </c>
      <c r="E3197" t="s">
        <v>207</v>
      </c>
      <c r="F3197">
        <v>170627</v>
      </c>
      <c r="G3197">
        <v>150</v>
      </c>
      <c r="H3197">
        <v>150</v>
      </c>
      <c r="I3197">
        <v>0</v>
      </c>
      <c r="J3197">
        <v>0</v>
      </c>
      <c r="K3197">
        <v>10</v>
      </c>
      <c r="L3197">
        <v>6</v>
      </c>
      <c r="M3197" t="b">
        <v>1</v>
      </c>
    </row>
    <row r="3198" spans="1:13" x14ac:dyDescent="0.25">
      <c r="A3198" t="s">
        <v>310</v>
      </c>
      <c r="B3198" t="s">
        <v>1698</v>
      </c>
      <c r="C3198" t="s">
        <v>2002</v>
      </c>
      <c r="D3198">
        <v>2017</v>
      </c>
      <c r="E3198" t="s">
        <v>34</v>
      </c>
      <c r="F3198">
        <v>170565</v>
      </c>
      <c r="G3198">
        <v>150</v>
      </c>
      <c r="H3198">
        <v>150</v>
      </c>
      <c r="I3198">
        <v>0</v>
      </c>
      <c r="J3198">
        <v>0</v>
      </c>
      <c r="K3198">
        <v>5</v>
      </c>
      <c r="L3198">
        <v>6</v>
      </c>
      <c r="M3198" t="b">
        <v>1</v>
      </c>
    </row>
    <row r="3199" spans="1:13" x14ac:dyDescent="0.25">
      <c r="A3199" t="s">
        <v>310</v>
      </c>
      <c r="B3199" t="s">
        <v>1698</v>
      </c>
      <c r="C3199" t="s">
        <v>2003</v>
      </c>
      <c r="D3199">
        <v>2017</v>
      </c>
      <c r="E3199" t="s">
        <v>16</v>
      </c>
      <c r="F3199">
        <v>170569</v>
      </c>
      <c r="G3199">
        <v>150</v>
      </c>
      <c r="H3199">
        <v>150</v>
      </c>
      <c r="I3199">
        <v>0</v>
      </c>
      <c r="J3199">
        <v>0</v>
      </c>
      <c r="K3199">
        <v>5</v>
      </c>
      <c r="L3199">
        <v>6</v>
      </c>
      <c r="M3199" t="b">
        <v>1</v>
      </c>
    </row>
    <row r="3200" spans="1:13" x14ac:dyDescent="0.25">
      <c r="A3200" t="s">
        <v>310</v>
      </c>
      <c r="B3200" t="s">
        <v>1698</v>
      </c>
      <c r="C3200" t="s">
        <v>1982</v>
      </c>
      <c r="D3200">
        <v>2016</v>
      </c>
      <c r="E3200" t="s">
        <v>106</v>
      </c>
      <c r="F3200">
        <v>151077</v>
      </c>
      <c r="G3200">
        <v>150.1</v>
      </c>
      <c r="H3200">
        <v>150.1</v>
      </c>
      <c r="I3200">
        <v>0</v>
      </c>
      <c r="J3200">
        <v>0</v>
      </c>
      <c r="K3200">
        <v>10</v>
      </c>
      <c r="L3200">
        <v>1</v>
      </c>
      <c r="M3200" t="b">
        <v>0</v>
      </c>
    </row>
    <row r="3201" spans="1:13" x14ac:dyDescent="0.25">
      <c r="A3201" t="s">
        <v>310</v>
      </c>
      <c r="B3201" t="s">
        <v>1698</v>
      </c>
      <c r="C3201" t="s">
        <v>1983</v>
      </c>
      <c r="D3201">
        <v>2016</v>
      </c>
      <c r="E3201" t="s">
        <v>106</v>
      </c>
      <c r="F3201">
        <v>151078</v>
      </c>
      <c r="G3201">
        <v>150.1</v>
      </c>
      <c r="H3201">
        <v>150.1</v>
      </c>
      <c r="I3201">
        <v>0</v>
      </c>
      <c r="J3201">
        <v>0</v>
      </c>
      <c r="K3201">
        <v>10</v>
      </c>
      <c r="L3201">
        <v>1</v>
      </c>
      <c r="M3201" t="b">
        <v>0</v>
      </c>
    </row>
    <row r="3202" spans="1:13" x14ac:dyDescent="0.25">
      <c r="A3202" t="s">
        <v>310</v>
      </c>
      <c r="B3202" t="s">
        <v>1698</v>
      </c>
      <c r="C3202" t="s">
        <v>1982</v>
      </c>
      <c r="D3202">
        <v>2017</v>
      </c>
      <c r="E3202" t="s">
        <v>106</v>
      </c>
      <c r="F3202">
        <v>151077</v>
      </c>
      <c r="G3202">
        <v>150.1</v>
      </c>
      <c r="H3202">
        <v>150.1</v>
      </c>
      <c r="I3202">
        <v>0</v>
      </c>
      <c r="J3202">
        <v>5.0730000000000004</v>
      </c>
      <c r="K3202">
        <v>10</v>
      </c>
      <c r="L3202">
        <v>1</v>
      </c>
      <c r="M3202" t="b">
        <v>0</v>
      </c>
    </row>
    <row r="3203" spans="1:13" x14ac:dyDescent="0.25">
      <c r="A3203" t="s">
        <v>310</v>
      </c>
      <c r="B3203" t="s">
        <v>1698</v>
      </c>
      <c r="C3203" t="s">
        <v>1983</v>
      </c>
      <c r="D3203">
        <v>2017</v>
      </c>
      <c r="E3203" t="s">
        <v>106</v>
      </c>
      <c r="F3203">
        <v>151078</v>
      </c>
      <c r="G3203">
        <v>150.1</v>
      </c>
      <c r="H3203">
        <v>150.1</v>
      </c>
      <c r="I3203">
        <v>0</v>
      </c>
      <c r="J3203">
        <v>5</v>
      </c>
      <c r="K3203">
        <v>10</v>
      </c>
      <c r="L3203">
        <v>1</v>
      </c>
      <c r="M3203" t="b">
        <v>0</v>
      </c>
    </row>
    <row r="3204" spans="1:13" x14ac:dyDescent="0.25">
      <c r="A3204" t="s">
        <v>310</v>
      </c>
      <c r="B3204" t="s">
        <v>1698</v>
      </c>
      <c r="C3204" t="s">
        <v>2004</v>
      </c>
      <c r="D3204">
        <v>2016</v>
      </c>
      <c r="E3204" t="s">
        <v>134</v>
      </c>
      <c r="F3204">
        <v>140700</v>
      </c>
      <c r="G3204">
        <v>150.238</v>
      </c>
      <c r="H3204">
        <v>150.238</v>
      </c>
      <c r="I3204">
        <v>0</v>
      </c>
      <c r="J3204">
        <v>27.239000000000001</v>
      </c>
      <c r="K3204">
        <v>10</v>
      </c>
      <c r="L3204">
        <v>1</v>
      </c>
      <c r="M3204" t="b">
        <v>0</v>
      </c>
    </row>
    <row r="3205" spans="1:13" x14ac:dyDescent="0.25">
      <c r="A3205" t="s">
        <v>310</v>
      </c>
      <c r="B3205" t="s">
        <v>1698</v>
      </c>
      <c r="C3205" t="s">
        <v>1908</v>
      </c>
      <c r="D3205">
        <v>2017</v>
      </c>
      <c r="E3205" t="s">
        <v>411</v>
      </c>
      <c r="F3205">
        <v>150988</v>
      </c>
      <c r="G3205">
        <v>155</v>
      </c>
      <c r="H3205">
        <v>155</v>
      </c>
      <c r="I3205">
        <v>0</v>
      </c>
      <c r="J3205">
        <v>0</v>
      </c>
      <c r="K3205">
        <v>10</v>
      </c>
      <c r="L3205">
        <v>6</v>
      </c>
      <c r="M3205" t="b">
        <v>1</v>
      </c>
    </row>
    <row r="3206" spans="1:13" x14ac:dyDescent="0.25">
      <c r="A3206" t="s">
        <v>310</v>
      </c>
      <c r="B3206" t="s">
        <v>1698</v>
      </c>
      <c r="C3206" t="s">
        <v>1973</v>
      </c>
      <c r="D3206">
        <v>2017</v>
      </c>
      <c r="E3206" t="s">
        <v>202</v>
      </c>
      <c r="F3206">
        <v>140929</v>
      </c>
      <c r="G3206">
        <v>155.35900000000001</v>
      </c>
      <c r="H3206">
        <v>155.35900000000001</v>
      </c>
      <c r="I3206">
        <v>0</v>
      </c>
      <c r="J3206">
        <v>127.31</v>
      </c>
      <c r="K3206">
        <v>28.048999999999999</v>
      </c>
      <c r="L3206">
        <v>1</v>
      </c>
      <c r="M3206" t="b">
        <v>0</v>
      </c>
    </row>
    <row r="3207" spans="1:13" x14ac:dyDescent="0.25">
      <c r="A3207" t="s">
        <v>310</v>
      </c>
      <c r="B3207" t="s">
        <v>1698</v>
      </c>
      <c r="C3207" t="s">
        <v>2005</v>
      </c>
      <c r="D3207">
        <v>2015</v>
      </c>
      <c r="E3207" t="s">
        <v>106</v>
      </c>
      <c r="F3207">
        <v>140886</v>
      </c>
      <c r="G3207">
        <v>156.73400000000001</v>
      </c>
      <c r="H3207">
        <v>156.73400000000001</v>
      </c>
      <c r="I3207">
        <v>0</v>
      </c>
      <c r="J3207">
        <v>7.5</v>
      </c>
      <c r="K3207">
        <v>20</v>
      </c>
      <c r="L3207">
        <v>1</v>
      </c>
      <c r="M3207" t="s">
        <v>35</v>
      </c>
    </row>
    <row r="3208" spans="1:13" x14ac:dyDescent="0.25">
      <c r="A3208" t="s">
        <v>310</v>
      </c>
      <c r="B3208" t="s">
        <v>1698</v>
      </c>
      <c r="C3208" t="s">
        <v>2004</v>
      </c>
      <c r="D3208">
        <v>2015</v>
      </c>
      <c r="E3208" t="s">
        <v>134</v>
      </c>
      <c r="F3208">
        <v>140700</v>
      </c>
      <c r="G3208">
        <v>157.738</v>
      </c>
      <c r="H3208">
        <v>157.738</v>
      </c>
      <c r="I3208">
        <v>0</v>
      </c>
      <c r="J3208">
        <v>7.2389999999999999</v>
      </c>
      <c r="K3208">
        <v>20</v>
      </c>
      <c r="L3208">
        <v>1</v>
      </c>
      <c r="M3208" t="s">
        <v>35</v>
      </c>
    </row>
    <row r="3209" spans="1:13" x14ac:dyDescent="0.25">
      <c r="A3209" t="s">
        <v>310</v>
      </c>
      <c r="B3209" t="s">
        <v>1698</v>
      </c>
      <c r="C3209" t="s">
        <v>2004</v>
      </c>
      <c r="D3209">
        <v>2017</v>
      </c>
      <c r="E3209" t="s">
        <v>134</v>
      </c>
      <c r="F3209">
        <v>140700</v>
      </c>
      <c r="G3209">
        <v>157.738</v>
      </c>
      <c r="H3209">
        <v>157.738</v>
      </c>
      <c r="I3209">
        <v>0</v>
      </c>
      <c r="J3209">
        <v>42.238999999999997</v>
      </c>
      <c r="K3209">
        <v>10</v>
      </c>
      <c r="L3209">
        <v>1</v>
      </c>
      <c r="M3209" t="b">
        <v>0</v>
      </c>
    </row>
    <row r="3210" spans="1:13" x14ac:dyDescent="0.25">
      <c r="A3210" t="s">
        <v>310</v>
      </c>
      <c r="B3210" t="s">
        <v>1698</v>
      </c>
      <c r="C3210" t="s">
        <v>2006</v>
      </c>
      <c r="D3210">
        <v>2015</v>
      </c>
      <c r="E3210" t="s">
        <v>207</v>
      </c>
      <c r="F3210">
        <v>150821</v>
      </c>
      <c r="G3210">
        <v>160</v>
      </c>
      <c r="H3210">
        <v>160</v>
      </c>
      <c r="I3210">
        <v>0</v>
      </c>
      <c r="J3210">
        <v>0</v>
      </c>
      <c r="K3210">
        <v>15</v>
      </c>
      <c r="L3210">
        <v>6</v>
      </c>
      <c r="M3210" t="s">
        <v>20</v>
      </c>
    </row>
    <row r="3211" spans="1:13" x14ac:dyDescent="0.25">
      <c r="A3211" t="s">
        <v>310</v>
      </c>
      <c r="B3211" t="s">
        <v>1698</v>
      </c>
      <c r="C3211" t="s">
        <v>2007</v>
      </c>
      <c r="D3211">
        <v>2017</v>
      </c>
      <c r="E3211" t="s">
        <v>202</v>
      </c>
      <c r="F3211">
        <v>140931</v>
      </c>
      <c r="G3211">
        <v>160</v>
      </c>
      <c r="H3211">
        <v>160</v>
      </c>
      <c r="I3211">
        <v>0</v>
      </c>
      <c r="J3211">
        <v>83.984999999999999</v>
      </c>
      <c r="K3211">
        <v>26.661999999999999</v>
      </c>
      <c r="L3211">
        <v>10</v>
      </c>
      <c r="M3211" t="b">
        <v>0</v>
      </c>
    </row>
    <row r="3212" spans="1:13" x14ac:dyDescent="0.25">
      <c r="A3212" t="s">
        <v>310</v>
      </c>
      <c r="B3212" t="s">
        <v>1698</v>
      </c>
      <c r="C3212" t="s">
        <v>2008</v>
      </c>
      <c r="D3212">
        <v>2017</v>
      </c>
      <c r="E3212" t="s">
        <v>389</v>
      </c>
      <c r="F3212">
        <v>170573</v>
      </c>
      <c r="G3212">
        <v>160</v>
      </c>
      <c r="H3212">
        <v>160</v>
      </c>
      <c r="I3212">
        <v>0</v>
      </c>
      <c r="J3212">
        <v>0</v>
      </c>
      <c r="K3212">
        <v>20</v>
      </c>
      <c r="L3212">
        <v>6</v>
      </c>
      <c r="M3212" t="b">
        <v>1</v>
      </c>
    </row>
    <row r="3213" spans="1:13" x14ac:dyDescent="0.25">
      <c r="A3213" t="s">
        <v>310</v>
      </c>
      <c r="B3213" t="s">
        <v>1698</v>
      </c>
      <c r="C3213" t="s">
        <v>2009</v>
      </c>
      <c r="D3213">
        <v>2017</v>
      </c>
      <c r="E3213" t="s">
        <v>349</v>
      </c>
      <c r="F3213">
        <v>170578</v>
      </c>
      <c r="G3213">
        <v>161.19999999999999</v>
      </c>
      <c r="H3213">
        <v>161.19999999999999</v>
      </c>
      <c r="I3213">
        <v>0</v>
      </c>
      <c r="J3213">
        <v>0</v>
      </c>
      <c r="K3213">
        <v>5</v>
      </c>
      <c r="L3213">
        <v>6</v>
      </c>
      <c r="M3213" t="b">
        <v>1</v>
      </c>
    </row>
    <row r="3214" spans="1:13" x14ac:dyDescent="0.25">
      <c r="A3214" t="s">
        <v>310</v>
      </c>
      <c r="B3214" t="s">
        <v>1698</v>
      </c>
      <c r="C3214" t="s">
        <v>2010</v>
      </c>
      <c r="D3214">
        <v>2015</v>
      </c>
      <c r="E3214" t="s">
        <v>389</v>
      </c>
      <c r="F3214">
        <v>140900</v>
      </c>
      <c r="G3214">
        <v>162.54</v>
      </c>
      <c r="H3214">
        <v>162.54</v>
      </c>
      <c r="I3214">
        <v>0</v>
      </c>
      <c r="J3214">
        <v>10</v>
      </c>
      <c r="K3214">
        <v>20</v>
      </c>
      <c r="L3214">
        <v>1</v>
      </c>
      <c r="M3214" t="s">
        <v>35</v>
      </c>
    </row>
    <row r="3215" spans="1:13" x14ac:dyDescent="0.25">
      <c r="A3215" t="s">
        <v>310</v>
      </c>
      <c r="B3215" t="s">
        <v>1698</v>
      </c>
      <c r="C3215" t="s">
        <v>2010</v>
      </c>
      <c r="D3215">
        <v>2016</v>
      </c>
      <c r="E3215" t="s">
        <v>389</v>
      </c>
      <c r="F3215">
        <v>140900</v>
      </c>
      <c r="G3215">
        <v>162.54</v>
      </c>
      <c r="H3215">
        <v>162.54</v>
      </c>
      <c r="I3215">
        <v>0</v>
      </c>
      <c r="J3215">
        <v>20</v>
      </c>
      <c r="K3215">
        <v>10</v>
      </c>
      <c r="L3215">
        <v>1</v>
      </c>
      <c r="M3215" t="b">
        <v>0</v>
      </c>
    </row>
    <row r="3216" spans="1:13" x14ac:dyDescent="0.25">
      <c r="A3216" t="s">
        <v>310</v>
      </c>
      <c r="B3216" t="s">
        <v>1698</v>
      </c>
      <c r="C3216" t="s">
        <v>2010</v>
      </c>
      <c r="D3216">
        <v>2017</v>
      </c>
      <c r="E3216" t="s">
        <v>389</v>
      </c>
      <c r="F3216">
        <v>140900</v>
      </c>
      <c r="G3216">
        <v>162.54</v>
      </c>
      <c r="H3216">
        <v>162.54</v>
      </c>
      <c r="I3216">
        <v>0</v>
      </c>
      <c r="J3216">
        <v>30</v>
      </c>
      <c r="K3216">
        <v>30</v>
      </c>
      <c r="L3216">
        <v>1</v>
      </c>
      <c r="M3216" t="b">
        <v>0</v>
      </c>
    </row>
    <row r="3217" spans="1:13" x14ac:dyDescent="0.25">
      <c r="A3217" t="s">
        <v>310</v>
      </c>
      <c r="B3217" t="s">
        <v>1698</v>
      </c>
      <c r="C3217" t="s">
        <v>2011</v>
      </c>
      <c r="D3217">
        <v>2017</v>
      </c>
      <c r="E3217" t="s">
        <v>53</v>
      </c>
      <c r="F3217">
        <v>170582</v>
      </c>
      <c r="G3217">
        <v>163.69999999999999</v>
      </c>
      <c r="H3217">
        <v>163.69999999999999</v>
      </c>
      <c r="I3217">
        <v>0</v>
      </c>
      <c r="J3217">
        <v>0</v>
      </c>
      <c r="K3217">
        <v>10</v>
      </c>
      <c r="L3217">
        <v>6</v>
      </c>
      <c r="M3217" t="b">
        <v>1</v>
      </c>
    </row>
    <row r="3218" spans="1:13" x14ac:dyDescent="0.25">
      <c r="A3218" t="s">
        <v>310</v>
      </c>
      <c r="B3218" t="s">
        <v>1698</v>
      </c>
      <c r="C3218" t="s">
        <v>2012</v>
      </c>
      <c r="D3218">
        <v>2015</v>
      </c>
      <c r="E3218" t="s">
        <v>119</v>
      </c>
      <c r="F3218">
        <v>140938</v>
      </c>
      <c r="G3218">
        <v>164.99</v>
      </c>
      <c r="H3218">
        <v>164.99</v>
      </c>
      <c r="I3218">
        <v>0</v>
      </c>
      <c r="J3218">
        <v>50</v>
      </c>
      <c r="K3218">
        <v>50</v>
      </c>
      <c r="L3218">
        <v>1</v>
      </c>
      <c r="M3218" t="s">
        <v>35</v>
      </c>
    </row>
    <row r="3219" spans="1:13" x14ac:dyDescent="0.25">
      <c r="A3219" t="s">
        <v>310</v>
      </c>
      <c r="B3219" t="s">
        <v>1698</v>
      </c>
      <c r="C3219" t="s">
        <v>2013</v>
      </c>
      <c r="D3219">
        <v>2015</v>
      </c>
      <c r="E3219" t="s">
        <v>119</v>
      </c>
      <c r="F3219">
        <v>130679</v>
      </c>
      <c r="G3219">
        <v>166.411</v>
      </c>
      <c r="H3219">
        <v>166.411</v>
      </c>
      <c r="I3219">
        <v>0</v>
      </c>
      <c r="J3219">
        <v>50</v>
      </c>
      <c r="K3219">
        <v>116.411</v>
      </c>
      <c r="L3219">
        <v>1</v>
      </c>
      <c r="M3219" t="s">
        <v>35</v>
      </c>
    </row>
    <row r="3220" spans="1:13" x14ac:dyDescent="0.25">
      <c r="A3220" t="s">
        <v>310</v>
      </c>
      <c r="B3220" t="s">
        <v>1698</v>
      </c>
      <c r="C3220" t="s">
        <v>2014</v>
      </c>
      <c r="D3220">
        <v>2015</v>
      </c>
      <c r="E3220" t="s">
        <v>411</v>
      </c>
      <c r="F3220">
        <v>140903</v>
      </c>
      <c r="G3220">
        <v>166.565</v>
      </c>
      <c r="H3220">
        <v>166.565</v>
      </c>
      <c r="I3220">
        <v>0</v>
      </c>
      <c r="J3220">
        <v>5</v>
      </c>
      <c r="K3220">
        <v>20</v>
      </c>
      <c r="L3220">
        <v>1</v>
      </c>
      <c r="M3220" t="s">
        <v>35</v>
      </c>
    </row>
    <row r="3221" spans="1:13" x14ac:dyDescent="0.25">
      <c r="A3221" t="s">
        <v>310</v>
      </c>
      <c r="B3221" t="s">
        <v>1698</v>
      </c>
      <c r="C3221" t="s">
        <v>2015</v>
      </c>
      <c r="D3221">
        <v>2015</v>
      </c>
      <c r="E3221" t="s">
        <v>119</v>
      </c>
      <c r="F3221">
        <v>140940</v>
      </c>
      <c r="G3221">
        <v>166.81200000000001</v>
      </c>
      <c r="H3221">
        <v>166.81200000000001</v>
      </c>
      <c r="I3221">
        <v>0</v>
      </c>
      <c r="J3221">
        <v>10</v>
      </c>
      <c r="K3221">
        <v>20</v>
      </c>
      <c r="L3221">
        <v>1</v>
      </c>
      <c r="M3221" t="s">
        <v>35</v>
      </c>
    </row>
    <row r="3222" spans="1:13" x14ac:dyDescent="0.25">
      <c r="A3222" t="s">
        <v>310</v>
      </c>
      <c r="B3222" t="s">
        <v>1698</v>
      </c>
      <c r="C3222" t="s">
        <v>2015</v>
      </c>
      <c r="D3222">
        <v>2016</v>
      </c>
      <c r="E3222" t="s">
        <v>119</v>
      </c>
      <c r="F3222">
        <v>140940</v>
      </c>
      <c r="G3222">
        <v>166.81200000000001</v>
      </c>
      <c r="H3222">
        <v>166.81200000000001</v>
      </c>
      <c r="I3222">
        <v>0</v>
      </c>
      <c r="J3222">
        <v>32</v>
      </c>
      <c r="K3222">
        <v>134.81200000000001</v>
      </c>
      <c r="L3222">
        <v>1</v>
      </c>
      <c r="M3222" t="b">
        <v>0</v>
      </c>
    </row>
    <row r="3223" spans="1:13" x14ac:dyDescent="0.25">
      <c r="A3223" t="s">
        <v>310</v>
      </c>
      <c r="B3223" t="s">
        <v>1698</v>
      </c>
      <c r="C3223" t="s">
        <v>2016</v>
      </c>
      <c r="D3223">
        <v>2015</v>
      </c>
      <c r="E3223" t="s">
        <v>411</v>
      </c>
      <c r="F3223">
        <v>140905</v>
      </c>
      <c r="G3223">
        <v>166.99</v>
      </c>
      <c r="H3223">
        <v>166.99</v>
      </c>
      <c r="I3223">
        <v>0</v>
      </c>
      <c r="J3223">
        <v>7.5</v>
      </c>
      <c r="K3223">
        <v>20</v>
      </c>
      <c r="L3223">
        <v>1</v>
      </c>
      <c r="M3223" t="s">
        <v>35</v>
      </c>
    </row>
    <row r="3224" spans="1:13" x14ac:dyDescent="0.25">
      <c r="A3224" t="s">
        <v>310</v>
      </c>
      <c r="B3224" t="s">
        <v>1698</v>
      </c>
      <c r="C3224" t="s">
        <v>2017</v>
      </c>
      <c r="D3224">
        <v>2017</v>
      </c>
      <c r="E3224" t="s">
        <v>389</v>
      </c>
      <c r="F3224">
        <v>150966</v>
      </c>
      <c r="G3224">
        <v>170</v>
      </c>
      <c r="H3224">
        <v>170</v>
      </c>
      <c r="I3224">
        <v>0</v>
      </c>
      <c r="J3224">
        <v>23</v>
      </c>
      <c r="K3224">
        <v>26.733000000000001</v>
      </c>
      <c r="L3224">
        <v>10</v>
      </c>
      <c r="M3224" t="b">
        <v>0</v>
      </c>
    </row>
    <row r="3225" spans="1:13" x14ac:dyDescent="0.25">
      <c r="A3225" t="s">
        <v>310</v>
      </c>
      <c r="B3225" t="s">
        <v>1698</v>
      </c>
      <c r="C3225" t="s">
        <v>2018</v>
      </c>
      <c r="D3225">
        <v>2017</v>
      </c>
      <c r="E3225" t="s">
        <v>241</v>
      </c>
      <c r="F3225">
        <v>170670</v>
      </c>
      <c r="G3225">
        <v>172</v>
      </c>
      <c r="H3225">
        <v>172</v>
      </c>
      <c r="I3225">
        <v>0</v>
      </c>
      <c r="J3225">
        <v>0</v>
      </c>
      <c r="K3225">
        <v>10</v>
      </c>
      <c r="L3225">
        <v>6</v>
      </c>
      <c r="M3225" t="b">
        <v>1</v>
      </c>
    </row>
    <row r="3226" spans="1:13" x14ac:dyDescent="0.25">
      <c r="A3226" t="s">
        <v>310</v>
      </c>
      <c r="B3226" t="s">
        <v>1698</v>
      </c>
      <c r="C3226" t="s">
        <v>2019</v>
      </c>
      <c r="D3226">
        <v>2016</v>
      </c>
      <c r="E3226" t="s">
        <v>204</v>
      </c>
      <c r="F3226">
        <v>150884</v>
      </c>
      <c r="G3226">
        <v>173.524</v>
      </c>
      <c r="H3226">
        <v>173.524</v>
      </c>
      <c r="I3226">
        <v>0</v>
      </c>
      <c r="J3226">
        <v>6.3220000000000001</v>
      </c>
      <c r="K3226">
        <v>30</v>
      </c>
      <c r="L3226">
        <v>1</v>
      </c>
      <c r="M3226" t="b">
        <v>0</v>
      </c>
    </row>
    <row r="3227" spans="1:13" x14ac:dyDescent="0.25">
      <c r="A3227" t="s">
        <v>310</v>
      </c>
      <c r="B3227" t="s">
        <v>1698</v>
      </c>
      <c r="C3227" t="s">
        <v>2019</v>
      </c>
      <c r="D3227">
        <v>2017</v>
      </c>
      <c r="E3227" t="s">
        <v>204</v>
      </c>
      <c r="F3227">
        <v>150884</v>
      </c>
      <c r="G3227">
        <v>173.524</v>
      </c>
      <c r="H3227">
        <v>173.524</v>
      </c>
      <c r="I3227">
        <v>0</v>
      </c>
      <c r="J3227">
        <v>48.524000000000001</v>
      </c>
      <c r="K3227">
        <v>125</v>
      </c>
      <c r="L3227">
        <v>1</v>
      </c>
      <c r="M3227" t="b">
        <v>0</v>
      </c>
    </row>
    <row r="3228" spans="1:13" x14ac:dyDescent="0.25">
      <c r="A3228" t="s">
        <v>310</v>
      </c>
      <c r="B3228" t="s">
        <v>1698</v>
      </c>
      <c r="C3228" t="s">
        <v>2020</v>
      </c>
      <c r="D3228">
        <v>2016</v>
      </c>
      <c r="E3228" t="s">
        <v>389</v>
      </c>
      <c r="F3228">
        <v>140989</v>
      </c>
      <c r="G3228">
        <v>174.82599999999999</v>
      </c>
      <c r="H3228">
        <v>174.82599999999999</v>
      </c>
      <c r="I3228">
        <v>0</v>
      </c>
      <c r="J3228">
        <v>62.25</v>
      </c>
      <c r="K3228">
        <v>15</v>
      </c>
      <c r="L3228">
        <v>1</v>
      </c>
      <c r="M3228" t="b">
        <v>0</v>
      </c>
    </row>
    <row r="3229" spans="1:13" x14ac:dyDescent="0.25">
      <c r="A3229" t="s">
        <v>310</v>
      </c>
      <c r="B3229" t="s">
        <v>1698</v>
      </c>
      <c r="C3229" t="s">
        <v>2020</v>
      </c>
      <c r="D3229">
        <v>2017</v>
      </c>
      <c r="E3229" t="s">
        <v>389</v>
      </c>
      <c r="F3229">
        <v>140989</v>
      </c>
      <c r="G3229">
        <v>174.82599999999999</v>
      </c>
      <c r="H3229">
        <v>174.82599999999999</v>
      </c>
      <c r="I3229">
        <v>0</v>
      </c>
      <c r="J3229">
        <v>107.083</v>
      </c>
      <c r="K3229">
        <v>30</v>
      </c>
      <c r="L3229">
        <v>1</v>
      </c>
      <c r="M3229" t="b">
        <v>0</v>
      </c>
    </row>
    <row r="3230" spans="1:13" x14ac:dyDescent="0.25">
      <c r="A3230" t="s">
        <v>310</v>
      </c>
      <c r="B3230" t="s">
        <v>1698</v>
      </c>
      <c r="C3230" t="s">
        <v>2020</v>
      </c>
      <c r="D3230">
        <v>2015</v>
      </c>
      <c r="E3230" t="s">
        <v>389</v>
      </c>
      <c r="F3230">
        <v>140989</v>
      </c>
      <c r="G3230">
        <v>174.82900000000001</v>
      </c>
      <c r="H3230">
        <v>174.82900000000001</v>
      </c>
      <c r="I3230">
        <v>0</v>
      </c>
      <c r="J3230">
        <v>0.25</v>
      </c>
      <c r="K3230">
        <v>25</v>
      </c>
      <c r="L3230">
        <v>1</v>
      </c>
      <c r="M3230" t="s">
        <v>35</v>
      </c>
    </row>
    <row r="3231" spans="1:13" x14ac:dyDescent="0.25">
      <c r="A3231" t="s">
        <v>310</v>
      </c>
      <c r="B3231" t="s">
        <v>1698</v>
      </c>
      <c r="C3231" t="s">
        <v>2005</v>
      </c>
      <c r="D3231">
        <v>2016</v>
      </c>
      <c r="E3231" t="s">
        <v>106</v>
      </c>
      <c r="F3231">
        <v>140886</v>
      </c>
      <c r="G3231">
        <v>175.21799999999999</v>
      </c>
      <c r="H3231">
        <v>175.21799999999999</v>
      </c>
      <c r="I3231">
        <v>0</v>
      </c>
      <c r="J3231">
        <v>0.5</v>
      </c>
      <c r="K3231">
        <v>5</v>
      </c>
      <c r="L3231">
        <v>1</v>
      </c>
      <c r="M3231" t="b">
        <v>0</v>
      </c>
    </row>
    <row r="3232" spans="1:13" x14ac:dyDescent="0.25">
      <c r="A3232" t="s">
        <v>310</v>
      </c>
      <c r="B3232" t="s">
        <v>1698</v>
      </c>
      <c r="C3232" t="s">
        <v>2021</v>
      </c>
      <c r="D3232">
        <v>2017</v>
      </c>
      <c r="E3232" t="s">
        <v>241</v>
      </c>
      <c r="F3232">
        <v>170180</v>
      </c>
      <c r="G3232">
        <v>176.61199999999999</v>
      </c>
      <c r="H3232">
        <v>176.61199999999999</v>
      </c>
      <c r="I3232">
        <v>0</v>
      </c>
      <c r="J3232">
        <v>0</v>
      </c>
      <c r="K3232">
        <v>10</v>
      </c>
      <c r="L3232">
        <v>6</v>
      </c>
      <c r="M3232" t="b">
        <v>1</v>
      </c>
    </row>
    <row r="3233" spans="1:13" x14ac:dyDescent="0.25">
      <c r="A3233" t="s">
        <v>310</v>
      </c>
      <c r="B3233" t="s">
        <v>1698</v>
      </c>
      <c r="C3233" t="s">
        <v>2022</v>
      </c>
      <c r="D3233">
        <v>2015</v>
      </c>
      <c r="E3233" t="s">
        <v>53</v>
      </c>
      <c r="F3233">
        <v>140695</v>
      </c>
      <c r="G3233">
        <v>180</v>
      </c>
      <c r="H3233">
        <v>180</v>
      </c>
      <c r="I3233">
        <v>0</v>
      </c>
      <c r="J3233">
        <v>1.4</v>
      </c>
      <c r="K3233">
        <v>30</v>
      </c>
      <c r="L3233">
        <v>1</v>
      </c>
      <c r="M3233" t="s">
        <v>35</v>
      </c>
    </row>
    <row r="3234" spans="1:13" x14ac:dyDescent="0.25">
      <c r="A3234" t="s">
        <v>310</v>
      </c>
      <c r="B3234" t="s">
        <v>1698</v>
      </c>
      <c r="C3234" t="s">
        <v>2023</v>
      </c>
      <c r="D3234">
        <v>2015</v>
      </c>
      <c r="E3234" t="s">
        <v>53</v>
      </c>
      <c r="F3234">
        <v>150852</v>
      </c>
      <c r="G3234">
        <v>180</v>
      </c>
      <c r="H3234">
        <v>180</v>
      </c>
      <c r="I3234">
        <v>0</v>
      </c>
      <c r="J3234">
        <v>0</v>
      </c>
      <c r="K3234">
        <v>30</v>
      </c>
      <c r="L3234">
        <v>6</v>
      </c>
      <c r="M3234" t="s">
        <v>20</v>
      </c>
    </row>
    <row r="3235" spans="1:13" x14ac:dyDescent="0.25">
      <c r="A3235" t="s">
        <v>310</v>
      </c>
      <c r="B3235" t="s">
        <v>1698</v>
      </c>
      <c r="C3235" t="s">
        <v>2019</v>
      </c>
      <c r="D3235">
        <v>2015</v>
      </c>
      <c r="E3235" t="s">
        <v>204</v>
      </c>
      <c r="F3235">
        <v>150884</v>
      </c>
      <c r="G3235">
        <v>180</v>
      </c>
      <c r="H3235">
        <v>180</v>
      </c>
      <c r="I3235">
        <v>0</v>
      </c>
      <c r="J3235">
        <v>0</v>
      </c>
      <c r="K3235">
        <v>15</v>
      </c>
      <c r="L3235">
        <v>6</v>
      </c>
      <c r="M3235" t="s">
        <v>20</v>
      </c>
    </row>
    <row r="3236" spans="1:13" x14ac:dyDescent="0.25">
      <c r="A3236" t="s">
        <v>310</v>
      </c>
      <c r="B3236" t="s">
        <v>1698</v>
      </c>
      <c r="C3236" t="s">
        <v>2022</v>
      </c>
      <c r="D3236">
        <v>2016</v>
      </c>
      <c r="E3236" t="s">
        <v>53</v>
      </c>
      <c r="F3236">
        <v>140695</v>
      </c>
      <c r="G3236">
        <v>180</v>
      </c>
      <c r="H3236">
        <v>180</v>
      </c>
      <c r="I3236">
        <v>0</v>
      </c>
      <c r="J3236">
        <v>35.4</v>
      </c>
      <c r="K3236">
        <v>5</v>
      </c>
      <c r="L3236">
        <v>1</v>
      </c>
      <c r="M3236" t="b">
        <v>0</v>
      </c>
    </row>
    <row r="3237" spans="1:13" x14ac:dyDescent="0.25">
      <c r="A3237" t="s">
        <v>310</v>
      </c>
      <c r="B3237" t="s">
        <v>1698</v>
      </c>
      <c r="C3237" t="s">
        <v>2024</v>
      </c>
      <c r="D3237">
        <v>2016</v>
      </c>
      <c r="E3237" t="s">
        <v>53</v>
      </c>
      <c r="F3237">
        <v>150852</v>
      </c>
      <c r="G3237">
        <v>180</v>
      </c>
      <c r="H3237">
        <v>180</v>
      </c>
      <c r="I3237">
        <v>0</v>
      </c>
      <c r="J3237">
        <v>30</v>
      </c>
      <c r="K3237">
        <v>5</v>
      </c>
      <c r="L3237">
        <v>1</v>
      </c>
      <c r="M3237" t="b">
        <v>0</v>
      </c>
    </row>
    <row r="3238" spans="1:13" x14ac:dyDescent="0.25">
      <c r="A3238" t="s">
        <v>310</v>
      </c>
      <c r="B3238" t="s">
        <v>1698</v>
      </c>
      <c r="C3238" t="s">
        <v>2022</v>
      </c>
      <c r="D3238">
        <v>2017</v>
      </c>
      <c r="E3238" t="s">
        <v>53</v>
      </c>
      <c r="F3238">
        <v>140695</v>
      </c>
      <c r="G3238">
        <v>180</v>
      </c>
      <c r="H3238">
        <v>180</v>
      </c>
      <c r="I3238">
        <v>0</v>
      </c>
      <c r="J3238">
        <v>66.786000000000001</v>
      </c>
      <c r="K3238">
        <v>50</v>
      </c>
      <c r="L3238">
        <v>1</v>
      </c>
      <c r="M3238" t="b">
        <v>0</v>
      </c>
    </row>
    <row r="3239" spans="1:13" x14ac:dyDescent="0.25">
      <c r="A3239" t="s">
        <v>310</v>
      </c>
      <c r="B3239" t="s">
        <v>1698</v>
      </c>
      <c r="C3239" t="s">
        <v>2025</v>
      </c>
      <c r="D3239">
        <v>2017</v>
      </c>
      <c r="E3239" t="s">
        <v>53</v>
      </c>
      <c r="F3239">
        <v>150854</v>
      </c>
      <c r="G3239">
        <v>180</v>
      </c>
      <c r="H3239">
        <v>180</v>
      </c>
      <c r="I3239">
        <v>0</v>
      </c>
      <c r="J3239">
        <v>30</v>
      </c>
      <c r="K3239">
        <v>30</v>
      </c>
      <c r="L3239">
        <v>10</v>
      </c>
      <c r="M3239" t="b">
        <v>0</v>
      </c>
    </row>
    <row r="3240" spans="1:13" x14ac:dyDescent="0.25">
      <c r="A3240" t="s">
        <v>310</v>
      </c>
      <c r="B3240" t="s">
        <v>1698</v>
      </c>
      <c r="C3240" t="s">
        <v>2026</v>
      </c>
      <c r="D3240">
        <v>2015</v>
      </c>
      <c r="E3240" t="s">
        <v>402</v>
      </c>
      <c r="F3240">
        <v>140889</v>
      </c>
      <c r="G3240">
        <v>180.477</v>
      </c>
      <c r="H3240">
        <v>180.477</v>
      </c>
      <c r="I3240">
        <v>0</v>
      </c>
      <c r="J3240">
        <v>10.5</v>
      </c>
      <c r="K3240">
        <v>20</v>
      </c>
      <c r="L3240">
        <v>1</v>
      </c>
      <c r="M3240" t="s">
        <v>35</v>
      </c>
    </row>
    <row r="3241" spans="1:13" x14ac:dyDescent="0.25">
      <c r="A3241" t="s">
        <v>310</v>
      </c>
      <c r="B3241" t="s">
        <v>1698</v>
      </c>
      <c r="C3241" t="s">
        <v>2027</v>
      </c>
      <c r="D3241">
        <v>2015</v>
      </c>
      <c r="E3241" t="s">
        <v>16</v>
      </c>
      <c r="F3241">
        <v>140884</v>
      </c>
      <c r="G3241">
        <v>180.78</v>
      </c>
      <c r="H3241">
        <v>180.78</v>
      </c>
      <c r="I3241">
        <v>0</v>
      </c>
      <c r="J3241">
        <v>15.5</v>
      </c>
      <c r="K3241">
        <v>10</v>
      </c>
      <c r="L3241">
        <v>1</v>
      </c>
      <c r="M3241" t="s">
        <v>35</v>
      </c>
    </row>
    <row r="3242" spans="1:13" x14ac:dyDescent="0.25">
      <c r="A3242" t="s">
        <v>310</v>
      </c>
      <c r="B3242" t="s">
        <v>1698</v>
      </c>
      <c r="C3242" t="s">
        <v>2027</v>
      </c>
      <c r="D3242">
        <v>2016</v>
      </c>
      <c r="E3242" t="s">
        <v>16</v>
      </c>
      <c r="F3242">
        <v>140884</v>
      </c>
      <c r="G3242">
        <v>180.78</v>
      </c>
      <c r="H3242">
        <v>180.78</v>
      </c>
      <c r="I3242">
        <v>0</v>
      </c>
      <c r="J3242">
        <v>15.74</v>
      </c>
      <c r="K3242">
        <v>5</v>
      </c>
      <c r="L3242">
        <v>1</v>
      </c>
      <c r="M3242" t="b">
        <v>0</v>
      </c>
    </row>
    <row r="3243" spans="1:13" x14ac:dyDescent="0.25">
      <c r="A3243" t="s">
        <v>310</v>
      </c>
      <c r="B3243" t="s">
        <v>1698</v>
      </c>
      <c r="C3243" t="s">
        <v>2027</v>
      </c>
      <c r="D3243">
        <v>2017</v>
      </c>
      <c r="E3243" t="s">
        <v>16</v>
      </c>
      <c r="F3243">
        <v>140884</v>
      </c>
      <c r="G3243">
        <v>180.78</v>
      </c>
      <c r="H3243">
        <v>180.78</v>
      </c>
      <c r="I3243">
        <v>0</v>
      </c>
      <c r="J3243">
        <v>25.606000000000002</v>
      </c>
      <c r="K3243">
        <v>20</v>
      </c>
      <c r="L3243">
        <v>1</v>
      </c>
      <c r="M3243" t="b">
        <v>0</v>
      </c>
    </row>
    <row r="3244" spans="1:13" x14ac:dyDescent="0.25">
      <c r="A3244" t="s">
        <v>310</v>
      </c>
      <c r="B3244" t="s">
        <v>1698</v>
      </c>
      <c r="C3244" t="s">
        <v>1992</v>
      </c>
      <c r="D3244">
        <v>2017</v>
      </c>
      <c r="E3244" t="s">
        <v>204</v>
      </c>
      <c r="F3244">
        <v>150686</v>
      </c>
      <c r="G3244">
        <v>184</v>
      </c>
      <c r="H3244">
        <v>184</v>
      </c>
      <c r="I3244">
        <v>0</v>
      </c>
      <c r="J3244">
        <v>109.887</v>
      </c>
      <c r="K3244">
        <v>10</v>
      </c>
      <c r="L3244">
        <v>10</v>
      </c>
      <c r="M3244" t="b">
        <v>0</v>
      </c>
    </row>
    <row r="3245" spans="1:13" x14ac:dyDescent="0.25">
      <c r="A3245" t="s">
        <v>310</v>
      </c>
      <c r="B3245" t="s">
        <v>1698</v>
      </c>
      <c r="C3245" t="s">
        <v>2028</v>
      </c>
      <c r="D3245">
        <v>2015</v>
      </c>
      <c r="E3245" t="s">
        <v>119</v>
      </c>
      <c r="F3245">
        <v>141021</v>
      </c>
      <c r="G3245">
        <v>184.91399999999999</v>
      </c>
      <c r="H3245">
        <v>184.91399999999999</v>
      </c>
      <c r="I3245">
        <v>0</v>
      </c>
      <c r="J3245">
        <v>10</v>
      </c>
      <c r="K3245">
        <v>40</v>
      </c>
      <c r="L3245">
        <v>1</v>
      </c>
      <c r="M3245" t="s">
        <v>35</v>
      </c>
    </row>
    <row r="3246" spans="1:13" x14ac:dyDescent="0.25">
      <c r="A3246" t="s">
        <v>310</v>
      </c>
      <c r="B3246" t="s">
        <v>1698</v>
      </c>
      <c r="C3246" t="s">
        <v>2029</v>
      </c>
      <c r="D3246">
        <v>2015</v>
      </c>
      <c r="E3246" t="s">
        <v>39</v>
      </c>
      <c r="F3246">
        <v>140943</v>
      </c>
      <c r="G3246">
        <v>188.06700000000001</v>
      </c>
      <c r="H3246">
        <v>188.06700000000001</v>
      </c>
      <c r="I3246">
        <v>0</v>
      </c>
      <c r="J3246">
        <v>3</v>
      </c>
      <c r="K3246">
        <v>30</v>
      </c>
      <c r="L3246">
        <v>1</v>
      </c>
      <c r="M3246" t="s">
        <v>35</v>
      </c>
    </row>
    <row r="3247" spans="1:13" x14ac:dyDescent="0.25">
      <c r="A3247" t="s">
        <v>310</v>
      </c>
      <c r="B3247" t="s">
        <v>1698</v>
      </c>
      <c r="C3247" t="s">
        <v>2029</v>
      </c>
      <c r="D3247">
        <v>2016</v>
      </c>
      <c r="E3247" t="s">
        <v>39</v>
      </c>
      <c r="F3247">
        <v>140943</v>
      </c>
      <c r="G3247">
        <v>188.06700000000001</v>
      </c>
      <c r="H3247">
        <v>188.06700000000001</v>
      </c>
      <c r="I3247">
        <v>0</v>
      </c>
      <c r="J3247">
        <v>41.5</v>
      </c>
      <c r="K3247">
        <v>10</v>
      </c>
      <c r="L3247">
        <v>1</v>
      </c>
      <c r="M3247" t="b">
        <v>0</v>
      </c>
    </row>
    <row r="3248" spans="1:13" x14ac:dyDescent="0.25">
      <c r="A3248" t="s">
        <v>310</v>
      </c>
      <c r="B3248" t="s">
        <v>1698</v>
      </c>
      <c r="C3248" t="s">
        <v>2029</v>
      </c>
      <c r="D3248">
        <v>2017</v>
      </c>
      <c r="E3248" t="s">
        <v>39</v>
      </c>
      <c r="F3248">
        <v>140943</v>
      </c>
      <c r="G3248">
        <v>188.06700000000001</v>
      </c>
      <c r="H3248">
        <v>188.06700000000001</v>
      </c>
      <c r="I3248">
        <v>0</v>
      </c>
      <c r="J3248">
        <v>77.521000000000001</v>
      </c>
      <c r="K3248">
        <v>50</v>
      </c>
      <c r="L3248">
        <v>1</v>
      </c>
      <c r="M3248" t="b">
        <v>0</v>
      </c>
    </row>
    <row r="3249" spans="1:13" x14ac:dyDescent="0.25">
      <c r="A3249" t="s">
        <v>310</v>
      </c>
      <c r="B3249" t="s">
        <v>1698</v>
      </c>
      <c r="C3249" t="s">
        <v>2030</v>
      </c>
      <c r="D3249">
        <v>2017</v>
      </c>
      <c r="E3249" t="s">
        <v>207</v>
      </c>
      <c r="F3249">
        <v>141004</v>
      </c>
      <c r="G3249">
        <v>188.14</v>
      </c>
      <c r="H3249">
        <v>188.14</v>
      </c>
      <c r="I3249">
        <v>0</v>
      </c>
      <c r="J3249">
        <v>30.655000000000001</v>
      </c>
      <c r="K3249">
        <v>20</v>
      </c>
      <c r="L3249">
        <v>1</v>
      </c>
      <c r="M3249" t="b">
        <v>0</v>
      </c>
    </row>
    <row r="3250" spans="1:13" x14ac:dyDescent="0.25">
      <c r="A3250" t="s">
        <v>310</v>
      </c>
      <c r="B3250" t="s">
        <v>1698</v>
      </c>
      <c r="C3250" t="s">
        <v>2030</v>
      </c>
      <c r="D3250">
        <v>2016</v>
      </c>
      <c r="E3250" t="s">
        <v>207</v>
      </c>
      <c r="F3250">
        <v>141004</v>
      </c>
      <c r="G3250">
        <v>189.84299999999999</v>
      </c>
      <c r="H3250">
        <v>189.84299999999999</v>
      </c>
      <c r="I3250">
        <v>0</v>
      </c>
      <c r="J3250">
        <v>12</v>
      </c>
      <c r="K3250">
        <v>5</v>
      </c>
      <c r="L3250">
        <v>1</v>
      </c>
      <c r="M3250" t="b">
        <v>0</v>
      </c>
    </row>
    <row r="3251" spans="1:13" x14ac:dyDescent="0.25">
      <c r="A3251" t="s">
        <v>310</v>
      </c>
      <c r="B3251" t="s">
        <v>1698</v>
      </c>
      <c r="C3251" t="s">
        <v>2031</v>
      </c>
      <c r="D3251">
        <v>2017</v>
      </c>
      <c r="E3251" t="s">
        <v>389</v>
      </c>
      <c r="F3251">
        <v>150838</v>
      </c>
      <c r="G3251">
        <v>190.54900000000001</v>
      </c>
      <c r="H3251">
        <v>190.54900000000001</v>
      </c>
      <c r="I3251">
        <v>0</v>
      </c>
      <c r="J3251">
        <v>0</v>
      </c>
      <c r="K3251">
        <v>20</v>
      </c>
      <c r="L3251">
        <v>1</v>
      </c>
      <c r="M3251" t="b">
        <v>0</v>
      </c>
    </row>
    <row r="3252" spans="1:13" x14ac:dyDescent="0.25">
      <c r="A3252" t="s">
        <v>310</v>
      </c>
      <c r="B3252" t="s">
        <v>1698</v>
      </c>
      <c r="C3252" t="s">
        <v>2030</v>
      </c>
      <c r="D3252">
        <v>2015</v>
      </c>
      <c r="E3252" t="s">
        <v>207</v>
      </c>
      <c r="F3252">
        <v>141004</v>
      </c>
      <c r="G3252">
        <v>192.61</v>
      </c>
      <c r="H3252">
        <v>192.61</v>
      </c>
      <c r="I3252">
        <v>0</v>
      </c>
      <c r="J3252">
        <v>2.8</v>
      </c>
      <c r="K3252">
        <v>20</v>
      </c>
      <c r="L3252">
        <v>1</v>
      </c>
      <c r="M3252" t="s">
        <v>35</v>
      </c>
    </row>
    <row r="3253" spans="1:13" x14ac:dyDescent="0.25">
      <c r="A3253" t="s">
        <v>310</v>
      </c>
      <c r="B3253" t="s">
        <v>1698</v>
      </c>
      <c r="C3253" t="s">
        <v>2032</v>
      </c>
      <c r="D3253">
        <v>2015</v>
      </c>
      <c r="E3253" t="s">
        <v>119</v>
      </c>
      <c r="F3253">
        <v>141019</v>
      </c>
      <c r="G3253">
        <v>194.55099999999999</v>
      </c>
      <c r="H3253">
        <v>194.55099999999999</v>
      </c>
      <c r="I3253">
        <v>0</v>
      </c>
      <c r="J3253">
        <v>10</v>
      </c>
      <c r="K3253">
        <v>40</v>
      </c>
      <c r="L3253">
        <v>1</v>
      </c>
      <c r="M3253" t="s">
        <v>35</v>
      </c>
    </row>
    <row r="3254" spans="1:13" x14ac:dyDescent="0.25">
      <c r="A3254" t="s">
        <v>310</v>
      </c>
      <c r="B3254" t="s">
        <v>1698</v>
      </c>
      <c r="C3254" t="s">
        <v>2032</v>
      </c>
      <c r="D3254">
        <v>2016</v>
      </c>
      <c r="E3254" t="s">
        <v>119</v>
      </c>
      <c r="F3254">
        <v>141019</v>
      </c>
      <c r="G3254">
        <v>194.55099999999999</v>
      </c>
      <c r="H3254">
        <v>194.55099999999999</v>
      </c>
      <c r="I3254">
        <v>0</v>
      </c>
      <c r="J3254">
        <v>125</v>
      </c>
      <c r="K3254">
        <v>30</v>
      </c>
      <c r="L3254">
        <v>1</v>
      </c>
      <c r="M3254" t="b">
        <v>0</v>
      </c>
    </row>
    <row r="3255" spans="1:13" x14ac:dyDescent="0.25">
      <c r="A3255" t="s">
        <v>310</v>
      </c>
      <c r="B3255" t="s">
        <v>1698</v>
      </c>
      <c r="C3255" t="s">
        <v>2028</v>
      </c>
      <c r="D3255">
        <v>2016</v>
      </c>
      <c r="E3255" t="s">
        <v>119</v>
      </c>
      <c r="F3255">
        <v>141021</v>
      </c>
      <c r="G3255">
        <v>194.91399999999999</v>
      </c>
      <c r="H3255">
        <v>194.91399999999999</v>
      </c>
      <c r="I3255">
        <v>0</v>
      </c>
      <c r="J3255">
        <v>125.9</v>
      </c>
      <c r="K3255">
        <v>30</v>
      </c>
      <c r="L3255">
        <v>10</v>
      </c>
      <c r="M3255" t="b">
        <v>0</v>
      </c>
    </row>
    <row r="3256" spans="1:13" x14ac:dyDescent="0.25">
      <c r="A3256" t="s">
        <v>310</v>
      </c>
      <c r="B3256" t="s">
        <v>1698</v>
      </c>
      <c r="C3256" t="s">
        <v>2033</v>
      </c>
      <c r="D3256">
        <v>2015</v>
      </c>
      <c r="E3256" t="s">
        <v>39</v>
      </c>
      <c r="F3256">
        <v>140997</v>
      </c>
      <c r="G3256">
        <v>195.89599999999999</v>
      </c>
      <c r="H3256">
        <v>195.89599999999999</v>
      </c>
      <c r="I3256">
        <v>0</v>
      </c>
      <c r="J3256">
        <v>2</v>
      </c>
      <c r="K3256">
        <v>30</v>
      </c>
      <c r="L3256">
        <v>1</v>
      </c>
      <c r="M3256" t="s">
        <v>35</v>
      </c>
    </row>
    <row r="3257" spans="1:13" x14ac:dyDescent="0.25">
      <c r="A3257" t="s">
        <v>310</v>
      </c>
      <c r="B3257" t="s">
        <v>1698</v>
      </c>
      <c r="C3257" t="s">
        <v>2034</v>
      </c>
      <c r="D3257">
        <v>2015</v>
      </c>
      <c r="E3257" t="s">
        <v>121</v>
      </c>
      <c r="F3257">
        <v>140894</v>
      </c>
      <c r="G3257">
        <v>197.99799999999999</v>
      </c>
      <c r="H3257">
        <v>197.99799999999999</v>
      </c>
      <c r="I3257">
        <v>0</v>
      </c>
      <c r="J3257">
        <v>12</v>
      </c>
      <c r="K3257">
        <v>30</v>
      </c>
      <c r="L3257">
        <v>1</v>
      </c>
      <c r="M3257" t="s">
        <v>35</v>
      </c>
    </row>
    <row r="3258" spans="1:13" x14ac:dyDescent="0.25">
      <c r="A3258" t="s">
        <v>310</v>
      </c>
      <c r="B3258" t="s">
        <v>1698</v>
      </c>
      <c r="C3258" t="s">
        <v>2035</v>
      </c>
      <c r="D3258">
        <v>2016</v>
      </c>
      <c r="E3258" t="s">
        <v>121</v>
      </c>
      <c r="F3258">
        <v>140894</v>
      </c>
      <c r="G3258">
        <v>197.99799999999999</v>
      </c>
      <c r="H3258">
        <v>197.99799999999999</v>
      </c>
      <c r="I3258">
        <v>0</v>
      </c>
      <c r="J3258">
        <v>87</v>
      </c>
      <c r="K3258">
        <v>10</v>
      </c>
      <c r="L3258">
        <v>1</v>
      </c>
      <c r="M3258" t="b">
        <v>0</v>
      </c>
    </row>
    <row r="3259" spans="1:13" x14ac:dyDescent="0.25">
      <c r="A3259" t="s">
        <v>310</v>
      </c>
      <c r="B3259" t="s">
        <v>1698</v>
      </c>
      <c r="C3259" t="s">
        <v>2035</v>
      </c>
      <c r="D3259">
        <v>2017</v>
      </c>
      <c r="E3259" t="s">
        <v>121</v>
      </c>
      <c r="F3259">
        <v>140894</v>
      </c>
      <c r="G3259">
        <v>197.99799999999999</v>
      </c>
      <c r="H3259">
        <v>197.99799999999999</v>
      </c>
      <c r="I3259">
        <v>0</v>
      </c>
      <c r="J3259">
        <v>147.50299999999999</v>
      </c>
      <c r="K3259">
        <v>50.494999999999997</v>
      </c>
      <c r="L3259">
        <v>1</v>
      </c>
      <c r="M3259" t="b">
        <v>0</v>
      </c>
    </row>
    <row r="3260" spans="1:13" x14ac:dyDescent="0.25">
      <c r="A3260" t="s">
        <v>310</v>
      </c>
      <c r="B3260" t="s">
        <v>1698</v>
      </c>
      <c r="C3260" t="s">
        <v>2036</v>
      </c>
      <c r="D3260">
        <v>2017</v>
      </c>
      <c r="E3260" t="s">
        <v>241</v>
      </c>
      <c r="F3260">
        <v>150811</v>
      </c>
      <c r="G3260">
        <v>198.41</v>
      </c>
      <c r="H3260">
        <v>198.41</v>
      </c>
      <c r="I3260">
        <v>0</v>
      </c>
      <c r="J3260">
        <v>34.372999999999998</v>
      </c>
      <c r="K3260">
        <v>30</v>
      </c>
      <c r="L3260">
        <v>1</v>
      </c>
      <c r="M3260" t="b">
        <v>0</v>
      </c>
    </row>
    <row r="3261" spans="1:13" x14ac:dyDescent="0.25">
      <c r="A3261" t="s">
        <v>310</v>
      </c>
      <c r="B3261" t="s">
        <v>1698</v>
      </c>
      <c r="C3261" t="s">
        <v>2037</v>
      </c>
      <c r="D3261">
        <v>2016</v>
      </c>
      <c r="E3261" t="s">
        <v>121</v>
      </c>
      <c r="F3261">
        <v>150785</v>
      </c>
      <c r="G3261">
        <v>199.624</v>
      </c>
      <c r="H3261">
        <v>199.624</v>
      </c>
      <c r="I3261">
        <v>0</v>
      </c>
      <c r="J3261">
        <v>4.1500000000000004</v>
      </c>
      <c r="K3261">
        <v>5</v>
      </c>
      <c r="L3261">
        <v>1</v>
      </c>
      <c r="M3261" t="b">
        <v>0</v>
      </c>
    </row>
    <row r="3262" spans="1:13" x14ac:dyDescent="0.25">
      <c r="A3262" t="s">
        <v>310</v>
      </c>
      <c r="B3262" t="s">
        <v>1698</v>
      </c>
      <c r="C3262" t="s">
        <v>2037</v>
      </c>
      <c r="D3262">
        <v>2017</v>
      </c>
      <c r="E3262" t="s">
        <v>121</v>
      </c>
      <c r="F3262">
        <v>150785</v>
      </c>
      <c r="G3262">
        <v>199.624</v>
      </c>
      <c r="H3262">
        <v>199.624</v>
      </c>
      <c r="I3262">
        <v>0</v>
      </c>
      <c r="J3262">
        <v>9.15</v>
      </c>
      <c r="K3262">
        <v>25</v>
      </c>
      <c r="L3262">
        <v>1</v>
      </c>
      <c r="M3262" t="b">
        <v>0</v>
      </c>
    </row>
    <row r="3263" spans="1:13" x14ac:dyDescent="0.25">
      <c r="A3263" t="s">
        <v>310</v>
      </c>
      <c r="B3263" t="s">
        <v>1698</v>
      </c>
      <c r="C3263" t="s">
        <v>1959</v>
      </c>
      <c r="D3263">
        <v>2016</v>
      </c>
      <c r="E3263" t="s">
        <v>43</v>
      </c>
      <c r="F3263">
        <v>140967</v>
      </c>
      <c r="G3263">
        <v>199.75</v>
      </c>
      <c r="H3263">
        <v>199.75</v>
      </c>
      <c r="I3263">
        <v>0</v>
      </c>
      <c r="J3263">
        <v>20.183</v>
      </c>
      <c r="K3263">
        <v>10</v>
      </c>
      <c r="L3263">
        <v>1</v>
      </c>
      <c r="M3263" t="b">
        <v>0</v>
      </c>
    </row>
    <row r="3264" spans="1:13" x14ac:dyDescent="0.25">
      <c r="A3264" t="s">
        <v>310</v>
      </c>
      <c r="B3264" t="s">
        <v>1698</v>
      </c>
      <c r="C3264" t="s">
        <v>1959</v>
      </c>
      <c r="D3264">
        <v>2017</v>
      </c>
      <c r="E3264" t="s">
        <v>43</v>
      </c>
      <c r="F3264">
        <v>140967</v>
      </c>
      <c r="G3264">
        <v>199.75</v>
      </c>
      <c r="H3264">
        <v>199.75</v>
      </c>
      <c r="I3264">
        <v>0</v>
      </c>
      <c r="J3264">
        <v>27.324999999999999</v>
      </c>
      <c r="K3264">
        <v>30</v>
      </c>
      <c r="L3264">
        <v>1</v>
      </c>
      <c r="M3264" t="b">
        <v>0</v>
      </c>
    </row>
    <row r="3265" spans="1:13" x14ac:dyDescent="0.25">
      <c r="A3265" t="s">
        <v>310</v>
      </c>
      <c r="B3265" t="s">
        <v>1698</v>
      </c>
      <c r="C3265" t="s">
        <v>2038</v>
      </c>
      <c r="D3265">
        <v>2016</v>
      </c>
      <c r="E3265" t="s">
        <v>121</v>
      </c>
      <c r="F3265">
        <v>150784</v>
      </c>
      <c r="G3265">
        <v>199.85300000000001</v>
      </c>
      <c r="H3265">
        <v>199.85300000000001</v>
      </c>
      <c r="I3265">
        <v>0</v>
      </c>
      <c r="J3265">
        <v>4.1500000000000004</v>
      </c>
      <c r="K3265">
        <v>5</v>
      </c>
      <c r="L3265">
        <v>1</v>
      </c>
      <c r="M3265" t="b">
        <v>0</v>
      </c>
    </row>
    <row r="3266" spans="1:13" x14ac:dyDescent="0.25">
      <c r="A3266" t="s">
        <v>310</v>
      </c>
      <c r="B3266" t="s">
        <v>1698</v>
      </c>
      <c r="C3266" t="s">
        <v>2039</v>
      </c>
      <c r="D3266">
        <v>2016</v>
      </c>
      <c r="E3266" t="s">
        <v>66</v>
      </c>
      <c r="F3266">
        <v>150840</v>
      </c>
      <c r="G3266">
        <v>199.9</v>
      </c>
      <c r="H3266">
        <v>199.9</v>
      </c>
      <c r="I3266">
        <v>0</v>
      </c>
      <c r="J3266">
        <v>3.85</v>
      </c>
      <c r="K3266">
        <v>5</v>
      </c>
      <c r="L3266">
        <v>1</v>
      </c>
      <c r="M3266" t="b">
        <v>0</v>
      </c>
    </row>
    <row r="3267" spans="1:13" x14ac:dyDescent="0.25">
      <c r="A3267" t="s">
        <v>310</v>
      </c>
      <c r="B3267" t="s">
        <v>1698</v>
      </c>
      <c r="C3267" t="s">
        <v>2040</v>
      </c>
      <c r="D3267">
        <v>2016</v>
      </c>
      <c r="E3267" t="s">
        <v>66</v>
      </c>
      <c r="F3267">
        <v>150841</v>
      </c>
      <c r="G3267">
        <v>199.9</v>
      </c>
      <c r="H3267">
        <v>199.9</v>
      </c>
      <c r="I3267">
        <v>0</v>
      </c>
      <c r="J3267">
        <v>3.9</v>
      </c>
      <c r="K3267">
        <v>5</v>
      </c>
      <c r="L3267">
        <v>1</v>
      </c>
      <c r="M3267" t="b">
        <v>0</v>
      </c>
    </row>
    <row r="3268" spans="1:13" x14ac:dyDescent="0.25">
      <c r="A3268" t="s">
        <v>310</v>
      </c>
      <c r="B3268" t="s">
        <v>1698</v>
      </c>
      <c r="C3268" t="s">
        <v>2041</v>
      </c>
      <c r="D3268">
        <v>2016</v>
      </c>
      <c r="E3268" t="s">
        <v>241</v>
      </c>
      <c r="F3268">
        <v>150805</v>
      </c>
      <c r="G3268">
        <v>199.9</v>
      </c>
      <c r="H3268">
        <v>199.9</v>
      </c>
      <c r="I3268">
        <v>0</v>
      </c>
      <c r="J3268">
        <v>15</v>
      </c>
      <c r="K3268">
        <v>5</v>
      </c>
      <c r="L3268">
        <v>1</v>
      </c>
      <c r="M3268" t="b">
        <v>0</v>
      </c>
    </row>
    <row r="3269" spans="1:13" x14ac:dyDescent="0.25">
      <c r="A3269" t="s">
        <v>310</v>
      </c>
      <c r="B3269" t="s">
        <v>1698</v>
      </c>
      <c r="C3269" t="s">
        <v>2039</v>
      </c>
      <c r="D3269">
        <v>2017</v>
      </c>
      <c r="E3269" t="s">
        <v>66</v>
      </c>
      <c r="F3269">
        <v>150840</v>
      </c>
      <c r="G3269">
        <v>199.9</v>
      </c>
      <c r="H3269">
        <v>199.9</v>
      </c>
      <c r="I3269">
        <v>0</v>
      </c>
      <c r="J3269">
        <v>25.236000000000001</v>
      </c>
      <c r="K3269">
        <v>40</v>
      </c>
      <c r="L3269">
        <v>1</v>
      </c>
      <c r="M3269" t="b">
        <v>0</v>
      </c>
    </row>
    <row r="3270" spans="1:13" x14ac:dyDescent="0.25">
      <c r="A3270" t="s">
        <v>310</v>
      </c>
      <c r="B3270" t="s">
        <v>1698</v>
      </c>
      <c r="C3270" t="s">
        <v>2040</v>
      </c>
      <c r="D3270">
        <v>2017</v>
      </c>
      <c r="E3270" t="s">
        <v>66</v>
      </c>
      <c r="F3270">
        <v>150841</v>
      </c>
      <c r="G3270">
        <v>199.9</v>
      </c>
      <c r="H3270">
        <v>199.9</v>
      </c>
      <c r="I3270">
        <v>0</v>
      </c>
      <c r="J3270">
        <v>36.21</v>
      </c>
      <c r="K3270">
        <v>30</v>
      </c>
      <c r="L3270">
        <v>1</v>
      </c>
      <c r="M3270" t="b">
        <v>0</v>
      </c>
    </row>
    <row r="3271" spans="1:13" x14ac:dyDescent="0.25">
      <c r="A3271" t="s">
        <v>310</v>
      </c>
      <c r="B3271" t="s">
        <v>1698</v>
      </c>
      <c r="C3271" t="s">
        <v>2042</v>
      </c>
      <c r="D3271">
        <v>2017</v>
      </c>
      <c r="E3271" t="s">
        <v>241</v>
      </c>
      <c r="F3271">
        <v>170177</v>
      </c>
      <c r="G3271">
        <v>199.9</v>
      </c>
      <c r="H3271">
        <v>199.9</v>
      </c>
      <c r="I3271">
        <v>0</v>
      </c>
      <c r="J3271">
        <v>0</v>
      </c>
      <c r="K3271">
        <v>5</v>
      </c>
      <c r="L3271">
        <v>6</v>
      </c>
      <c r="M3271" t="b">
        <v>1</v>
      </c>
    </row>
    <row r="3272" spans="1:13" x14ac:dyDescent="0.25">
      <c r="A3272" t="s">
        <v>310</v>
      </c>
      <c r="B3272" t="s">
        <v>1698</v>
      </c>
      <c r="C3272" t="s">
        <v>2043</v>
      </c>
      <c r="D3272">
        <v>2016</v>
      </c>
      <c r="E3272" t="s">
        <v>121</v>
      </c>
      <c r="F3272">
        <v>150782</v>
      </c>
      <c r="G3272">
        <v>199.91900000000001</v>
      </c>
      <c r="H3272">
        <v>199.91900000000001</v>
      </c>
      <c r="I3272">
        <v>0</v>
      </c>
      <c r="J3272">
        <v>4.9000000000000004</v>
      </c>
      <c r="K3272">
        <v>5</v>
      </c>
      <c r="L3272">
        <v>1</v>
      </c>
      <c r="M3272" t="b">
        <v>0</v>
      </c>
    </row>
    <row r="3273" spans="1:13" x14ac:dyDescent="0.25">
      <c r="A3273" t="s">
        <v>310</v>
      </c>
      <c r="B3273" t="s">
        <v>1698</v>
      </c>
      <c r="C3273" t="s">
        <v>2043</v>
      </c>
      <c r="D3273">
        <v>2017</v>
      </c>
      <c r="E3273" t="s">
        <v>121</v>
      </c>
      <c r="F3273">
        <v>150782</v>
      </c>
      <c r="G3273">
        <v>199.91900000000001</v>
      </c>
      <c r="H3273">
        <v>199.91900000000001</v>
      </c>
      <c r="I3273">
        <v>0</v>
      </c>
      <c r="J3273">
        <v>39.941000000000003</v>
      </c>
      <c r="K3273">
        <v>25</v>
      </c>
      <c r="L3273">
        <v>1</v>
      </c>
      <c r="M3273" t="b">
        <v>0</v>
      </c>
    </row>
    <row r="3274" spans="1:13" x14ac:dyDescent="0.25">
      <c r="A3274" t="s">
        <v>310</v>
      </c>
      <c r="B3274" t="s">
        <v>1698</v>
      </c>
      <c r="C3274" t="s">
        <v>2036</v>
      </c>
      <c r="D3274">
        <v>2016</v>
      </c>
      <c r="E3274" t="s">
        <v>241</v>
      </c>
      <c r="F3274">
        <v>150811</v>
      </c>
      <c r="G3274">
        <v>199.947</v>
      </c>
      <c r="H3274">
        <v>199.947</v>
      </c>
      <c r="I3274">
        <v>0</v>
      </c>
      <c r="J3274">
        <v>15</v>
      </c>
      <c r="K3274">
        <v>5</v>
      </c>
      <c r="L3274">
        <v>1</v>
      </c>
      <c r="M3274" t="b">
        <v>0</v>
      </c>
    </row>
    <row r="3275" spans="1:13" x14ac:dyDescent="0.25">
      <c r="A3275" t="s">
        <v>310</v>
      </c>
      <c r="B3275" t="s">
        <v>1698</v>
      </c>
      <c r="C3275" t="s">
        <v>2044</v>
      </c>
      <c r="D3275">
        <v>2016</v>
      </c>
      <c r="E3275" t="s">
        <v>121</v>
      </c>
      <c r="F3275">
        <v>150786</v>
      </c>
      <c r="G3275">
        <v>199.94900000000001</v>
      </c>
      <c r="H3275">
        <v>199.94900000000001</v>
      </c>
      <c r="I3275">
        <v>0</v>
      </c>
      <c r="J3275">
        <v>6.15</v>
      </c>
      <c r="K3275">
        <v>5</v>
      </c>
      <c r="L3275">
        <v>1</v>
      </c>
      <c r="M3275" t="b">
        <v>0</v>
      </c>
    </row>
    <row r="3276" spans="1:13" x14ac:dyDescent="0.25">
      <c r="A3276" t="s">
        <v>310</v>
      </c>
      <c r="B3276" t="s">
        <v>1698</v>
      </c>
      <c r="C3276" t="s">
        <v>2044</v>
      </c>
      <c r="D3276">
        <v>2017</v>
      </c>
      <c r="E3276" t="s">
        <v>121</v>
      </c>
      <c r="F3276">
        <v>150786</v>
      </c>
      <c r="G3276">
        <v>199.94900000000001</v>
      </c>
      <c r="H3276">
        <v>199.94900000000001</v>
      </c>
      <c r="I3276">
        <v>0</v>
      </c>
      <c r="J3276">
        <v>38.46</v>
      </c>
      <c r="K3276">
        <v>20</v>
      </c>
      <c r="L3276">
        <v>1</v>
      </c>
      <c r="M3276" t="b">
        <v>0</v>
      </c>
    </row>
    <row r="3277" spans="1:13" x14ac:dyDescent="0.25">
      <c r="A3277" t="s">
        <v>310</v>
      </c>
      <c r="B3277" t="s">
        <v>1698</v>
      </c>
      <c r="C3277" t="s">
        <v>2045</v>
      </c>
      <c r="D3277">
        <v>2016</v>
      </c>
      <c r="E3277" t="s">
        <v>389</v>
      </c>
      <c r="F3277">
        <v>150837</v>
      </c>
      <c r="G3277">
        <v>199.976</v>
      </c>
      <c r="H3277">
        <v>199.976</v>
      </c>
      <c r="I3277">
        <v>0</v>
      </c>
      <c r="J3277">
        <v>10</v>
      </c>
      <c r="K3277">
        <v>5</v>
      </c>
      <c r="L3277">
        <v>1</v>
      </c>
      <c r="M3277" t="b">
        <v>0</v>
      </c>
    </row>
    <row r="3278" spans="1:13" x14ac:dyDescent="0.25">
      <c r="A3278" t="s">
        <v>310</v>
      </c>
      <c r="B3278" t="s">
        <v>1698</v>
      </c>
      <c r="C3278" t="s">
        <v>2045</v>
      </c>
      <c r="D3278">
        <v>2017</v>
      </c>
      <c r="E3278" t="s">
        <v>389</v>
      </c>
      <c r="F3278">
        <v>150837</v>
      </c>
      <c r="G3278">
        <v>199.976</v>
      </c>
      <c r="H3278">
        <v>199.976</v>
      </c>
      <c r="I3278">
        <v>0</v>
      </c>
      <c r="J3278">
        <v>36.36</v>
      </c>
      <c r="K3278">
        <v>20</v>
      </c>
      <c r="L3278">
        <v>1</v>
      </c>
      <c r="M3278" t="b">
        <v>0</v>
      </c>
    </row>
    <row r="3279" spans="1:13" x14ac:dyDescent="0.25">
      <c r="A3279" t="s">
        <v>310</v>
      </c>
      <c r="B3279" t="s">
        <v>1698</v>
      </c>
      <c r="C3279" t="s">
        <v>2046</v>
      </c>
      <c r="D3279">
        <v>2015</v>
      </c>
      <c r="E3279" t="s">
        <v>119</v>
      </c>
      <c r="F3279">
        <v>140939</v>
      </c>
      <c r="G3279">
        <v>199.99</v>
      </c>
      <c r="H3279">
        <v>199.99</v>
      </c>
      <c r="I3279">
        <v>0</v>
      </c>
      <c r="J3279">
        <v>61</v>
      </c>
      <c r="K3279">
        <v>138.99</v>
      </c>
      <c r="L3279">
        <v>1</v>
      </c>
      <c r="M3279" t="s">
        <v>35</v>
      </c>
    </row>
    <row r="3280" spans="1:13" x14ac:dyDescent="0.25">
      <c r="A3280" t="s">
        <v>310</v>
      </c>
      <c r="B3280" t="s">
        <v>1698</v>
      </c>
      <c r="C3280" t="s">
        <v>2047</v>
      </c>
      <c r="D3280">
        <v>2016</v>
      </c>
      <c r="E3280" t="s">
        <v>121</v>
      </c>
      <c r="F3280">
        <v>150780</v>
      </c>
      <c r="G3280">
        <v>199.99</v>
      </c>
      <c r="H3280">
        <v>199.99</v>
      </c>
      <c r="I3280">
        <v>0</v>
      </c>
      <c r="J3280">
        <v>6</v>
      </c>
      <c r="K3280">
        <v>5</v>
      </c>
      <c r="L3280">
        <v>1</v>
      </c>
      <c r="M3280" t="b">
        <v>0</v>
      </c>
    </row>
    <row r="3281" spans="1:13" x14ac:dyDescent="0.25">
      <c r="A3281" t="s">
        <v>310</v>
      </c>
      <c r="B3281" t="s">
        <v>1698</v>
      </c>
      <c r="C3281" t="s">
        <v>2047</v>
      </c>
      <c r="D3281">
        <v>2017</v>
      </c>
      <c r="E3281" t="s">
        <v>121</v>
      </c>
      <c r="F3281">
        <v>150780</v>
      </c>
      <c r="G3281">
        <v>199.99</v>
      </c>
      <c r="H3281">
        <v>199.99</v>
      </c>
      <c r="I3281">
        <v>0</v>
      </c>
      <c r="J3281">
        <v>15.75</v>
      </c>
      <c r="K3281">
        <v>50</v>
      </c>
      <c r="L3281">
        <v>1</v>
      </c>
      <c r="M3281" t="b">
        <v>0</v>
      </c>
    </row>
    <row r="3282" spans="1:13" x14ac:dyDescent="0.25">
      <c r="A3282" t="s">
        <v>310</v>
      </c>
      <c r="B3282" t="s">
        <v>1698</v>
      </c>
      <c r="C3282" t="s">
        <v>2041</v>
      </c>
      <c r="D3282">
        <v>2017</v>
      </c>
      <c r="E3282" t="s">
        <v>241</v>
      </c>
      <c r="F3282">
        <v>150805</v>
      </c>
      <c r="G3282">
        <v>199.99</v>
      </c>
      <c r="H3282">
        <v>199.99</v>
      </c>
      <c r="I3282">
        <v>0</v>
      </c>
      <c r="J3282">
        <v>10.462</v>
      </c>
      <c r="K3282">
        <v>30</v>
      </c>
      <c r="L3282">
        <v>1</v>
      </c>
      <c r="M3282" t="b">
        <v>0</v>
      </c>
    </row>
    <row r="3283" spans="1:13" x14ac:dyDescent="0.25">
      <c r="A3283" t="s">
        <v>310</v>
      </c>
      <c r="B3283" t="s">
        <v>1698</v>
      </c>
      <c r="C3283" t="s">
        <v>2046</v>
      </c>
      <c r="D3283">
        <v>2016</v>
      </c>
      <c r="E3283" t="s">
        <v>119</v>
      </c>
      <c r="F3283">
        <v>140939</v>
      </c>
      <c r="G3283">
        <v>199.99199999999999</v>
      </c>
      <c r="H3283">
        <v>199.99199999999999</v>
      </c>
      <c r="I3283">
        <v>0</v>
      </c>
      <c r="J3283">
        <v>93.990000000000009</v>
      </c>
      <c r="K3283">
        <v>20</v>
      </c>
      <c r="L3283">
        <v>1</v>
      </c>
      <c r="M3283" t="b">
        <v>0</v>
      </c>
    </row>
    <row r="3284" spans="1:13" x14ac:dyDescent="0.25">
      <c r="A3284" t="s">
        <v>310</v>
      </c>
      <c r="B3284" t="s">
        <v>1698</v>
      </c>
      <c r="C3284" t="s">
        <v>2048</v>
      </c>
      <c r="D3284">
        <v>2015</v>
      </c>
      <c r="E3284" t="s">
        <v>121</v>
      </c>
      <c r="F3284">
        <v>150780</v>
      </c>
      <c r="G3284">
        <v>200</v>
      </c>
      <c r="H3284">
        <v>200</v>
      </c>
      <c r="I3284">
        <v>0</v>
      </c>
      <c r="J3284">
        <v>0</v>
      </c>
      <c r="K3284">
        <v>15</v>
      </c>
      <c r="L3284">
        <v>6</v>
      </c>
      <c r="M3284" t="s">
        <v>20</v>
      </c>
    </row>
    <row r="3285" spans="1:13" x14ac:dyDescent="0.25">
      <c r="A3285" t="s">
        <v>310</v>
      </c>
      <c r="B3285" t="s">
        <v>1698</v>
      </c>
      <c r="C3285" t="s">
        <v>2043</v>
      </c>
      <c r="D3285">
        <v>2015</v>
      </c>
      <c r="E3285" t="s">
        <v>121</v>
      </c>
      <c r="F3285">
        <v>150782</v>
      </c>
      <c r="G3285">
        <v>200</v>
      </c>
      <c r="H3285">
        <v>200</v>
      </c>
      <c r="I3285">
        <v>0</v>
      </c>
      <c r="J3285">
        <v>0</v>
      </c>
      <c r="K3285">
        <v>15</v>
      </c>
      <c r="L3285">
        <v>6</v>
      </c>
      <c r="M3285" t="s">
        <v>20</v>
      </c>
    </row>
    <row r="3286" spans="1:13" x14ac:dyDescent="0.25">
      <c r="A3286" t="s">
        <v>310</v>
      </c>
      <c r="B3286" t="s">
        <v>1698</v>
      </c>
      <c r="C3286" t="s">
        <v>2049</v>
      </c>
      <c r="D3286">
        <v>2015</v>
      </c>
      <c r="E3286" t="s">
        <v>121</v>
      </c>
      <c r="F3286">
        <v>150784</v>
      </c>
      <c r="G3286">
        <v>200</v>
      </c>
      <c r="H3286">
        <v>200</v>
      </c>
      <c r="I3286">
        <v>0</v>
      </c>
      <c r="J3286">
        <v>0</v>
      </c>
      <c r="K3286">
        <v>15</v>
      </c>
      <c r="L3286">
        <v>6</v>
      </c>
      <c r="M3286" t="s">
        <v>20</v>
      </c>
    </row>
    <row r="3287" spans="1:13" x14ac:dyDescent="0.25">
      <c r="A3287" t="s">
        <v>310</v>
      </c>
      <c r="B3287" t="s">
        <v>1698</v>
      </c>
      <c r="C3287" t="s">
        <v>2037</v>
      </c>
      <c r="D3287">
        <v>2015</v>
      </c>
      <c r="E3287" t="s">
        <v>121</v>
      </c>
      <c r="F3287">
        <v>150785</v>
      </c>
      <c r="G3287">
        <v>200</v>
      </c>
      <c r="H3287">
        <v>200</v>
      </c>
      <c r="I3287">
        <v>0</v>
      </c>
      <c r="J3287">
        <v>0</v>
      </c>
      <c r="K3287">
        <v>15</v>
      </c>
      <c r="L3287">
        <v>6</v>
      </c>
      <c r="M3287" t="s">
        <v>20</v>
      </c>
    </row>
    <row r="3288" spans="1:13" x14ac:dyDescent="0.25">
      <c r="A3288" t="s">
        <v>310</v>
      </c>
      <c r="B3288" t="s">
        <v>1698</v>
      </c>
      <c r="C3288" t="s">
        <v>2050</v>
      </c>
      <c r="D3288">
        <v>2015</v>
      </c>
      <c r="E3288" t="s">
        <v>121</v>
      </c>
      <c r="F3288">
        <v>150786</v>
      </c>
      <c r="G3288">
        <v>200</v>
      </c>
      <c r="H3288">
        <v>200</v>
      </c>
      <c r="I3288">
        <v>0</v>
      </c>
      <c r="J3288">
        <v>0</v>
      </c>
      <c r="K3288">
        <v>15</v>
      </c>
      <c r="L3288">
        <v>6</v>
      </c>
      <c r="M3288" t="s">
        <v>20</v>
      </c>
    </row>
    <row r="3289" spans="1:13" x14ac:dyDescent="0.25">
      <c r="A3289" t="s">
        <v>310</v>
      </c>
      <c r="B3289" t="s">
        <v>1698</v>
      </c>
      <c r="C3289" t="s">
        <v>2051</v>
      </c>
      <c r="D3289">
        <v>2015</v>
      </c>
      <c r="E3289" t="s">
        <v>106</v>
      </c>
      <c r="F3289">
        <v>150793</v>
      </c>
      <c r="G3289">
        <v>200</v>
      </c>
      <c r="H3289">
        <v>200</v>
      </c>
      <c r="I3289">
        <v>0</v>
      </c>
      <c r="J3289">
        <v>0</v>
      </c>
      <c r="K3289">
        <v>15</v>
      </c>
      <c r="L3289">
        <v>6</v>
      </c>
      <c r="M3289" t="s">
        <v>20</v>
      </c>
    </row>
    <row r="3290" spans="1:13" x14ac:dyDescent="0.25">
      <c r="A3290" t="s">
        <v>310</v>
      </c>
      <c r="B3290" t="s">
        <v>1698</v>
      </c>
      <c r="C3290" t="s">
        <v>2052</v>
      </c>
      <c r="D3290">
        <v>2015</v>
      </c>
      <c r="E3290" t="s">
        <v>119</v>
      </c>
      <c r="F3290">
        <v>150810</v>
      </c>
      <c r="G3290">
        <v>200</v>
      </c>
      <c r="H3290">
        <v>200</v>
      </c>
      <c r="I3290">
        <v>0</v>
      </c>
      <c r="J3290">
        <v>0</v>
      </c>
      <c r="K3290">
        <v>30</v>
      </c>
      <c r="L3290">
        <v>6</v>
      </c>
      <c r="M3290" t="s">
        <v>20</v>
      </c>
    </row>
    <row r="3291" spans="1:13" x14ac:dyDescent="0.25">
      <c r="A3291" t="s">
        <v>310</v>
      </c>
      <c r="B3291" t="s">
        <v>1698</v>
      </c>
      <c r="C3291" t="s">
        <v>2053</v>
      </c>
      <c r="D3291">
        <v>2015</v>
      </c>
      <c r="E3291" t="s">
        <v>202</v>
      </c>
      <c r="F3291">
        <v>150847</v>
      </c>
      <c r="G3291">
        <v>200</v>
      </c>
      <c r="H3291">
        <v>200</v>
      </c>
      <c r="I3291">
        <v>0</v>
      </c>
      <c r="J3291">
        <v>0</v>
      </c>
      <c r="K3291">
        <v>15</v>
      </c>
      <c r="L3291">
        <v>6</v>
      </c>
      <c r="M3291" t="s">
        <v>20</v>
      </c>
    </row>
    <row r="3292" spans="1:13" x14ac:dyDescent="0.25">
      <c r="A3292" t="s">
        <v>310</v>
      </c>
      <c r="B3292" t="s">
        <v>1698</v>
      </c>
      <c r="C3292" t="s">
        <v>2054</v>
      </c>
      <c r="D3292">
        <v>2015</v>
      </c>
      <c r="E3292" t="s">
        <v>202</v>
      </c>
      <c r="F3292">
        <v>150848</v>
      </c>
      <c r="G3292">
        <v>200</v>
      </c>
      <c r="H3292">
        <v>200</v>
      </c>
      <c r="I3292">
        <v>0</v>
      </c>
      <c r="J3292">
        <v>0</v>
      </c>
      <c r="K3292">
        <v>15</v>
      </c>
      <c r="L3292">
        <v>6</v>
      </c>
      <c r="M3292" t="s">
        <v>20</v>
      </c>
    </row>
    <row r="3293" spans="1:13" x14ac:dyDescent="0.25">
      <c r="A3293" t="s">
        <v>310</v>
      </c>
      <c r="B3293" t="s">
        <v>1698</v>
      </c>
      <c r="C3293" t="s">
        <v>2039</v>
      </c>
      <c r="D3293">
        <v>2015</v>
      </c>
      <c r="E3293" t="s">
        <v>66</v>
      </c>
      <c r="F3293">
        <v>150840</v>
      </c>
      <c r="G3293">
        <v>200</v>
      </c>
      <c r="H3293">
        <v>200</v>
      </c>
      <c r="I3293">
        <v>0</v>
      </c>
      <c r="J3293">
        <v>0</v>
      </c>
      <c r="K3293">
        <v>15</v>
      </c>
      <c r="L3293">
        <v>6</v>
      </c>
      <c r="M3293" t="s">
        <v>20</v>
      </c>
    </row>
    <row r="3294" spans="1:13" x14ac:dyDescent="0.25">
      <c r="A3294" t="s">
        <v>310</v>
      </c>
      <c r="B3294" t="s">
        <v>1698</v>
      </c>
      <c r="C3294" t="s">
        <v>2040</v>
      </c>
      <c r="D3294">
        <v>2015</v>
      </c>
      <c r="E3294" t="s">
        <v>66</v>
      </c>
      <c r="F3294">
        <v>150841</v>
      </c>
      <c r="G3294">
        <v>200</v>
      </c>
      <c r="H3294">
        <v>200</v>
      </c>
      <c r="I3294">
        <v>0</v>
      </c>
      <c r="J3294">
        <v>0</v>
      </c>
      <c r="K3294">
        <v>15</v>
      </c>
      <c r="L3294">
        <v>6</v>
      </c>
      <c r="M3294" t="s">
        <v>20</v>
      </c>
    </row>
    <row r="3295" spans="1:13" x14ac:dyDescent="0.25">
      <c r="A3295" t="s">
        <v>310</v>
      </c>
      <c r="B3295" t="s">
        <v>1698</v>
      </c>
      <c r="C3295" t="s">
        <v>2055</v>
      </c>
      <c r="D3295">
        <v>2015</v>
      </c>
      <c r="E3295" t="s">
        <v>166</v>
      </c>
      <c r="F3295">
        <v>150798</v>
      </c>
      <c r="G3295">
        <v>200</v>
      </c>
      <c r="H3295">
        <v>200</v>
      </c>
      <c r="I3295">
        <v>0</v>
      </c>
      <c r="J3295">
        <v>0</v>
      </c>
      <c r="K3295">
        <v>15</v>
      </c>
      <c r="L3295">
        <v>6</v>
      </c>
      <c r="M3295" t="s">
        <v>20</v>
      </c>
    </row>
    <row r="3296" spans="1:13" x14ac:dyDescent="0.25">
      <c r="A3296" t="s">
        <v>310</v>
      </c>
      <c r="B3296" t="s">
        <v>1698</v>
      </c>
      <c r="C3296" t="s">
        <v>2056</v>
      </c>
      <c r="D3296">
        <v>2015</v>
      </c>
      <c r="E3296" t="s">
        <v>241</v>
      </c>
      <c r="F3296">
        <v>150805</v>
      </c>
      <c r="G3296">
        <v>200</v>
      </c>
      <c r="H3296">
        <v>200</v>
      </c>
      <c r="I3296">
        <v>0</v>
      </c>
      <c r="J3296">
        <v>0</v>
      </c>
      <c r="K3296">
        <v>15</v>
      </c>
      <c r="L3296">
        <v>6</v>
      </c>
      <c r="M3296" t="s">
        <v>20</v>
      </c>
    </row>
    <row r="3297" spans="1:13" x14ac:dyDescent="0.25">
      <c r="A3297" t="s">
        <v>310</v>
      </c>
      <c r="B3297" t="s">
        <v>1698</v>
      </c>
      <c r="C3297" t="s">
        <v>2057</v>
      </c>
      <c r="D3297">
        <v>2015</v>
      </c>
      <c r="E3297" t="s">
        <v>241</v>
      </c>
      <c r="F3297">
        <v>150811</v>
      </c>
      <c r="G3297">
        <v>200</v>
      </c>
      <c r="H3297">
        <v>200</v>
      </c>
      <c r="I3297">
        <v>0</v>
      </c>
      <c r="J3297">
        <v>0</v>
      </c>
      <c r="K3297">
        <v>15</v>
      </c>
      <c r="L3297">
        <v>6</v>
      </c>
      <c r="M3297" t="s">
        <v>20</v>
      </c>
    </row>
    <row r="3298" spans="1:13" x14ac:dyDescent="0.25">
      <c r="A3298" t="s">
        <v>310</v>
      </c>
      <c r="B3298" t="s">
        <v>1698</v>
      </c>
      <c r="C3298" t="s">
        <v>2058</v>
      </c>
      <c r="D3298">
        <v>2015</v>
      </c>
      <c r="E3298" t="s">
        <v>241</v>
      </c>
      <c r="F3298">
        <v>150812</v>
      </c>
      <c r="G3298">
        <v>200</v>
      </c>
      <c r="H3298">
        <v>200</v>
      </c>
      <c r="I3298">
        <v>0</v>
      </c>
      <c r="J3298">
        <v>0</v>
      </c>
      <c r="K3298">
        <v>15</v>
      </c>
      <c r="L3298">
        <v>6</v>
      </c>
      <c r="M3298" t="s">
        <v>20</v>
      </c>
    </row>
    <row r="3299" spans="1:13" x14ac:dyDescent="0.25">
      <c r="A3299" t="s">
        <v>310</v>
      </c>
      <c r="B3299" t="s">
        <v>1698</v>
      </c>
      <c r="C3299" t="s">
        <v>2059</v>
      </c>
      <c r="D3299">
        <v>2015</v>
      </c>
      <c r="E3299" t="s">
        <v>241</v>
      </c>
      <c r="F3299">
        <v>150817</v>
      </c>
      <c r="G3299">
        <v>200</v>
      </c>
      <c r="H3299">
        <v>200</v>
      </c>
      <c r="I3299">
        <v>0</v>
      </c>
      <c r="J3299">
        <v>0</v>
      </c>
      <c r="K3299">
        <v>15</v>
      </c>
      <c r="L3299">
        <v>6</v>
      </c>
      <c r="M3299" t="s">
        <v>20</v>
      </c>
    </row>
    <row r="3300" spans="1:13" x14ac:dyDescent="0.25">
      <c r="A3300" t="s">
        <v>310</v>
      </c>
      <c r="B3300" t="s">
        <v>1698</v>
      </c>
      <c r="C3300" t="s">
        <v>2045</v>
      </c>
      <c r="D3300">
        <v>2015</v>
      </c>
      <c r="E3300" t="s">
        <v>389</v>
      </c>
      <c r="F3300">
        <v>150837</v>
      </c>
      <c r="G3300">
        <v>200</v>
      </c>
      <c r="H3300">
        <v>200</v>
      </c>
      <c r="I3300">
        <v>0</v>
      </c>
      <c r="J3300">
        <v>0</v>
      </c>
      <c r="K3300">
        <v>30</v>
      </c>
      <c r="L3300">
        <v>6</v>
      </c>
      <c r="M3300" t="s">
        <v>20</v>
      </c>
    </row>
    <row r="3301" spans="1:13" x14ac:dyDescent="0.25">
      <c r="A3301" t="s">
        <v>310</v>
      </c>
      <c r="B3301" t="s">
        <v>1698</v>
      </c>
      <c r="C3301" t="s">
        <v>2031</v>
      </c>
      <c r="D3301">
        <v>2015</v>
      </c>
      <c r="E3301" t="s">
        <v>389</v>
      </c>
      <c r="F3301">
        <v>150838</v>
      </c>
      <c r="G3301">
        <v>200</v>
      </c>
      <c r="H3301">
        <v>200</v>
      </c>
      <c r="I3301">
        <v>0</v>
      </c>
      <c r="J3301">
        <v>0</v>
      </c>
      <c r="K3301">
        <v>30</v>
      </c>
      <c r="L3301">
        <v>6</v>
      </c>
      <c r="M3301" t="s">
        <v>20</v>
      </c>
    </row>
    <row r="3302" spans="1:13" x14ac:dyDescent="0.25">
      <c r="A3302" t="s">
        <v>310</v>
      </c>
      <c r="B3302" t="s">
        <v>1698</v>
      </c>
      <c r="C3302" t="s">
        <v>2060</v>
      </c>
      <c r="D3302">
        <v>2015</v>
      </c>
      <c r="E3302" t="s">
        <v>411</v>
      </c>
      <c r="F3302">
        <v>151076</v>
      </c>
      <c r="G3302">
        <v>200</v>
      </c>
      <c r="H3302">
        <v>200</v>
      </c>
      <c r="I3302">
        <v>0</v>
      </c>
      <c r="J3302">
        <v>0</v>
      </c>
      <c r="K3302">
        <v>10</v>
      </c>
      <c r="L3302">
        <v>6</v>
      </c>
      <c r="M3302" t="s">
        <v>20</v>
      </c>
    </row>
    <row r="3303" spans="1:13" x14ac:dyDescent="0.25">
      <c r="A3303" t="s">
        <v>310</v>
      </c>
      <c r="B3303" t="s">
        <v>1698</v>
      </c>
      <c r="C3303" t="s">
        <v>2061</v>
      </c>
      <c r="D3303">
        <v>2015</v>
      </c>
      <c r="E3303" t="s">
        <v>265</v>
      </c>
      <c r="F3303">
        <v>150874</v>
      </c>
      <c r="G3303">
        <v>200</v>
      </c>
      <c r="H3303">
        <v>200</v>
      </c>
      <c r="I3303">
        <v>0</v>
      </c>
      <c r="J3303">
        <v>0</v>
      </c>
      <c r="K3303">
        <v>15</v>
      </c>
      <c r="L3303">
        <v>6</v>
      </c>
      <c r="M3303" t="s">
        <v>20</v>
      </c>
    </row>
    <row r="3304" spans="1:13" x14ac:dyDescent="0.25">
      <c r="A3304" t="s">
        <v>310</v>
      </c>
      <c r="B3304" t="s">
        <v>1698</v>
      </c>
      <c r="C3304" t="s">
        <v>2062</v>
      </c>
      <c r="D3304">
        <v>2015</v>
      </c>
      <c r="E3304" t="s">
        <v>16</v>
      </c>
      <c r="F3304">
        <v>150861</v>
      </c>
      <c r="G3304">
        <v>200</v>
      </c>
      <c r="H3304">
        <v>200</v>
      </c>
      <c r="I3304">
        <v>0</v>
      </c>
      <c r="J3304">
        <v>0</v>
      </c>
      <c r="K3304">
        <v>15</v>
      </c>
      <c r="L3304">
        <v>6</v>
      </c>
      <c r="M3304" t="s">
        <v>20</v>
      </c>
    </row>
    <row r="3305" spans="1:13" x14ac:dyDescent="0.25">
      <c r="A3305" t="s">
        <v>310</v>
      </c>
      <c r="B3305" t="s">
        <v>1698</v>
      </c>
      <c r="C3305" t="s">
        <v>2063</v>
      </c>
      <c r="D3305">
        <v>2015</v>
      </c>
      <c r="E3305" t="s">
        <v>16</v>
      </c>
      <c r="F3305">
        <v>150864</v>
      </c>
      <c r="G3305">
        <v>200</v>
      </c>
      <c r="H3305">
        <v>200</v>
      </c>
      <c r="I3305">
        <v>0</v>
      </c>
      <c r="J3305">
        <v>0</v>
      </c>
      <c r="K3305">
        <v>15</v>
      </c>
      <c r="L3305">
        <v>6</v>
      </c>
      <c r="M3305" t="s">
        <v>20</v>
      </c>
    </row>
    <row r="3306" spans="1:13" x14ac:dyDescent="0.25">
      <c r="A3306" t="s">
        <v>310</v>
      </c>
      <c r="B3306" t="s">
        <v>1698</v>
      </c>
      <c r="C3306" t="s">
        <v>2064</v>
      </c>
      <c r="D3306">
        <v>2015</v>
      </c>
      <c r="E3306" t="s">
        <v>16</v>
      </c>
      <c r="F3306">
        <v>150865</v>
      </c>
      <c r="G3306">
        <v>200</v>
      </c>
      <c r="H3306">
        <v>200</v>
      </c>
      <c r="I3306">
        <v>0</v>
      </c>
      <c r="J3306">
        <v>0</v>
      </c>
      <c r="K3306">
        <v>15</v>
      </c>
      <c r="L3306">
        <v>6</v>
      </c>
      <c r="M3306" t="s">
        <v>20</v>
      </c>
    </row>
    <row r="3307" spans="1:13" x14ac:dyDescent="0.25">
      <c r="A3307" t="s">
        <v>310</v>
      </c>
      <c r="B3307" t="s">
        <v>1698</v>
      </c>
      <c r="C3307" t="s">
        <v>2065</v>
      </c>
      <c r="D3307">
        <v>2015</v>
      </c>
      <c r="E3307" t="s">
        <v>204</v>
      </c>
      <c r="F3307">
        <v>150868</v>
      </c>
      <c r="G3307">
        <v>200</v>
      </c>
      <c r="H3307">
        <v>200</v>
      </c>
      <c r="I3307">
        <v>0</v>
      </c>
      <c r="J3307">
        <v>0</v>
      </c>
      <c r="K3307">
        <v>15</v>
      </c>
      <c r="L3307">
        <v>6</v>
      </c>
      <c r="M3307" t="s">
        <v>20</v>
      </c>
    </row>
    <row r="3308" spans="1:13" x14ac:dyDescent="0.25">
      <c r="A3308" t="s">
        <v>310</v>
      </c>
      <c r="B3308" t="s">
        <v>1698</v>
      </c>
      <c r="C3308" t="s">
        <v>2066</v>
      </c>
      <c r="D3308">
        <v>2015</v>
      </c>
      <c r="E3308" t="s">
        <v>204</v>
      </c>
      <c r="F3308">
        <v>150883</v>
      </c>
      <c r="G3308">
        <v>200</v>
      </c>
      <c r="H3308">
        <v>200</v>
      </c>
      <c r="I3308">
        <v>0</v>
      </c>
      <c r="J3308">
        <v>0</v>
      </c>
      <c r="K3308">
        <v>30</v>
      </c>
      <c r="L3308">
        <v>6</v>
      </c>
      <c r="M3308" t="s">
        <v>20</v>
      </c>
    </row>
    <row r="3309" spans="1:13" x14ac:dyDescent="0.25">
      <c r="A3309" t="s">
        <v>310</v>
      </c>
      <c r="B3309" t="s">
        <v>1698</v>
      </c>
      <c r="C3309" t="s">
        <v>2051</v>
      </c>
      <c r="D3309">
        <v>2016</v>
      </c>
      <c r="E3309" t="s">
        <v>106</v>
      </c>
      <c r="F3309">
        <v>150793</v>
      </c>
      <c r="G3309">
        <v>200</v>
      </c>
      <c r="H3309">
        <v>200</v>
      </c>
      <c r="I3309">
        <v>0</v>
      </c>
      <c r="J3309">
        <v>0</v>
      </c>
      <c r="K3309">
        <v>10</v>
      </c>
      <c r="L3309">
        <v>6</v>
      </c>
      <c r="M3309" t="b">
        <v>0</v>
      </c>
    </row>
    <row r="3310" spans="1:13" x14ac:dyDescent="0.25">
      <c r="A3310" t="s">
        <v>310</v>
      </c>
      <c r="B3310" t="s">
        <v>1698</v>
      </c>
      <c r="C3310" t="s">
        <v>1899</v>
      </c>
      <c r="D3310">
        <v>2016</v>
      </c>
      <c r="E3310" t="s">
        <v>39</v>
      </c>
      <c r="F3310">
        <v>150801</v>
      </c>
      <c r="G3310">
        <v>200</v>
      </c>
      <c r="H3310">
        <v>200</v>
      </c>
      <c r="I3310">
        <v>0</v>
      </c>
      <c r="J3310">
        <v>5</v>
      </c>
      <c r="K3310">
        <v>10</v>
      </c>
      <c r="L3310">
        <v>1</v>
      </c>
      <c r="M3310" t="b">
        <v>0</v>
      </c>
    </row>
    <row r="3311" spans="1:13" x14ac:dyDescent="0.25">
      <c r="A3311" t="s">
        <v>310</v>
      </c>
      <c r="B3311" t="s">
        <v>1698</v>
      </c>
      <c r="C3311" t="s">
        <v>1960</v>
      </c>
      <c r="D3311">
        <v>2016</v>
      </c>
      <c r="E3311" t="s">
        <v>119</v>
      </c>
      <c r="F3311">
        <v>150816</v>
      </c>
      <c r="G3311">
        <v>200</v>
      </c>
      <c r="H3311">
        <v>200</v>
      </c>
      <c r="I3311">
        <v>0</v>
      </c>
      <c r="J3311">
        <v>68.593000000000004</v>
      </c>
      <c r="K3311">
        <v>60</v>
      </c>
      <c r="L3311">
        <v>10</v>
      </c>
      <c r="M3311" t="b">
        <v>0</v>
      </c>
    </row>
    <row r="3312" spans="1:13" x14ac:dyDescent="0.25">
      <c r="A3312" t="s">
        <v>310</v>
      </c>
      <c r="B3312" t="s">
        <v>1698</v>
      </c>
      <c r="C3312" t="s">
        <v>1855</v>
      </c>
      <c r="D3312">
        <v>2016</v>
      </c>
      <c r="E3312" t="s">
        <v>53</v>
      </c>
      <c r="F3312">
        <v>140961</v>
      </c>
      <c r="G3312">
        <v>200</v>
      </c>
      <c r="H3312">
        <v>200</v>
      </c>
      <c r="I3312">
        <v>0</v>
      </c>
      <c r="J3312">
        <v>50.438000000000002</v>
      </c>
      <c r="K3312">
        <v>40</v>
      </c>
      <c r="L3312">
        <v>10</v>
      </c>
      <c r="M3312" t="b">
        <v>0</v>
      </c>
    </row>
    <row r="3313" spans="1:13" x14ac:dyDescent="0.25">
      <c r="A3313" t="s">
        <v>310</v>
      </c>
      <c r="B3313" t="s">
        <v>1698</v>
      </c>
      <c r="C3313" t="s">
        <v>2053</v>
      </c>
      <c r="D3313">
        <v>2016</v>
      </c>
      <c r="E3313" t="s">
        <v>202</v>
      </c>
      <c r="F3313">
        <v>150847</v>
      </c>
      <c r="G3313">
        <v>200</v>
      </c>
      <c r="H3313">
        <v>200</v>
      </c>
      <c r="I3313">
        <v>0</v>
      </c>
      <c r="J3313">
        <v>0</v>
      </c>
      <c r="K3313">
        <v>10</v>
      </c>
      <c r="L3313">
        <v>1</v>
      </c>
      <c r="M3313" t="b">
        <v>0</v>
      </c>
    </row>
    <row r="3314" spans="1:13" x14ac:dyDescent="0.25">
      <c r="A3314" t="s">
        <v>310</v>
      </c>
      <c r="B3314" t="s">
        <v>1698</v>
      </c>
      <c r="C3314" t="s">
        <v>2055</v>
      </c>
      <c r="D3314">
        <v>2016</v>
      </c>
      <c r="E3314" t="s">
        <v>166</v>
      </c>
      <c r="F3314">
        <v>150798</v>
      </c>
      <c r="G3314">
        <v>200</v>
      </c>
      <c r="H3314">
        <v>200</v>
      </c>
      <c r="I3314">
        <v>0</v>
      </c>
      <c r="J3314">
        <v>7.5</v>
      </c>
      <c r="K3314">
        <v>5</v>
      </c>
      <c r="L3314">
        <v>1</v>
      </c>
      <c r="M3314" t="b">
        <v>0</v>
      </c>
    </row>
    <row r="3315" spans="1:13" x14ac:dyDescent="0.25">
      <c r="A3315" t="s">
        <v>310</v>
      </c>
      <c r="B3315" t="s">
        <v>1698</v>
      </c>
      <c r="C3315" t="s">
        <v>2058</v>
      </c>
      <c r="D3315">
        <v>2016</v>
      </c>
      <c r="E3315" t="s">
        <v>241</v>
      </c>
      <c r="F3315">
        <v>150812</v>
      </c>
      <c r="G3315">
        <v>200</v>
      </c>
      <c r="H3315">
        <v>200</v>
      </c>
      <c r="I3315">
        <v>0</v>
      </c>
      <c r="J3315">
        <v>0</v>
      </c>
      <c r="K3315">
        <v>5</v>
      </c>
      <c r="L3315">
        <v>6</v>
      </c>
      <c r="M3315" t="b">
        <v>0</v>
      </c>
    </row>
    <row r="3316" spans="1:13" x14ac:dyDescent="0.25">
      <c r="A3316" t="s">
        <v>310</v>
      </c>
      <c r="B3316" t="s">
        <v>1698</v>
      </c>
      <c r="C3316" t="s">
        <v>2067</v>
      </c>
      <c r="D3316">
        <v>2016</v>
      </c>
      <c r="E3316" t="s">
        <v>241</v>
      </c>
      <c r="F3316">
        <v>150817</v>
      </c>
      <c r="G3316">
        <v>200</v>
      </c>
      <c r="H3316">
        <v>200</v>
      </c>
      <c r="I3316">
        <v>0</v>
      </c>
      <c r="J3316">
        <v>6.75</v>
      </c>
      <c r="K3316">
        <v>5</v>
      </c>
      <c r="L3316">
        <v>1</v>
      </c>
      <c r="M3316" t="b">
        <v>0</v>
      </c>
    </row>
    <row r="3317" spans="1:13" x14ac:dyDescent="0.25">
      <c r="A3317" t="s">
        <v>310</v>
      </c>
      <c r="B3317" t="s">
        <v>1698</v>
      </c>
      <c r="C3317" t="s">
        <v>2031</v>
      </c>
      <c r="D3317">
        <v>2016</v>
      </c>
      <c r="E3317" t="s">
        <v>389</v>
      </c>
      <c r="F3317">
        <v>150838</v>
      </c>
      <c r="G3317">
        <v>200</v>
      </c>
      <c r="H3317">
        <v>200</v>
      </c>
      <c r="I3317">
        <v>0</v>
      </c>
      <c r="J3317">
        <v>0</v>
      </c>
      <c r="K3317">
        <v>5</v>
      </c>
      <c r="L3317">
        <v>6</v>
      </c>
      <c r="M3317" t="b">
        <v>0</v>
      </c>
    </row>
    <row r="3318" spans="1:13" x14ac:dyDescent="0.25">
      <c r="A3318" t="s">
        <v>310</v>
      </c>
      <c r="B3318" t="s">
        <v>1698</v>
      </c>
      <c r="C3318" t="s">
        <v>2060</v>
      </c>
      <c r="D3318">
        <v>2016</v>
      </c>
      <c r="E3318" t="s">
        <v>411</v>
      </c>
      <c r="F3318">
        <v>151076</v>
      </c>
      <c r="G3318">
        <v>200</v>
      </c>
      <c r="H3318">
        <v>200</v>
      </c>
      <c r="I3318">
        <v>0</v>
      </c>
      <c r="J3318">
        <v>0</v>
      </c>
      <c r="K3318">
        <v>10</v>
      </c>
      <c r="L3318">
        <v>1</v>
      </c>
      <c r="M3318" t="b">
        <v>0</v>
      </c>
    </row>
    <row r="3319" spans="1:13" x14ac:dyDescent="0.25">
      <c r="A3319" t="s">
        <v>310</v>
      </c>
      <c r="B3319" t="s">
        <v>1698</v>
      </c>
      <c r="C3319" t="s">
        <v>2068</v>
      </c>
      <c r="D3319">
        <v>2016</v>
      </c>
      <c r="E3319" t="s">
        <v>265</v>
      </c>
      <c r="F3319">
        <v>150874</v>
      </c>
      <c r="G3319">
        <v>200</v>
      </c>
      <c r="H3319">
        <v>200</v>
      </c>
      <c r="I3319">
        <v>0</v>
      </c>
      <c r="J3319">
        <v>0</v>
      </c>
      <c r="K3319">
        <v>10</v>
      </c>
      <c r="L3319">
        <v>1</v>
      </c>
      <c r="M3319" t="b">
        <v>0</v>
      </c>
    </row>
    <row r="3320" spans="1:13" x14ac:dyDescent="0.25">
      <c r="A3320" t="s">
        <v>310</v>
      </c>
      <c r="B3320" t="s">
        <v>1698</v>
      </c>
      <c r="C3320" t="s">
        <v>2062</v>
      </c>
      <c r="D3320">
        <v>2016</v>
      </c>
      <c r="E3320" t="s">
        <v>16</v>
      </c>
      <c r="F3320">
        <v>150861</v>
      </c>
      <c r="G3320">
        <v>200</v>
      </c>
      <c r="H3320">
        <v>200</v>
      </c>
      <c r="I3320">
        <v>0</v>
      </c>
      <c r="J3320">
        <v>22.5</v>
      </c>
      <c r="K3320">
        <v>10</v>
      </c>
      <c r="L3320">
        <v>1</v>
      </c>
      <c r="M3320" t="b">
        <v>0</v>
      </c>
    </row>
    <row r="3321" spans="1:13" x14ac:dyDescent="0.25">
      <c r="A3321" t="s">
        <v>310</v>
      </c>
      <c r="B3321" t="s">
        <v>1698</v>
      </c>
      <c r="C3321" t="s">
        <v>2063</v>
      </c>
      <c r="D3321">
        <v>2016</v>
      </c>
      <c r="E3321" t="s">
        <v>16</v>
      </c>
      <c r="F3321">
        <v>150864</v>
      </c>
      <c r="G3321">
        <v>200</v>
      </c>
      <c r="H3321">
        <v>200</v>
      </c>
      <c r="I3321">
        <v>0</v>
      </c>
      <c r="J3321">
        <v>0</v>
      </c>
      <c r="K3321">
        <v>10</v>
      </c>
      <c r="L3321">
        <v>1</v>
      </c>
      <c r="M3321" t="b">
        <v>0</v>
      </c>
    </row>
    <row r="3322" spans="1:13" x14ac:dyDescent="0.25">
      <c r="A3322" t="s">
        <v>310</v>
      </c>
      <c r="B3322" t="s">
        <v>1698</v>
      </c>
      <c r="C3322" t="s">
        <v>2065</v>
      </c>
      <c r="D3322">
        <v>2016</v>
      </c>
      <c r="E3322" t="s">
        <v>204</v>
      </c>
      <c r="F3322">
        <v>150868</v>
      </c>
      <c r="G3322">
        <v>200</v>
      </c>
      <c r="H3322">
        <v>200</v>
      </c>
      <c r="I3322">
        <v>0</v>
      </c>
      <c r="J3322">
        <v>7.5</v>
      </c>
      <c r="K3322">
        <v>10</v>
      </c>
      <c r="L3322">
        <v>1</v>
      </c>
      <c r="M3322" t="b">
        <v>0</v>
      </c>
    </row>
    <row r="3323" spans="1:13" x14ac:dyDescent="0.25">
      <c r="A3323" t="s">
        <v>310</v>
      </c>
      <c r="B3323" t="s">
        <v>1698</v>
      </c>
      <c r="C3323" t="s">
        <v>2069</v>
      </c>
      <c r="D3323">
        <v>2016</v>
      </c>
      <c r="E3323" t="s">
        <v>204</v>
      </c>
      <c r="F3323">
        <v>150883</v>
      </c>
      <c r="G3323">
        <v>200</v>
      </c>
      <c r="H3323">
        <v>200</v>
      </c>
      <c r="I3323">
        <v>0</v>
      </c>
      <c r="J3323">
        <v>30</v>
      </c>
      <c r="K3323">
        <v>25</v>
      </c>
      <c r="L3323">
        <v>1</v>
      </c>
      <c r="M3323" t="b">
        <v>0</v>
      </c>
    </row>
    <row r="3324" spans="1:13" x14ac:dyDescent="0.25">
      <c r="A3324" t="s">
        <v>310</v>
      </c>
      <c r="B3324" t="s">
        <v>1698</v>
      </c>
      <c r="C3324" t="s">
        <v>1899</v>
      </c>
      <c r="D3324">
        <v>2017</v>
      </c>
      <c r="E3324" t="s">
        <v>39</v>
      </c>
      <c r="F3324">
        <v>150801</v>
      </c>
      <c r="G3324">
        <v>200</v>
      </c>
      <c r="H3324">
        <v>200</v>
      </c>
      <c r="I3324">
        <v>0</v>
      </c>
      <c r="J3324">
        <v>88</v>
      </c>
      <c r="K3324">
        <v>50</v>
      </c>
      <c r="L3324">
        <v>1</v>
      </c>
      <c r="M3324" t="b">
        <v>0</v>
      </c>
    </row>
    <row r="3325" spans="1:13" x14ac:dyDescent="0.25">
      <c r="A3325" t="s">
        <v>310</v>
      </c>
      <c r="B3325" t="s">
        <v>1698</v>
      </c>
      <c r="C3325" t="s">
        <v>2070</v>
      </c>
      <c r="D3325">
        <v>2017</v>
      </c>
      <c r="E3325" t="s">
        <v>402</v>
      </c>
      <c r="F3325">
        <v>150980</v>
      </c>
      <c r="G3325">
        <v>200</v>
      </c>
      <c r="H3325">
        <v>200</v>
      </c>
      <c r="I3325">
        <v>0</v>
      </c>
      <c r="J3325">
        <v>36.847999999999999</v>
      </c>
      <c r="K3325">
        <v>43.152000000000001</v>
      </c>
      <c r="L3325">
        <v>10</v>
      </c>
      <c r="M3325" t="b">
        <v>0</v>
      </c>
    </row>
    <row r="3326" spans="1:13" x14ac:dyDescent="0.25">
      <c r="A3326" t="s">
        <v>310</v>
      </c>
      <c r="B3326" t="s">
        <v>1698</v>
      </c>
      <c r="C3326" t="s">
        <v>1946</v>
      </c>
      <c r="D3326">
        <v>2017</v>
      </c>
      <c r="E3326" t="s">
        <v>119</v>
      </c>
      <c r="F3326">
        <v>140992</v>
      </c>
      <c r="G3326">
        <v>200</v>
      </c>
      <c r="H3326">
        <v>200</v>
      </c>
      <c r="I3326">
        <v>0</v>
      </c>
      <c r="J3326">
        <v>124.99</v>
      </c>
      <c r="K3326">
        <v>30</v>
      </c>
      <c r="L3326">
        <v>10</v>
      </c>
      <c r="M3326" t="b">
        <v>0</v>
      </c>
    </row>
    <row r="3327" spans="1:13" x14ac:dyDescent="0.25">
      <c r="A3327" t="s">
        <v>310</v>
      </c>
      <c r="B3327" t="s">
        <v>1698</v>
      </c>
      <c r="C3327" t="s">
        <v>2071</v>
      </c>
      <c r="D3327">
        <v>2017</v>
      </c>
      <c r="E3327" t="s">
        <v>119</v>
      </c>
      <c r="F3327">
        <v>141024</v>
      </c>
      <c r="G3327">
        <v>200</v>
      </c>
      <c r="H3327">
        <v>200</v>
      </c>
      <c r="I3327">
        <v>0</v>
      </c>
      <c r="J3327">
        <v>163.67400000000001</v>
      </c>
      <c r="K3327">
        <v>36.326000000000001</v>
      </c>
      <c r="L3327">
        <v>10</v>
      </c>
      <c r="M3327" t="b">
        <v>0</v>
      </c>
    </row>
    <row r="3328" spans="1:13" x14ac:dyDescent="0.25">
      <c r="A3328" t="s">
        <v>310</v>
      </c>
      <c r="B3328" t="s">
        <v>1698</v>
      </c>
      <c r="C3328" t="s">
        <v>1920</v>
      </c>
      <c r="D3328">
        <v>2017</v>
      </c>
      <c r="E3328" t="s">
        <v>119</v>
      </c>
      <c r="F3328">
        <v>150813</v>
      </c>
      <c r="G3328">
        <v>200</v>
      </c>
      <c r="H3328">
        <v>200</v>
      </c>
      <c r="I3328">
        <v>0</v>
      </c>
      <c r="J3328">
        <v>10</v>
      </c>
      <c r="K3328">
        <v>90</v>
      </c>
      <c r="L3328">
        <v>10</v>
      </c>
      <c r="M3328" t="b">
        <v>0</v>
      </c>
    </row>
    <row r="3329" spans="1:13" x14ac:dyDescent="0.25">
      <c r="A3329" t="s">
        <v>310</v>
      </c>
      <c r="B3329" t="s">
        <v>1698</v>
      </c>
      <c r="C3329" t="s">
        <v>1884</v>
      </c>
      <c r="D3329">
        <v>2017</v>
      </c>
      <c r="E3329" t="s">
        <v>119</v>
      </c>
      <c r="F3329">
        <v>150958</v>
      </c>
      <c r="G3329">
        <v>200</v>
      </c>
      <c r="H3329">
        <v>200</v>
      </c>
      <c r="I3329">
        <v>0</v>
      </c>
      <c r="J3329">
        <v>20</v>
      </c>
      <c r="K3329">
        <v>30</v>
      </c>
      <c r="L3329">
        <v>10</v>
      </c>
      <c r="M3329" t="b">
        <v>0</v>
      </c>
    </row>
    <row r="3330" spans="1:13" x14ac:dyDescent="0.25">
      <c r="A3330" t="s">
        <v>310</v>
      </c>
      <c r="B3330" t="s">
        <v>1698</v>
      </c>
      <c r="C3330" t="s">
        <v>2072</v>
      </c>
      <c r="D3330">
        <v>2017</v>
      </c>
      <c r="E3330" t="s">
        <v>53</v>
      </c>
      <c r="F3330">
        <v>140961</v>
      </c>
      <c r="G3330">
        <v>200</v>
      </c>
      <c r="H3330">
        <v>200</v>
      </c>
      <c r="I3330">
        <v>0</v>
      </c>
      <c r="J3330">
        <v>165.41</v>
      </c>
      <c r="K3330">
        <v>34.590000000000003</v>
      </c>
      <c r="L3330">
        <v>1</v>
      </c>
      <c r="M3330" t="b">
        <v>0</v>
      </c>
    </row>
    <row r="3331" spans="1:13" x14ac:dyDescent="0.25">
      <c r="A3331" t="s">
        <v>310</v>
      </c>
      <c r="B3331" t="s">
        <v>1698</v>
      </c>
      <c r="C3331" t="s">
        <v>2053</v>
      </c>
      <c r="D3331">
        <v>2017</v>
      </c>
      <c r="E3331" t="s">
        <v>202</v>
      </c>
      <c r="F3331">
        <v>150847</v>
      </c>
      <c r="G3331">
        <v>200</v>
      </c>
      <c r="H3331">
        <v>200</v>
      </c>
      <c r="I3331">
        <v>0</v>
      </c>
      <c r="J3331">
        <v>26.385999999999999</v>
      </c>
      <c r="K3331">
        <v>100</v>
      </c>
      <c r="L3331">
        <v>1</v>
      </c>
      <c r="M3331" t="b">
        <v>0</v>
      </c>
    </row>
    <row r="3332" spans="1:13" x14ac:dyDescent="0.25">
      <c r="A3332" t="s">
        <v>310</v>
      </c>
      <c r="B3332" t="s">
        <v>1698</v>
      </c>
      <c r="C3332" t="s">
        <v>2055</v>
      </c>
      <c r="D3332">
        <v>2017</v>
      </c>
      <c r="E3332" t="s">
        <v>166</v>
      </c>
      <c r="F3332">
        <v>150798</v>
      </c>
      <c r="G3332">
        <v>200</v>
      </c>
      <c r="H3332">
        <v>200</v>
      </c>
      <c r="I3332">
        <v>0</v>
      </c>
      <c r="J3332">
        <v>12.5</v>
      </c>
      <c r="K3332">
        <v>20</v>
      </c>
      <c r="L3332">
        <v>1</v>
      </c>
      <c r="M3332" t="b">
        <v>0</v>
      </c>
    </row>
    <row r="3333" spans="1:13" x14ac:dyDescent="0.25">
      <c r="A3333" t="s">
        <v>310</v>
      </c>
      <c r="B3333" t="s">
        <v>1698</v>
      </c>
      <c r="C3333" t="s">
        <v>2058</v>
      </c>
      <c r="D3333">
        <v>2017</v>
      </c>
      <c r="E3333" t="s">
        <v>241</v>
      </c>
      <c r="F3333">
        <v>150812</v>
      </c>
      <c r="G3333">
        <v>200</v>
      </c>
      <c r="H3333">
        <v>200</v>
      </c>
      <c r="I3333">
        <v>0</v>
      </c>
      <c r="J3333">
        <v>3.0950000000000002</v>
      </c>
      <c r="K3333">
        <v>70</v>
      </c>
      <c r="L3333">
        <v>1</v>
      </c>
      <c r="M3333" t="b">
        <v>0</v>
      </c>
    </row>
    <row r="3334" spans="1:13" x14ac:dyDescent="0.25">
      <c r="A3334" t="s">
        <v>310</v>
      </c>
      <c r="B3334" t="s">
        <v>1698</v>
      </c>
      <c r="C3334" t="s">
        <v>2067</v>
      </c>
      <c r="D3334">
        <v>2017</v>
      </c>
      <c r="E3334" t="s">
        <v>241</v>
      </c>
      <c r="F3334">
        <v>150817</v>
      </c>
      <c r="G3334">
        <v>200</v>
      </c>
      <c r="H3334">
        <v>200</v>
      </c>
      <c r="I3334">
        <v>0</v>
      </c>
      <c r="J3334">
        <v>26.3</v>
      </c>
      <c r="K3334">
        <v>20</v>
      </c>
      <c r="L3334">
        <v>1</v>
      </c>
      <c r="M3334" t="b">
        <v>0</v>
      </c>
    </row>
    <row r="3335" spans="1:13" x14ac:dyDescent="0.25">
      <c r="A3335" t="s">
        <v>310</v>
      </c>
      <c r="B3335" t="s">
        <v>1698</v>
      </c>
      <c r="C3335" t="s">
        <v>2060</v>
      </c>
      <c r="D3335">
        <v>2017</v>
      </c>
      <c r="E3335" t="s">
        <v>411</v>
      </c>
      <c r="F3335">
        <v>151076</v>
      </c>
      <c r="G3335">
        <v>200</v>
      </c>
      <c r="H3335">
        <v>200</v>
      </c>
      <c r="I3335">
        <v>0</v>
      </c>
      <c r="J3335">
        <v>10</v>
      </c>
      <c r="K3335">
        <v>10</v>
      </c>
      <c r="L3335">
        <v>1</v>
      </c>
      <c r="M3335" t="b">
        <v>0</v>
      </c>
    </row>
    <row r="3336" spans="1:13" x14ac:dyDescent="0.25">
      <c r="A3336" t="s">
        <v>310</v>
      </c>
      <c r="B3336" t="s">
        <v>1698</v>
      </c>
      <c r="C3336" t="s">
        <v>2068</v>
      </c>
      <c r="D3336">
        <v>2017</v>
      </c>
      <c r="E3336" t="s">
        <v>265</v>
      </c>
      <c r="F3336">
        <v>150874</v>
      </c>
      <c r="G3336">
        <v>200</v>
      </c>
      <c r="H3336">
        <v>200</v>
      </c>
      <c r="I3336">
        <v>0</v>
      </c>
      <c r="J3336">
        <v>10</v>
      </c>
      <c r="K3336">
        <v>30</v>
      </c>
      <c r="L3336">
        <v>1</v>
      </c>
      <c r="M3336" t="b">
        <v>0</v>
      </c>
    </row>
    <row r="3337" spans="1:13" x14ac:dyDescent="0.25">
      <c r="A3337" t="s">
        <v>310</v>
      </c>
      <c r="B3337" t="s">
        <v>1698</v>
      </c>
      <c r="C3337" t="s">
        <v>2062</v>
      </c>
      <c r="D3337">
        <v>2017</v>
      </c>
      <c r="E3337" t="s">
        <v>16</v>
      </c>
      <c r="F3337">
        <v>150861</v>
      </c>
      <c r="G3337">
        <v>200</v>
      </c>
      <c r="H3337">
        <v>200</v>
      </c>
      <c r="I3337">
        <v>0</v>
      </c>
      <c r="J3337">
        <v>53.2</v>
      </c>
      <c r="K3337">
        <v>50</v>
      </c>
      <c r="L3337">
        <v>1</v>
      </c>
      <c r="M3337" t="b">
        <v>0</v>
      </c>
    </row>
    <row r="3338" spans="1:13" x14ac:dyDescent="0.25">
      <c r="A3338" t="s">
        <v>310</v>
      </c>
      <c r="B3338" t="s">
        <v>1698</v>
      </c>
      <c r="C3338" t="s">
        <v>2063</v>
      </c>
      <c r="D3338">
        <v>2017</v>
      </c>
      <c r="E3338" t="s">
        <v>16</v>
      </c>
      <c r="F3338">
        <v>150864</v>
      </c>
      <c r="G3338">
        <v>200</v>
      </c>
      <c r="H3338">
        <v>200</v>
      </c>
      <c r="I3338">
        <v>0</v>
      </c>
      <c r="J3338">
        <v>18</v>
      </c>
      <c r="K3338">
        <v>10</v>
      </c>
      <c r="L3338">
        <v>1</v>
      </c>
      <c r="M3338" t="b">
        <v>0</v>
      </c>
    </row>
    <row r="3339" spans="1:13" x14ac:dyDescent="0.25">
      <c r="A3339" t="s">
        <v>310</v>
      </c>
      <c r="B3339" t="s">
        <v>1698</v>
      </c>
      <c r="C3339" t="s">
        <v>2065</v>
      </c>
      <c r="D3339">
        <v>2017</v>
      </c>
      <c r="E3339" t="s">
        <v>204</v>
      </c>
      <c r="F3339">
        <v>150868</v>
      </c>
      <c r="G3339">
        <v>200</v>
      </c>
      <c r="H3339">
        <v>200</v>
      </c>
      <c r="I3339">
        <v>0</v>
      </c>
      <c r="J3339">
        <v>33.886000000000003</v>
      </c>
      <c r="K3339">
        <v>20</v>
      </c>
      <c r="L3339">
        <v>1</v>
      </c>
      <c r="M3339" t="b">
        <v>0</v>
      </c>
    </row>
    <row r="3340" spans="1:13" x14ac:dyDescent="0.25">
      <c r="A3340" t="s">
        <v>310</v>
      </c>
      <c r="B3340" t="s">
        <v>1698</v>
      </c>
      <c r="C3340" t="s">
        <v>2073</v>
      </c>
      <c r="D3340">
        <v>2017</v>
      </c>
      <c r="E3340" t="s">
        <v>39</v>
      </c>
      <c r="F3340">
        <v>170658</v>
      </c>
      <c r="G3340">
        <v>200</v>
      </c>
      <c r="H3340">
        <v>200</v>
      </c>
      <c r="I3340">
        <v>0</v>
      </c>
      <c r="J3340">
        <v>0</v>
      </c>
      <c r="K3340">
        <v>100</v>
      </c>
      <c r="L3340">
        <v>6</v>
      </c>
      <c r="M3340" t="b">
        <v>1</v>
      </c>
    </row>
    <row r="3341" spans="1:13" x14ac:dyDescent="0.25">
      <c r="A3341" t="s">
        <v>310</v>
      </c>
      <c r="B3341" t="s">
        <v>1698</v>
      </c>
      <c r="C3341" t="s">
        <v>2074</v>
      </c>
      <c r="D3341">
        <v>2017</v>
      </c>
      <c r="E3341" t="s">
        <v>402</v>
      </c>
      <c r="F3341">
        <v>170580</v>
      </c>
      <c r="G3341">
        <v>200</v>
      </c>
      <c r="H3341">
        <v>200</v>
      </c>
      <c r="I3341">
        <v>0</v>
      </c>
      <c r="J3341">
        <v>0</v>
      </c>
      <c r="K3341">
        <v>10</v>
      </c>
      <c r="L3341">
        <v>6</v>
      </c>
      <c r="M3341" t="b">
        <v>1</v>
      </c>
    </row>
    <row r="3342" spans="1:13" x14ac:dyDescent="0.25">
      <c r="A3342" t="s">
        <v>310</v>
      </c>
      <c r="B3342" t="s">
        <v>1698</v>
      </c>
      <c r="C3342" t="s">
        <v>2075</v>
      </c>
      <c r="D3342">
        <v>2017</v>
      </c>
      <c r="E3342" t="s">
        <v>66</v>
      </c>
      <c r="F3342">
        <v>170668</v>
      </c>
      <c r="G3342">
        <v>200</v>
      </c>
      <c r="H3342">
        <v>200</v>
      </c>
      <c r="I3342">
        <v>0</v>
      </c>
      <c r="J3342">
        <v>0</v>
      </c>
      <c r="K3342">
        <v>1E-3</v>
      </c>
      <c r="L3342">
        <v>6</v>
      </c>
      <c r="M3342" t="b">
        <v>1</v>
      </c>
    </row>
    <row r="3343" spans="1:13" x14ac:dyDescent="0.25">
      <c r="A3343" t="s">
        <v>310</v>
      </c>
      <c r="B3343" t="s">
        <v>1698</v>
      </c>
      <c r="C3343" t="s">
        <v>2033</v>
      </c>
      <c r="D3343">
        <v>2016</v>
      </c>
      <c r="E3343" t="s">
        <v>39</v>
      </c>
      <c r="F3343">
        <v>140997</v>
      </c>
      <c r="G3343">
        <v>205.89599999999999</v>
      </c>
      <c r="H3343">
        <v>205.89599999999999</v>
      </c>
      <c r="I3343">
        <v>0</v>
      </c>
      <c r="J3343">
        <v>84.147999999999996</v>
      </c>
      <c r="K3343">
        <v>10</v>
      </c>
      <c r="L3343">
        <v>1</v>
      </c>
      <c r="M3343" t="b">
        <v>0</v>
      </c>
    </row>
    <row r="3344" spans="1:13" x14ac:dyDescent="0.25">
      <c r="A3344" t="s">
        <v>310</v>
      </c>
      <c r="B3344" t="s">
        <v>1698</v>
      </c>
      <c r="C3344" t="s">
        <v>2033</v>
      </c>
      <c r="D3344">
        <v>2017</v>
      </c>
      <c r="E3344" t="s">
        <v>39</v>
      </c>
      <c r="F3344">
        <v>140997</v>
      </c>
      <c r="G3344">
        <v>205.89599999999999</v>
      </c>
      <c r="H3344">
        <v>205.89599999999999</v>
      </c>
      <c r="I3344">
        <v>0</v>
      </c>
      <c r="J3344">
        <v>107.803</v>
      </c>
      <c r="K3344">
        <v>25</v>
      </c>
      <c r="L3344">
        <v>1</v>
      </c>
      <c r="M3344" t="b">
        <v>0</v>
      </c>
    </row>
    <row r="3345" spans="1:13" x14ac:dyDescent="0.25">
      <c r="A3345" t="s">
        <v>310</v>
      </c>
      <c r="B3345" t="s">
        <v>1698</v>
      </c>
      <c r="C3345" t="s">
        <v>2076</v>
      </c>
      <c r="D3345">
        <v>2017</v>
      </c>
      <c r="E3345" t="s">
        <v>402</v>
      </c>
      <c r="F3345">
        <v>160629</v>
      </c>
      <c r="G3345">
        <v>206.95</v>
      </c>
      <c r="H3345">
        <v>206.95</v>
      </c>
      <c r="I3345">
        <v>0</v>
      </c>
      <c r="J3345">
        <v>33.192999999999998</v>
      </c>
      <c r="K3345">
        <v>70</v>
      </c>
      <c r="L3345">
        <v>1</v>
      </c>
      <c r="M3345" t="b">
        <v>0</v>
      </c>
    </row>
    <row r="3346" spans="1:13" x14ac:dyDescent="0.25">
      <c r="A3346" t="s">
        <v>310</v>
      </c>
      <c r="B3346" t="s">
        <v>1698</v>
      </c>
      <c r="C3346" t="s">
        <v>2077</v>
      </c>
      <c r="D3346">
        <v>2017</v>
      </c>
      <c r="E3346" t="s">
        <v>228</v>
      </c>
      <c r="F3346">
        <v>170579</v>
      </c>
      <c r="G3346">
        <v>207.14699999999999</v>
      </c>
      <c r="H3346">
        <v>207.14699999999999</v>
      </c>
      <c r="I3346">
        <v>0</v>
      </c>
      <c r="J3346">
        <v>0</v>
      </c>
      <c r="K3346">
        <v>5</v>
      </c>
      <c r="L3346">
        <v>6</v>
      </c>
      <c r="M3346" t="b">
        <v>1</v>
      </c>
    </row>
    <row r="3347" spans="1:13" x14ac:dyDescent="0.25">
      <c r="A3347" t="s">
        <v>310</v>
      </c>
      <c r="B3347" t="s">
        <v>1698</v>
      </c>
      <c r="C3347" t="s">
        <v>2078</v>
      </c>
      <c r="D3347">
        <v>2015</v>
      </c>
      <c r="E3347" t="s">
        <v>106</v>
      </c>
      <c r="F3347">
        <v>140636</v>
      </c>
      <c r="G3347">
        <v>208.65199999999999</v>
      </c>
      <c r="H3347">
        <v>208.65199999999999</v>
      </c>
      <c r="I3347">
        <v>0</v>
      </c>
      <c r="J3347">
        <v>0.48399999999999999</v>
      </c>
      <c r="K3347">
        <v>20</v>
      </c>
      <c r="L3347">
        <v>1</v>
      </c>
      <c r="M3347" t="s">
        <v>35</v>
      </c>
    </row>
    <row r="3348" spans="1:13" x14ac:dyDescent="0.25">
      <c r="A3348" t="s">
        <v>310</v>
      </c>
      <c r="B3348" t="s">
        <v>1698</v>
      </c>
      <c r="C3348" t="s">
        <v>2078</v>
      </c>
      <c r="D3348">
        <v>2016</v>
      </c>
      <c r="E3348" t="s">
        <v>106</v>
      </c>
      <c r="F3348">
        <v>140636</v>
      </c>
      <c r="G3348">
        <v>208.65199999999999</v>
      </c>
      <c r="H3348">
        <v>208.65199999999999</v>
      </c>
      <c r="I3348">
        <v>0</v>
      </c>
      <c r="J3348">
        <v>86.182999999999993</v>
      </c>
      <c r="K3348">
        <v>5</v>
      </c>
      <c r="L3348">
        <v>1</v>
      </c>
      <c r="M3348" t="b">
        <v>0</v>
      </c>
    </row>
    <row r="3349" spans="1:13" x14ac:dyDescent="0.25">
      <c r="A3349" t="s">
        <v>310</v>
      </c>
      <c r="B3349" t="s">
        <v>1698</v>
      </c>
      <c r="C3349" t="s">
        <v>2078</v>
      </c>
      <c r="D3349">
        <v>2017</v>
      </c>
      <c r="E3349" t="s">
        <v>106</v>
      </c>
      <c r="F3349">
        <v>140636</v>
      </c>
      <c r="G3349">
        <v>208.65199999999999</v>
      </c>
      <c r="H3349">
        <v>208.65199999999999</v>
      </c>
      <c r="I3349">
        <v>0</v>
      </c>
      <c r="J3349">
        <v>131.084</v>
      </c>
      <c r="K3349">
        <v>77.567999999999998</v>
      </c>
      <c r="L3349">
        <v>1</v>
      </c>
      <c r="M3349" t="b">
        <v>0</v>
      </c>
    </row>
    <row r="3350" spans="1:13" x14ac:dyDescent="0.25">
      <c r="A3350" t="s">
        <v>310</v>
      </c>
      <c r="B3350" t="s">
        <v>1698</v>
      </c>
      <c r="C3350" t="s">
        <v>2079</v>
      </c>
      <c r="D3350">
        <v>2015</v>
      </c>
      <c r="E3350" t="s">
        <v>53</v>
      </c>
      <c r="F3350">
        <v>141002</v>
      </c>
      <c r="G3350">
        <v>210</v>
      </c>
      <c r="H3350">
        <v>210</v>
      </c>
      <c r="I3350">
        <v>0</v>
      </c>
      <c r="J3350">
        <v>0.40899999999999997</v>
      </c>
      <c r="K3350">
        <v>40</v>
      </c>
      <c r="L3350">
        <v>1</v>
      </c>
      <c r="M3350" t="s">
        <v>35</v>
      </c>
    </row>
    <row r="3351" spans="1:13" x14ac:dyDescent="0.25">
      <c r="A3351" t="s">
        <v>310</v>
      </c>
      <c r="B3351" t="s">
        <v>1698</v>
      </c>
      <c r="C3351" t="s">
        <v>2079</v>
      </c>
      <c r="D3351">
        <v>2016</v>
      </c>
      <c r="E3351" t="s">
        <v>53</v>
      </c>
      <c r="F3351">
        <v>141002</v>
      </c>
      <c r="G3351">
        <v>210</v>
      </c>
      <c r="H3351">
        <v>210</v>
      </c>
      <c r="I3351">
        <v>0</v>
      </c>
      <c r="J3351">
        <v>100.40900000000001</v>
      </c>
      <c r="K3351">
        <v>40</v>
      </c>
      <c r="L3351">
        <v>1</v>
      </c>
      <c r="M3351" t="b">
        <v>0</v>
      </c>
    </row>
    <row r="3352" spans="1:13" x14ac:dyDescent="0.25">
      <c r="A3352" t="s">
        <v>310</v>
      </c>
      <c r="B3352" t="s">
        <v>1698</v>
      </c>
      <c r="C3352" t="s">
        <v>2080</v>
      </c>
      <c r="D3352">
        <v>2015</v>
      </c>
      <c r="E3352" t="s">
        <v>121</v>
      </c>
      <c r="F3352">
        <v>140987</v>
      </c>
      <c r="G3352">
        <v>210.57</v>
      </c>
      <c r="H3352">
        <v>210.57</v>
      </c>
      <c r="I3352">
        <v>0</v>
      </c>
      <c r="J3352">
        <v>5</v>
      </c>
      <c r="K3352">
        <v>20</v>
      </c>
      <c r="L3352">
        <v>1</v>
      </c>
      <c r="M3352" t="s">
        <v>35</v>
      </c>
    </row>
    <row r="3353" spans="1:13" x14ac:dyDescent="0.25">
      <c r="A3353" t="s">
        <v>310</v>
      </c>
      <c r="B3353" t="s">
        <v>1698</v>
      </c>
      <c r="C3353" t="s">
        <v>2080</v>
      </c>
      <c r="D3353">
        <v>2016</v>
      </c>
      <c r="E3353" t="s">
        <v>121</v>
      </c>
      <c r="F3353">
        <v>140987</v>
      </c>
      <c r="G3353">
        <v>210.57</v>
      </c>
      <c r="H3353">
        <v>210.57</v>
      </c>
      <c r="I3353">
        <v>0</v>
      </c>
      <c r="J3353">
        <v>5.4</v>
      </c>
      <c r="K3353">
        <v>10</v>
      </c>
      <c r="L3353">
        <v>1</v>
      </c>
      <c r="M3353" t="b">
        <v>0</v>
      </c>
    </row>
    <row r="3354" spans="1:13" x14ac:dyDescent="0.25">
      <c r="A3354" t="s">
        <v>310</v>
      </c>
      <c r="B3354" t="s">
        <v>1698</v>
      </c>
      <c r="C3354" t="s">
        <v>2080</v>
      </c>
      <c r="D3354">
        <v>2017</v>
      </c>
      <c r="E3354" t="s">
        <v>121</v>
      </c>
      <c r="F3354">
        <v>140987</v>
      </c>
      <c r="G3354">
        <v>210.57</v>
      </c>
      <c r="H3354">
        <v>210.57</v>
      </c>
      <c r="I3354">
        <v>0</v>
      </c>
      <c r="J3354">
        <v>15.4</v>
      </c>
      <c r="K3354">
        <v>60</v>
      </c>
      <c r="L3354">
        <v>1</v>
      </c>
      <c r="M3354" t="b">
        <v>0</v>
      </c>
    </row>
    <row r="3355" spans="1:13" x14ac:dyDescent="0.25">
      <c r="A3355" t="s">
        <v>310</v>
      </c>
      <c r="B3355" t="s">
        <v>1698</v>
      </c>
      <c r="C3355" t="s">
        <v>2081</v>
      </c>
      <c r="D3355">
        <v>2015</v>
      </c>
      <c r="E3355" t="s">
        <v>66</v>
      </c>
      <c r="F3355">
        <v>140918</v>
      </c>
      <c r="G3355">
        <v>213.26900000000001</v>
      </c>
      <c r="H3355">
        <v>213.26900000000001</v>
      </c>
      <c r="I3355">
        <v>0</v>
      </c>
      <c r="J3355">
        <v>15</v>
      </c>
      <c r="K3355">
        <v>30</v>
      </c>
      <c r="L3355">
        <v>1</v>
      </c>
      <c r="M3355" t="s">
        <v>35</v>
      </c>
    </row>
    <row r="3356" spans="1:13" x14ac:dyDescent="0.25">
      <c r="A3356" t="s">
        <v>310</v>
      </c>
      <c r="B3356" t="s">
        <v>1698</v>
      </c>
      <c r="C3356" t="s">
        <v>2081</v>
      </c>
      <c r="D3356">
        <v>2016</v>
      </c>
      <c r="E3356" t="s">
        <v>66</v>
      </c>
      <c r="F3356">
        <v>140918</v>
      </c>
      <c r="G3356">
        <v>213.26900000000001</v>
      </c>
      <c r="H3356">
        <v>213.26900000000001</v>
      </c>
      <c r="I3356">
        <v>0</v>
      </c>
      <c r="J3356">
        <v>97.775999999999996</v>
      </c>
      <c r="K3356">
        <v>10</v>
      </c>
      <c r="L3356">
        <v>1</v>
      </c>
      <c r="M3356" t="b">
        <v>0</v>
      </c>
    </row>
    <row r="3357" spans="1:13" x14ac:dyDescent="0.25">
      <c r="A3357" t="s">
        <v>310</v>
      </c>
      <c r="B3357" t="s">
        <v>1698</v>
      </c>
      <c r="C3357" t="s">
        <v>2081</v>
      </c>
      <c r="D3357">
        <v>2017</v>
      </c>
      <c r="E3357" t="s">
        <v>66</v>
      </c>
      <c r="F3357">
        <v>140918</v>
      </c>
      <c r="G3357">
        <v>213.26900000000001</v>
      </c>
      <c r="H3357">
        <v>213.26900000000001</v>
      </c>
      <c r="I3357">
        <v>0</v>
      </c>
      <c r="J3357">
        <v>112.776</v>
      </c>
      <c r="K3357">
        <v>20</v>
      </c>
      <c r="L3357">
        <v>1</v>
      </c>
      <c r="M3357" t="b">
        <v>0</v>
      </c>
    </row>
    <row r="3358" spans="1:13" x14ac:dyDescent="0.25">
      <c r="A3358" t="s">
        <v>310</v>
      </c>
      <c r="B3358" t="s">
        <v>1698</v>
      </c>
      <c r="C3358" t="s">
        <v>1980</v>
      </c>
      <c r="D3358">
        <v>2017</v>
      </c>
      <c r="E3358" t="s">
        <v>204</v>
      </c>
      <c r="F3358">
        <v>130601</v>
      </c>
      <c r="G3358">
        <v>216.19499999999999</v>
      </c>
      <c r="H3358">
        <v>216.19499999999999</v>
      </c>
      <c r="I3358">
        <v>0</v>
      </c>
      <c r="J3358">
        <v>173.03399999999999</v>
      </c>
      <c r="K3358">
        <v>43.161000000000001</v>
      </c>
      <c r="L3358">
        <v>1</v>
      </c>
      <c r="M3358" t="b">
        <v>0</v>
      </c>
    </row>
    <row r="3359" spans="1:13" x14ac:dyDescent="0.25">
      <c r="A3359" t="s">
        <v>310</v>
      </c>
      <c r="B3359" t="s">
        <v>1703</v>
      </c>
      <c r="C3359" t="s">
        <v>2082</v>
      </c>
      <c r="D3359">
        <v>2015</v>
      </c>
      <c r="E3359" t="s">
        <v>19</v>
      </c>
      <c r="F3359">
        <v>130576</v>
      </c>
      <c r="G3359">
        <v>216.417</v>
      </c>
      <c r="H3359">
        <v>216.417</v>
      </c>
      <c r="I3359">
        <v>0</v>
      </c>
      <c r="J3359">
        <v>39.389000000000003</v>
      </c>
      <c r="K3359">
        <v>50</v>
      </c>
      <c r="L3359">
        <v>1</v>
      </c>
      <c r="M3359" t="s">
        <v>35</v>
      </c>
    </row>
    <row r="3360" spans="1:13" x14ac:dyDescent="0.25">
      <c r="A3360" t="s">
        <v>310</v>
      </c>
      <c r="B3360" t="s">
        <v>1703</v>
      </c>
      <c r="C3360" t="s">
        <v>2082</v>
      </c>
      <c r="D3360">
        <v>2016</v>
      </c>
      <c r="E3360" t="s">
        <v>19</v>
      </c>
      <c r="F3360">
        <v>130576</v>
      </c>
      <c r="G3360">
        <v>216.417</v>
      </c>
      <c r="H3360">
        <v>216.417</v>
      </c>
      <c r="I3360">
        <v>0</v>
      </c>
      <c r="J3360">
        <v>161.07299999999998</v>
      </c>
      <c r="K3360">
        <v>15</v>
      </c>
      <c r="L3360">
        <v>1</v>
      </c>
      <c r="M3360" t="b">
        <v>0</v>
      </c>
    </row>
    <row r="3361" spans="1:13" x14ac:dyDescent="0.25">
      <c r="A3361" t="s">
        <v>310</v>
      </c>
      <c r="B3361" t="s">
        <v>1703</v>
      </c>
      <c r="C3361" t="s">
        <v>2082</v>
      </c>
      <c r="D3361">
        <v>2017</v>
      </c>
      <c r="E3361" t="s">
        <v>19</v>
      </c>
      <c r="F3361">
        <v>130576</v>
      </c>
      <c r="G3361">
        <v>216.417</v>
      </c>
      <c r="H3361">
        <v>216.417</v>
      </c>
      <c r="I3361">
        <v>0</v>
      </c>
      <c r="J3361">
        <v>188.512</v>
      </c>
      <c r="K3361">
        <v>27.905000000000001</v>
      </c>
      <c r="L3361">
        <v>1</v>
      </c>
      <c r="M3361" t="b">
        <v>0</v>
      </c>
    </row>
    <row r="3362" spans="1:13" x14ac:dyDescent="0.25">
      <c r="A3362" t="s">
        <v>310</v>
      </c>
      <c r="B3362" t="s">
        <v>1698</v>
      </c>
      <c r="C3362" t="s">
        <v>2083</v>
      </c>
      <c r="D3362">
        <v>2015</v>
      </c>
      <c r="E3362" t="s">
        <v>241</v>
      </c>
      <c r="F3362">
        <v>140682</v>
      </c>
      <c r="G3362">
        <v>219.09899999999999</v>
      </c>
      <c r="H3362">
        <v>219.09899999999999</v>
      </c>
      <c r="I3362">
        <v>0</v>
      </c>
      <c r="J3362">
        <v>40</v>
      </c>
      <c r="K3362">
        <v>30</v>
      </c>
      <c r="L3362">
        <v>1</v>
      </c>
      <c r="M3362" t="s">
        <v>35</v>
      </c>
    </row>
    <row r="3363" spans="1:13" x14ac:dyDescent="0.25">
      <c r="A3363" t="s">
        <v>310</v>
      </c>
      <c r="B3363" t="s">
        <v>1698</v>
      </c>
      <c r="C3363" t="s">
        <v>2038</v>
      </c>
      <c r="D3363">
        <v>2017</v>
      </c>
      <c r="E3363" t="s">
        <v>121</v>
      </c>
      <c r="F3363">
        <v>150784</v>
      </c>
      <c r="G3363">
        <v>219.804</v>
      </c>
      <c r="H3363">
        <v>219.804</v>
      </c>
      <c r="I3363">
        <v>0</v>
      </c>
      <c r="J3363">
        <v>30.991</v>
      </c>
      <c r="K3363">
        <v>40</v>
      </c>
      <c r="L3363">
        <v>1</v>
      </c>
      <c r="M3363" t="b">
        <v>0</v>
      </c>
    </row>
    <row r="3364" spans="1:13" x14ac:dyDescent="0.25">
      <c r="A3364" t="s">
        <v>310</v>
      </c>
      <c r="B3364" t="s">
        <v>1698</v>
      </c>
      <c r="C3364" t="s">
        <v>2084</v>
      </c>
      <c r="D3364">
        <v>2015</v>
      </c>
      <c r="E3364" t="s">
        <v>16</v>
      </c>
      <c r="F3364">
        <v>140883</v>
      </c>
      <c r="G3364">
        <v>220</v>
      </c>
      <c r="H3364">
        <v>220</v>
      </c>
      <c r="I3364">
        <v>0</v>
      </c>
      <c r="J3364">
        <v>0</v>
      </c>
      <c r="K3364">
        <v>10</v>
      </c>
      <c r="L3364">
        <v>6</v>
      </c>
      <c r="M3364" t="s">
        <v>35</v>
      </c>
    </row>
    <row r="3365" spans="1:13" x14ac:dyDescent="0.25">
      <c r="A3365" t="s">
        <v>310</v>
      </c>
      <c r="B3365" t="s">
        <v>1698</v>
      </c>
      <c r="C3365" t="s">
        <v>2085</v>
      </c>
      <c r="D3365">
        <v>2015</v>
      </c>
      <c r="E3365" t="s">
        <v>16</v>
      </c>
      <c r="F3365">
        <v>140981</v>
      </c>
      <c r="G3365">
        <v>220</v>
      </c>
      <c r="H3365">
        <v>220</v>
      </c>
      <c r="I3365">
        <v>0</v>
      </c>
      <c r="J3365">
        <v>0</v>
      </c>
      <c r="K3365">
        <v>10</v>
      </c>
      <c r="L3365">
        <v>6</v>
      </c>
      <c r="M3365" t="s">
        <v>35</v>
      </c>
    </row>
    <row r="3366" spans="1:13" x14ac:dyDescent="0.25">
      <c r="A3366" t="s">
        <v>310</v>
      </c>
      <c r="B3366" t="s">
        <v>1698</v>
      </c>
      <c r="C3366" t="s">
        <v>2086</v>
      </c>
      <c r="D3366">
        <v>2016</v>
      </c>
      <c r="E3366" t="s">
        <v>16</v>
      </c>
      <c r="F3366">
        <v>140981</v>
      </c>
      <c r="G3366">
        <v>220</v>
      </c>
      <c r="H3366">
        <v>220</v>
      </c>
      <c r="I3366">
        <v>0</v>
      </c>
      <c r="J3366">
        <v>15</v>
      </c>
      <c r="K3366">
        <v>5</v>
      </c>
      <c r="L3366">
        <v>1</v>
      </c>
      <c r="M3366" t="b">
        <v>0</v>
      </c>
    </row>
    <row r="3367" spans="1:13" x14ac:dyDescent="0.25">
      <c r="A3367" t="s">
        <v>310</v>
      </c>
      <c r="B3367" t="s">
        <v>1698</v>
      </c>
      <c r="C3367" t="s">
        <v>2076</v>
      </c>
      <c r="D3367">
        <v>2016</v>
      </c>
      <c r="E3367" t="s">
        <v>402</v>
      </c>
      <c r="F3367">
        <v>160629</v>
      </c>
      <c r="G3367">
        <v>220</v>
      </c>
      <c r="H3367">
        <v>220</v>
      </c>
      <c r="I3367">
        <v>0</v>
      </c>
      <c r="J3367">
        <v>0</v>
      </c>
      <c r="K3367">
        <v>25</v>
      </c>
      <c r="L3367">
        <v>6</v>
      </c>
      <c r="M3367" t="b">
        <v>1</v>
      </c>
    </row>
    <row r="3368" spans="1:13" x14ac:dyDescent="0.25">
      <c r="A3368" t="s">
        <v>310</v>
      </c>
      <c r="B3368" t="s">
        <v>1698</v>
      </c>
      <c r="C3368" t="s">
        <v>2005</v>
      </c>
      <c r="D3368">
        <v>2017</v>
      </c>
      <c r="E3368" t="s">
        <v>106</v>
      </c>
      <c r="F3368">
        <v>140886</v>
      </c>
      <c r="G3368">
        <v>220</v>
      </c>
      <c r="H3368">
        <v>220</v>
      </c>
      <c r="I3368">
        <v>0</v>
      </c>
      <c r="J3368">
        <v>5</v>
      </c>
      <c r="K3368">
        <v>20</v>
      </c>
      <c r="L3368">
        <v>1</v>
      </c>
      <c r="M3368" t="b">
        <v>0</v>
      </c>
    </row>
    <row r="3369" spans="1:13" x14ac:dyDescent="0.25">
      <c r="A3369" t="s">
        <v>310</v>
      </c>
      <c r="B3369" t="s">
        <v>1698</v>
      </c>
      <c r="C3369" t="s">
        <v>2086</v>
      </c>
      <c r="D3369">
        <v>2017</v>
      </c>
      <c r="E3369" t="s">
        <v>16</v>
      </c>
      <c r="F3369">
        <v>140981</v>
      </c>
      <c r="G3369">
        <v>220</v>
      </c>
      <c r="H3369">
        <v>220</v>
      </c>
      <c r="I3369">
        <v>0</v>
      </c>
      <c r="J3369">
        <v>70.5</v>
      </c>
      <c r="K3369">
        <v>50</v>
      </c>
      <c r="L3369">
        <v>1</v>
      </c>
      <c r="M3369" t="b">
        <v>0</v>
      </c>
    </row>
    <row r="3370" spans="1:13" x14ac:dyDescent="0.25">
      <c r="A3370" t="s">
        <v>310</v>
      </c>
      <c r="B3370" t="s">
        <v>1698</v>
      </c>
      <c r="C3370" t="s">
        <v>2087</v>
      </c>
      <c r="D3370">
        <v>2015</v>
      </c>
      <c r="E3370" t="s">
        <v>204</v>
      </c>
      <c r="F3370">
        <v>140657</v>
      </c>
      <c r="G3370">
        <v>226.03800000000001</v>
      </c>
      <c r="H3370">
        <v>226.03800000000001</v>
      </c>
      <c r="I3370">
        <v>0</v>
      </c>
      <c r="J3370">
        <v>77</v>
      </c>
      <c r="K3370">
        <v>149.03800000000001</v>
      </c>
      <c r="L3370">
        <v>1</v>
      </c>
      <c r="M3370" t="s">
        <v>35</v>
      </c>
    </row>
    <row r="3371" spans="1:13" x14ac:dyDescent="0.25">
      <c r="A3371" t="s">
        <v>310</v>
      </c>
      <c r="B3371" t="s">
        <v>1698</v>
      </c>
      <c r="C3371" t="s">
        <v>2087</v>
      </c>
      <c r="D3371">
        <v>2016</v>
      </c>
      <c r="E3371" t="s">
        <v>204</v>
      </c>
      <c r="F3371">
        <v>140657</v>
      </c>
      <c r="G3371">
        <v>226.03800000000001</v>
      </c>
      <c r="H3371">
        <v>226.03800000000001</v>
      </c>
      <c r="I3371">
        <v>0</v>
      </c>
      <c r="J3371">
        <v>58.295000000000002</v>
      </c>
      <c r="K3371">
        <v>167.74299999999999</v>
      </c>
      <c r="L3371">
        <v>1</v>
      </c>
      <c r="M3371" t="b">
        <v>0</v>
      </c>
    </row>
    <row r="3372" spans="1:13" x14ac:dyDescent="0.25">
      <c r="A3372" t="s">
        <v>310</v>
      </c>
      <c r="B3372" t="s">
        <v>1698</v>
      </c>
      <c r="C3372" t="s">
        <v>2088</v>
      </c>
      <c r="D3372">
        <v>2017</v>
      </c>
      <c r="E3372" t="s">
        <v>16</v>
      </c>
      <c r="F3372">
        <v>170572</v>
      </c>
      <c r="G3372">
        <v>227</v>
      </c>
      <c r="H3372">
        <v>227</v>
      </c>
      <c r="I3372">
        <v>0</v>
      </c>
      <c r="J3372">
        <v>0</v>
      </c>
      <c r="K3372">
        <v>10</v>
      </c>
      <c r="L3372">
        <v>6</v>
      </c>
      <c r="M3372" t="b">
        <v>1</v>
      </c>
    </row>
    <row r="3373" spans="1:13" x14ac:dyDescent="0.25">
      <c r="A3373" t="s">
        <v>310</v>
      </c>
      <c r="B3373" t="s">
        <v>1698</v>
      </c>
      <c r="C3373" t="s">
        <v>2084</v>
      </c>
      <c r="D3373">
        <v>2016</v>
      </c>
      <c r="E3373" t="s">
        <v>16</v>
      </c>
      <c r="F3373">
        <v>140883</v>
      </c>
      <c r="G3373">
        <v>228.89</v>
      </c>
      <c r="H3373">
        <v>228.89</v>
      </c>
      <c r="I3373">
        <v>0</v>
      </c>
      <c r="J3373">
        <v>5.5020000000000007</v>
      </c>
      <c r="K3373">
        <v>10</v>
      </c>
      <c r="L3373">
        <v>1</v>
      </c>
      <c r="M3373" t="b">
        <v>0</v>
      </c>
    </row>
    <row r="3374" spans="1:13" x14ac:dyDescent="0.25">
      <c r="A3374" t="s">
        <v>310</v>
      </c>
      <c r="B3374" t="s">
        <v>1698</v>
      </c>
      <c r="C3374" t="s">
        <v>2084</v>
      </c>
      <c r="D3374">
        <v>2017</v>
      </c>
      <c r="E3374" t="s">
        <v>16</v>
      </c>
      <c r="F3374">
        <v>140883</v>
      </c>
      <c r="G3374">
        <v>228.89</v>
      </c>
      <c r="H3374">
        <v>228.89</v>
      </c>
      <c r="I3374">
        <v>0</v>
      </c>
      <c r="J3374">
        <v>29.646999999999998</v>
      </c>
      <c r="K3374">
        <v>40</v>
      </c>
      <c r="L3374">
        <v>1</v>
      </c>
      <c r="M3374" t="b">
        <v>0</v>
      </c>
    </row>
    <row r="3375" spans="1:13" x14ac:dyDescent="0.25">
      <c r="A3375" t="s">
        <v>310</v>
      </c>
      <c r="B3375" t="s">
        <v>1698</v>
      </c>
      <c r="C3375" t="s">
        <v>2089</v>
      </c>
      <c r="D3375">
        <v>2016</v>
      </c>
      <c r="E3375" t="s">
        <v>166</v>
      </c>
      <c r="F3375">
        <v>150846</v>
      </c>
      <c r="G3375">
        <v>230</v>
      </c>
      <c r="H3375">
        <v>230</v>
      </c>
      <c r="I3375">
        <v>0</v>
      </c>
      <c r="J3375">
        <v>0</v>
      </c>
      <c r="K3375">
        <v>5</v>
      </c>
      <c r="L3375">
        <v>6</v>
      </c>
      <c r="M3375" t="b">
        <v>0</v>
      </c>
    </row>
    <row r="3376" spans="1:13" x14ac:dyDescent="0.25">
      <c r="A3376" t="s">
        <v>310</v>
      </c>
      <c r="B3376" t="s">
        <v>1698</v>
      </c>
      <c r="C3376" t="s">
        <v>1837</v>
      </c>
      <c r="D3376">
        <v>2017</v>
      </c>
      <c r="E3376" t="s">
        <v>402</v>
      </c>
      <c r="F3376">
        <v>150820</v>
      </c>
      <c r="G3376">
        <v>230</v>
      </c>
      <c r="H3376">
        <v>230</v>
      </c>
      <c r="I3376">
        <v>0</v>
      </c>
      <c r="J3376">
        <v>42.31</v>
      </c>
      <c r="K3376">
        <v>54.69</v>
      </c>
      <c r="L3376">
        <v>10</v>
      </c>
      <c r="M3376" t="b">
        <v>0</v>
      </c>
    </row>
    <row r="3377" spans="1:13" x14ac:dyDescent="0.25">
      <c r="A3377" t="s">
        <v>310</v>
      </c>
      <c r="B3377" t="s">
        <v>1698</v>
      </c>
      <c r="C3377" t="s">
        <v>2089</v>
      </c>
      <c r="D3377">
        <v>2017</v>
      </c>
      <c r="E3377" t="s">
        <v>166</v>
      </c>
      <c r="F3377">
        <v>150846</v>
      </c>
      <c r="G3377">
        <v>230</v>
      </c>
      <c r="H3377">
        <v>230</v>
      </c>
      <c r="I3377">
        <v>0</v>
      </c>
      <c r="J3377">
        <v>5</v>
      </c>
      <c r="K3377">
        <v>10</v>
      </c>
      <c r="L3377">
        <v>1</v>
      </c>
      <c r="M3377" t="b">
        <v>0</v>
      </c>
    </row>
    <row r="3378" spans="1:13" x14ac:dyDescent="0.25">
      <c r="A3378" t="s">
        <v>310</v>
      </c>
      <c r="B3378" t="s">
        <v>1698</v>
      </c>
      <c r="C3378" t="s">
        <v>2090</v>
      </c>
      <c r="D3378">
        <v>2017</v>
      </c>
      <c r="E3378" t="s">
        <v>241</v>
      </c>
      <c r="F3378">
        <v>150819</v>
      </c>
      <c r="G3378">
        <v>231.52</v>
      </c>
      <c r="H3378">
        <v>231.52</v>
      </c>
      <c r="I3378">
        <v>0</v>
      </c>
      <c r="J3378">
        <v>15.923999999999999</v>
      </c>
      <c r="K3378">
        <v>60</v>
      </c>
      <c r="L3378">
        <v>1</v>
      </c>
      <c r="M3378" t="b">
        <v>0</v>
      </c>
    </row>
    <row r="3379" spans="1:13" x14ac:dyDescent="0.25">
      <c r="A3379" t="s">
        <v>310</v>
      </c>
      <c r="B3379" t="s">
        <v>1698</v>
      </c>
      <c r="C3379" t="s">
        <v>2091</v>
      </c>
      <c r="D3379">
        <v>2015</v>
      </c>
      <c r="E3379" t="s">
        <v>68</v>
      </c>
      <c r="F3379">
        <v>140972</v>
      </c>
      <c r="G3379">
        <v>234.56</v>
      </c>
      <c r="H3379">
        <v>234.56</v>
      </c>
      <c r="I3379">
        <v>0</v>
      </c>
      <c r="J3379">
        <v>5</v>
      </c>
      <c r="K3379">
        <v>30</v>
      </c>
      <c r="L3379">
        <v>1</v>
      </c>
      <c r="M3379" t="s">
        <v>35</v>
      </c>
    </row>
    <row r="3380" spans="1:13" x14ac:dyDescent="0.25">
      <c r="A3380" t="s">
        <v>310</v>
      </c>
      <c r="B3380" t="s">
        <v>1698</v>
      </c>
      <c r="C3380" t="s">
        <v>2091</v>
      </c>
      <c r="D3380">
        <v>2016</v>
      </c>
      <c r="E3380" t="s">
        <v>68</v>
      </c>
      <c r="F3380">
        <v>140972</v>
      </c>
      <c r="G3380">
        <v>234.56</v>
      </c>
      <c r="H3380">
        <v>234.56</v>
      </c>
      <c r="I3380">
        <v>0</v>
      </c>
      <c r="J3380">
        <v>101.21599999999999</v>
      </c>
      <c r="K3380">
        <v>25</v>
      </c>
      <c r="L3380">
        <v>1</v>
      </c>
      <c r="M3380" t="b">
        <v>0</v>
      </c>
    </row>
    <row r="3381" spans="1:13" x14ac:dyDescent="0.25">
      <c r="A3381" t="s">
        <v>310</v>
      </c>
      <c r="B3381" t="s">
        <v>1698</v>
      </c>
      <c r="C3381" t="s">
        <v>2091</v>
      </c>
      <c r="D3381">
        <v>2017</v>
      </c>
      <c r="E3381" t="s">
        <v>68</v>
      </c>
      <c r="F3381">
        <v>140972</v>
      </c>
      <c r="G3381">
        <v>234.56</v>
      </c>
      <c r="H3381">
        <v>234.56</v>
      </c>
      <c r="I3381">
        <v>0</v>
      </c>
      <c r="J3381">
        <v>139.61699999999999</v>
      </c>
      <c r="K3381">
        <v>40</v>
      </c>
      <c r="L3381">
        <v>1</v>
      </c>
      <c r="M3381" t="b">
        <v>0</v>
      </c>
    </row>
    <row r="3382" spans="1:13" x14ac:dyDescent="0.25">
      <c r="A3382" t="s">
        <v>310</v>
      </c>
      <c r="B3382" t="s">
        <v>1698</v>
      </c>
      <c r="C3382" t="s">
        <v>2092</v>
      </c>
      <c r="D3382">
        <v>2017</v>
      </c>
      <c r="E3382" t="s">
        <v>204</v>
      </c>
      <c r="F3382">
        <v>160627</v>
      </c>
      <c r="G3382">
        <v>236.50399999999999</v>
      </c>
      <c r="H3382">
        <v>236.50399999999999</v>
      </c>
      <c r="I3382">
        <v>0</v>
      </c>
      <c r="J3382">
        <v>40.923999999999999</v>
      </c>
      <c r="K3382">
        <v>50</v>
      </c>
      <c r="L3382">
        <v>1</v>
      </c>
      <c r="M3382" t="b">
        <v>0</v>
      </c>
    </row>
    <row r="3383" spans="1:13" x14ac:dyDescent="0.25">
      <c r="A3383" t="s">
        <v>310</v>
      </c>
      <c r="B3383" t="s">
        <v>1698</v>
      </c>
      <c r="C3383" t="s">
        <v>2092</v>
      </c>
      <c r="D3383">
        <v>2016</v>
      </c>
      <c r="E3383" t="s">
        <v>204</v>
      </c>
      <c r="F3383">
        <v>160627</v>
      </c>
      <c r="G3383">
        <v>240</v>
      </c>
      <c r="H3383">
        <v>240</v>
      </c>
      <c r="I3383">
        <v>0</v>
      </c>
      <c r="J3383">
        <v>0</v>
      </c>
      <c r="K3383">
        <v>30</v>
      </c>
      <c r="L3383">
        <v>6</v>
      </c>
      <c r="M3383" t="b">
        <v>1</v>
      </c>
    </row>
    <row r="3384" spans="1:13" x14ac:dyDescent="0.25">
      <c r="A3384" t="s">
        <v>310</v>
      </c>
      <c r="B3384" t="s">
        <v>1698</v>
      </c>
      <c r="C3384" t="s">
        <v>2093</v>
      </c>
      <c r="D3384">
        <v>2017</v>
      </c>
      <c r="E3384" t="s">
        <v>53</v>
      </c>
      <c r="F3384">
        <v>150961</v>
      </c>
      <c r="G3384">
        <v>249.63</v>
      </c>
      <c r="H3384">
        <v>249.63</v>
      </c>
      <c r="I3384">
        <v>0</v>
      </c>
      <c r="J3384">
        <v>16.25</v>
      </c>
      <c r="K3384">
        <v>30</v>
      </c>
      <c r="L3384">
        <v>10</v>
      </c>
      <c r="M3384" t="b">
        <v>0</v>
      </c>
    </row>
    <row r="3385" spans="1:13" x14ac:dyDescent="0.25">
      <c r="A3385" t="s">
        <v>310</v>
      </c>
      <c r="B3385" t="s">
        <v>1698</v>
      </c>
      <c r="C3385" t="s">
        <v>1896</v>
      </c>
      <c r="D3385">
        <v>2017</v>
      </c>
      <c r="E3385" t="s">
        <v>211</v>
      </c>
      <c r="F3385">
        <v>150973</v>
      </c>
      <c r="G3385">
        <v>249.92699999999999</v>
      </c>
      <c r="H3385">
        <v>249.92699999999999</v>
      </c>
      <c r="I3385">
        <v>0</v>
      </c>
      <c r="J3385">
        <v>160.20400000000001</v>
      </c>
      <c r="K3385">
        <v>89.722999999999999</v>
      </c>
      <c r="L3385">
        <v>1</v>
      </c>
      <c r="M3385" t="b">
        <v>0</v>
      </c>
    </row>
    <row r="3386" spans="1:13" x14ac:dyDescent="0.25">
      <c r="A3386" t="s">
        <v>310</v>
      </c>
      <c r="B3386" t="s">
        <v>1698</v>
      </c>
      <c r="C3386" t="s">
        <v>2094</v>
      </c>
      <c r="D3386">
        <v>2017</v>
      </c>
      <c r="E3386" t="s">
        <v>228</v>
      </c>
      <c r="F3386">
        <v>150946</v>
      </c>
      <c r="G3386">
        <v>249.995</v>
      </c>
      <c r="H3386">
        <v>249.995</v>
      </c>
      <c r="I3386">
        <v>0</v>
      </c>
      <c r="J3386">
        <v>20</v>
      </c>
      <c r="K3386">
        <v>20</v>
      </c>
      <c r="L3386">
        <v>1</v>
      </c>
      <c r="M3386" t="b">
        <v>0</v>
      </c>
    </row>
    <row r="3387" spans="1:13" x14ac:dyDescent="0.25">
      <c r="A3387" t="s">
        <v>310</v>
      </c>
      <c r="B3387" t="s">
        <v>1698</v>
      </c>
      <c r="C3387" t="s">
        <v>2095</v>
      </c>
      <c r="D3387">
        <v>2015</v>
      </c>
      <c r="E3387" t="s">
        <v>119</v>
      </c>
      <c r="F3387">
        <v>150807</v>
      </c>
      <c r="G3387">
        <v>250</v>
      </c>
      <c r="H3387">
        <v>250</v>
      </c>
      <c r="I3387">
        <v>0</v>
      </c>
      <c r="J3387">
        <v>0</v>
      </c>
      <c r="K3387">
        <v>40</v>
      </c>
      <c r="L3387">
        <v>6</v>
      </c>
      <c r="M3387" t="s">
        <v>20</v>
      </c>
    </row>
    <row r="3388" spans="1:13" x14ac:dyDescent="0.25">
      <c r="A3388" t="s">
        <v>310</v>
      </c>
      <c r="B3388" t="s">
        <v>1698</v>
      </c>
      <c r="C3388" t="s">
        <v>2096</v>
      </c>
      <c r="D3388">
        <v>2015</v>
      </c>
      <c r="E3388" t="s">
        <v>119</v>
      </c>
      <c r="F3388">
        <v>150809</v>
      </c>
      <c r="G3388">
        <v>250</v>
      </c>
      <c r="H3388">
        <v>250</v>
      </c>
      <c r="I3388">
        <v>0</v>
      </c>
      <c r="J3388">
        <v>0</v>
      </c>
      <c r="K3388">
        <v>50</v>
      </c>
      <c r="L3388">
        <v>6</v>
      </c>
      <c r="M3388" t="s">
        <v>20</v>
      </c>
    </row>
    <row r="3389" spans="1:13" x14ac:dyDescent="0.25">
      <c r="A3389" t="s">
        <v>310</v>
      </c>
      <c r="B3389" t="s">
        <v>1698</v>
      </c>
      <c r="C3389" t="s">
        <v>2097</v>
      </c>
      <c r="D3389">
        <v>2015</v>
      </c>
      <c r="E3389" t="s">
        <v>119</v>
      </c>
      <c r="F3389">
        <v>150955</v>
      </c>
      <c r="G3389">
        <v>250</v>
      </c>
      <c r="H3389">
        <v>250</v>
      </c>
      <c r="I3389">
        <v>0</v>
      </c>
      <c r="J3389">
        <v>0</v>
      </c>
      <c r="K3389">
        <v>40</v>
      </c>
      <c r="L3389">
        <v>6</v>
      </c>
      <c r="M3389" t="s">
        <v>20</v>
      </c>
    </row>
    <row r="3390" spans="1:13" x14ac:dyDescent="0.25">
      <c r="A3390" t="s">
        <v>310</v>
      </c>
      <c r="B3390" t="s">
        <v>1698</v>
      </c>
      <c r="C3390" t="s">
        <v>2098</v>
      </c>
      <c r="D3390">
        <v>2015</v>
      </c>
      <c r="E3390" t="s">
        <v>119</v>
      </c>
      <c r="F3390">
        <v>151074</v>
      </c>
      <c r="G3390">
        <v>250</v>
      </c>
      <c r="H3390">
        <v>250</v>
      </c>
      <c r="I3390">
        <v>0</v>
      </c>
      <c r="J3390">
        <v>0</v>
      </c>
      <c r="K3390">
        <v>50</v>
      </c>
      <c r="L3390">
        <v>6</v>
      </c>
      <c r="M3390" t="s">
        <v>20</v>
      </c>
    </row>
    <row r="3391" spans="1:13" x14ac:dyDescent="0.25">
      <c r="A3391" t="s">
        <v>310</v>
      </c>
      <c r="B3391" t="s">
        <v>1698</v>
      </c>
      <c r="C3391" t="s">
        <v>2099</v>
      </c>
      <c r="D3391">
        <v>2015</v>
      </c>
      <c r="E3391" t="s">
        <v>53</v>
      </c>
      <c r="F3391">
        <v>150853</v>
      </c>
      <c r="G3391">
        <v>250</v>
      </c>
      <c r="H3391">
        <v>250</v>
      </c>
      <c r="I3391">
        <v>0</v>
      </c>
      <c r="J3391">
        <v>0</v>
      </c>
      <c r="K3391">
        <v>20</v>
      </c>
      <c r="L3391">
        <v>6</v>
      </c>
      <c r="M3391" t="s">
        <v>20</v>
      </c>
    </row>
    <row r="3392" spans="1:13" x14ac:dyDescent="0.25">
      <c r="A3392" t="s">
        <v>310</v>
      </c>
      <c r="B3392" t="s">
        <v>1698</v>
      </c>
      <c r="C3392" t="s">
        <v>2090</v>
      </c>
      <c r="D3392">
        <v>2015</v>
      </c>
      <c r="E3392" t="s">
        <v>241</v>
      </c>
      <c r="F3392">
        <v>150819</v>
      </c>
      <c r="G3392">
        <v>250</v>
      </c>
      <c r="H3392">
        <v>250</v>
      </c>
      <c r="I3392">
        <v>0</v>
      </c>
      <c r="J3392">
        <v>0</v>
      </c>
      <c r="K3392">
        <v>15</v>
      </c>
      <c r="L3392">
        <v>6</v>
      </c>
      <c r="M3392" t="s">
        <v>20</v>
      </c>
    </row>
    <row r="3393" spans="1:13" x14ac:dyDescent="0.25">
      <c r="A3393" t="s">
        <v>310</v>
      </c>
      <c r="B3393" t="s">
        <v>1698</v>
      </c>
      <c r="C3393" t="s">
        <v>2100</v>
      </c>
      <c r="D3393">
        <v>2015</v>
      </c>
      <c r="E3393" t="s">
        <v>389</v>
      </c>
      <c r="F3393">
        <v>150965</v>
      </c>
      <c r="G3393">
        <v>250</v>
      </c>
      <c r="H3393">
        <v>250</v>
      </c>
      <c r="I3393">
        <v>0</v>
      </c>
      <c r="J3393">
        <v>0</v>
      </c>
      <c r="K3393">
        <v>30</v>
      </c>
      <c r="L3393">
        <v>6</v>
      </c>
      <c r="M3393" t="s">
        <v>20</v>
      </c>
    </row>
    <row r="3394" spans="1:13" x14ac:dyDescent="0.25">
      <c r="A3394" t="s">
        <v>310</v>
      </c>
      <c r="B3394" t="s">
        <v>1698</v>
      </c>
      <c r="C3394" t="s">
        <v>2101</v>
      </c>
      <c r="D3394">
        <v>2015</v>
      </c>
      <c r="E3394" t="s">
        <v>228</v>
      </c>
      <c r="F3394">
        <v>150845</v>
      </c>
      <c r="G3394">
        <v>250</v>
      </c>
      <c r="H3394">
        <v>250</v>
      </c>
      <c r="I3394">
        <v>0</v>
      </c>
      <c r="J3394">
        <v>0</v>
      </c>
      <c r="K3394">
        <v>30</v>
      </c>
      <c r="L3394">
        <v>6</v>
      </c>
      <c r="M3394" t="s">
        <v>20</v>
      </c>
    </row>
    <row r="3395" spans="1:13" x14ac:dyDescent="0.25">
      <c r="A3395" t="s">
        <v>310</v>
      </c>
      <c r="B3395" t="s">
        <v>1698</v>
      </c>
      <c r="C3395" t="s">
        <v>2094</v>
      </c>
      <c r="D3395">
        <v>2015</v>
      </c>
      <c r="E3395" t="s">
        <v>228</v>
      </c>
      <c r="F3395">
        <v>150946</v>
      </c>
      <c r="G3395">
        <v>250</v>
      </c>
      <c r="H3395">
        <v>250</v>
      </c>
      <c r="I3395">
        <v>0</v>
      </c>
      <c r="J3395">
        <v>0</v>
      </c>
      <c r="K3395">
        <v>20</v>
      </c>
      <c r="L3395">
        <v>6</v>
      </c>
      <c r="M3395" t="s">
        <v>20</v>
      </c>
    </row>
    <row r="3396" spans="1:13" x14ac:dyDescent="0.25">
      <c r="A3396" t="s">
        <v>310</v>
      </c>
      <c r="B3396" t="s">
        <v>1698</v>
      </c>
      <c r="C3396" t="s">
        <v>1896</v>
      </c>
      <c r="D3396">
        <v>2016</v>
      </c>
      <c r="E3396" t="s">
        <v>211</v>
      </c>
      <c r="F3396">
        <v>150973</v>
      </c>
      <c r="G3396">
        <v>250</v>
      </c>
      <c r="H3396">
        <v>250</v>
      </c>
      <c r="I3396">
        <v>0</v>
      </c>
      <c r="J3396">
        <v>0</v>
      </c>
      <c r="K3396">
        <v>160</v>
      </c>
      <c r="L3396">
        <v>6</v>
      </c>
      <c r="M3396" t="b">
        <v>0</v>
      </c>
    </row>
    <row r="3397" spans="1:13" x14ac:dyDescent="0.25">
      <c r="A3397" t="s">
        <v>310</v>
      </c>
      <c r="B3397" t="s">
        <v>1698</v>
      </c>
      <c r="C3397" t="s">
        <v>1988</v>
      </c>
      <c r="D3397">
        <v>2016</v>
      </c>
      <c r="E3397" t="s">
        <v>39</v>
      </c>
      <c r="F3397">
        <v>150802</v>
      </c>
      <c r="G3397">
        <v>250</v>
      </c>
      <c r="H3397">
        <v>250</v>
      </c>
      <c r="I3397">
        <v>0</v>
      </c>
      <c r="J3397">
        <v>5</v>
      </c>
      <c r="K3397">
        <v>120</v>
      </c>
      <c r="L3397">
        <v>10</v>
      </c>
      <c r="M3397" t="b">
        <v>0</v>
      </c>
    </row>
    <row r="3398" spans="1:13" x14ac:dyDescent="0.25">
      <c r="A3398" t="s">
        <v>310</v>
      </c>
      <c r="B3398" t="s">
        <v>1698</v>
      </c>
      <c r="C3398" t="s">
        <v>1941</v>
      </c>
      <c r="D3398">
        <v>2016</v>
      </c>
      <c r="E3398" t="s">
        <v>53</v>
      </c>
      <c r="F3398">
        <v>140962</v>
      </c>
      <c r="G3398">
        <v>250</v>
      </c>
      <c r="H3398">
        <v>250</v>
      </c>
      <c r="I3398">
        <v>0</v>
      </c>
      <c r="J3398">
        <v>30.657</v>
      </c>
      <c r="K3398">
        <v>40</v>
      </c>
      <c r="L3398">
        <v>10</v>
      </c>
      <c r="M3398" t="b">
        <v>0</v>
      </c>
    </row>
    <row r="3399" spans="1:13" x14ac:dyDescent="0.25">
      <c r="A3399" t="s">
        <v>310</v>
      </c>
      <c r="B3399" t="s">
        <v>1698</v>
      </c>
      <c r="C3399" t="s">
        <v>2102</v>
      </c>
      <c r="D3399">
        <v>2016</v>
      </c>
      <c r="E3399" t="s">
        <v>53</v>
      </c>
      <c r="F3399">
        <v>150853</v>
      </c>
      <c r="G3399">
        <v>250</v>
      </c>
      <c r="H3399">
        <v>250</v>
      </c>
      <c r="I3399">
        <v>0</v>
      </c>
      <c r="J3399">
        <v>30</v>
      </c>
      <c r="K3399">
        <v>5</v>
      </c>
      <c r="L3399">
        <v>1</v>
      </c>
      <c r="M3399" t="b">
        <v>0</v>
      </c>
    </row>
    <row r="3400" spans="1:13" x14ac:dyDescent="0.25">
      <c r="A3400" t="s">
        <v>310</v>
      </c>
      <c r="B3400" t="s">
        <v>1698</v>
      </c>
      <c r="C3400" t="s">
        <v>2090</v>
      </c>
      <c r="D3400">
        <v>2016</v>
      </c>
      <c r="E3400" t="s">
        <v>241</v>
      </c>
      <c r="F3400">
        <v>150819</v>
      </c>
      <c r="G3400">
        <v>250</v>
      </c>
      <c r="H3400">
        <v>250</v>
      </c>
      <c r="I3400">
        <v>0</v>
      </c>
      <c r="J3400">
        <v>0</v>
      </c>
      <c r="K3400">
        <v>5</v>
      </c>
      <c r="L3400">
        <v>6</v>
      </c>
      <c r="M3400" t="b">
        <v>0</v>
      </c>
    </row>
    <row r="3401" spans="1:13" x14ac:dyDescent="0.25">
      <c r="A3401" t="s">
        <v>310</v>
      </c>
      <c r="B3401" t="s">
        <v>1698</v>
      </c>
      <c r="C3401" t="s">
        <v>2094</v>
      </c>
      <c r="D3401">
        <v>2016</v>
      </c>
      <c r="E3401" t="s">
        <v>228</v>
      </c>
      <c r="F3401">
        <v>150946</v>
      </c>
      <c r="G3401">
        <v>250</v>
      </c>
      <c r="H3401">
        <v>250</v>
      </c>
      <c r="I3401">
        <v>0</v>
      </c>
      <c r="J3401">
        <v>0</v>
      </c>
      <c r="K3401">
        <v>20</v>
      </c>
      <c r="L3401">
        <v>6</v>
      </c>
      <c r="M3401" t="b">
        <v>0</v>
      </c>
    </row>
    <row r="3402" spans="1:13" x14ac:dyDescent="0.25">
      <c r="A3402" t="s">
        <v>310</v>
      </c>
      <c r="B3402" t="s">
        <v>1698</v>
      </c>
      <c r="C3402" t="s">
        <v>1988</v>
      </c>
      <c r="D3402">
        <v>2017</v>
      </c>
      <c r="E3402" t="s">
        <v>39</v>
      </c>
      <c r="F3402">
        <v>150802</v>
      </c>
      <c r="G3402">
        <v>250</v>
      </c>
      <c r="H3402">
        <v>250</v>
      </c>
      <c r="I3402">
        <v>0</v>
      </c>
      <c r="J3402">
        <v>182.351</v>
      </c>
      <c r="K3402">
        <v>67.649000000000001</v>
      </c>
      <c r="L3402">
        <v>1</v>
      </c>
      <c r="M3402" t="b">
        <v>0</v>
      </c>
    </row>
    <row r="3403" spans="1:13" x14ac:dyDescent="0.25">
      <c r="A3403" t="s">
        <v>310</v>
      </c>
      <c r="B3403" t="s">
        <v>1698</v>
      </c>
      <c r="C3403" t="s">
        <v>2103</v>
      </c>
      <c r="D3403">
        <v>2017</v>
      </c>
      <c r="E3403" t="s">
        <v>402</v>
      </c>
      <c r="F3403">
        <v>140890</v>
      </c>
      <c r="G3403">
        <v>250</v>
      </c>
      <c r="H3403">
        <v>250</v>
      </c>
      <c r="I3403">
        <v>0</v>
      </c>
      <c r="J3403">
        <v>74.56</v>
      </c>
      <c r="K3403">
        <v>40.44</v>
      </c>
      <c r="L3403">
        <v>10</v>
      </c>
      <c r="M3403" t="b">
        <v>0</v>
      </c>
    </row>
    <row r="3404" spans="1:13" x14ac:dyDescent="0.25">
      <c r="A3404" t="s">
        <v>310</v>
      </c>
      <c r="B3404" t="s">
        <v>1698</v>
      </c>
      <c r="C3404" t="s">
        <v>2104</v>
      </c>
      <c r="D3404">
        <v>2017</v>
      </c>
      <c r="E3404" t="s">
        <v>53</v>
      </c>
      <c r="F3404">
        <v>140962</v>
      </c>
      <c r="G3404">
        <v>250</v>
      </c>
      <c r="H3404">
        <v>250</v>
      </c>
      <c r="I3404">
        <v>0</v>
      </c>
      <c r="J3404">
        <v>102.505</v>
      </c>
      <c r="K3404">
        <v>60</v>
      </c>
      <c r="L3404">
        <v>10</v>
      </c>
      <c r="M3404" t="b">
        <v>0</v>
      </c>
    </row>
    <row r="3405" spans="1:13" x14ac:dyDescent="0.25">
      <c r="A3405" t="s">
        <v>310</v>
      </c>
      <c r="B3405" t="s">
        <v>1698</v>
      </c>
      <c r="C3405" t="s">
        <v>2105</v>
      </c>
      <c r="D3405">
        <v>2017</v>
      </c>
      <c r="E3405" t="s">
        <v>16</v>
      </c>
      <c r="F3405">
        <v>170574</v>
      </c>
      <c r="G3405">
        <v>250</v>
      </c>
      <c r="H3405">
        <v>250</v>
      </c>
      <c r="I3405">
        <v>0</v>
      </c>
      <c r="J3405">
        <v>0</v>
      </c>
      <c r="K3405">
        <v>5</v>
      </c>
      <c r="L3405">
        <v>6</v>
      </c>
      <c r="M3405" t="b">
        <v>1</v>
      </c>
    </row>
    <row r="3406" spans="1:13" x14ac:dyDescent="0.25">
      <c r="A3406" t="s">
        <v>310</v>
      </c>
      <c r="B3406" t="s">
        <v>1698</v>
      </c>
      <c r="C3406" t="s">
        <v>2106</v>
      </c>
      <c r="D3406">
        <v>2017</v>
      </c>
      <c r="E3406" t="s">
        <v>204</v>
      </c>
      <c r="F3406">
        <v>170183</v>
      </c>
      <c r="G3406">
        <v>250</v>
      </c>
      <c r="H3406">
        <v>250</v>
      </c>
      <c r="I3406">
        <v>0</v>
      </c>
      <c r="J3406">
        <v>0</v>
      </c>
      <c r="K3406">
        <v>10</v>
      </c>
      <c r="L3406">
        <v>6</v>
      </c>
      <c r="M3406" t="b">
        <v>1</v>
      </c>
    </row>
    <row r="3407" spans="1:13" x14ac:dyDescent="0.25">
      <c r="A3407" t="s">
        <v>310</v>
      </c>
      <c r="B3407" t="s">
        <v>1698</v>
      </c>
      <c r="C3407" t="s">
        <v>2107</v>
      </c>
      <c r="D3407">
        <v>2015</v>
      </c>
      <c r="E3407" t="s">
        <v>411</v>
      </c>
      <c r="F3407">
        <v>100382</v>
      </c>
      <c r="G3407">
        <v>255.36799999999999</v>
      </c>
      <c r="H3407">
        <v>255.36799999999999</v>
      </c>
      <c r="I3407">
        <v>0</v>
      </c>
      <c r="J3407">
        <v>149.70400000000001</v>
      </c>
      <c r="K3407">
        <v>30</v>
      </c>
      <c r="L3407">
        <v>1</v>
      </c>
      <c r="M3407" t="s">
        <v>35</v>
      </c>
    </row>
    <row r="3408" spans="1:13" x14ac:dyDescent="0.25">
      <c r="A3408" t="s">
        <v>310</v>
      </c>
      <c r="B3408" t="s">
        <v>1698</v>
      </c>
      <c r="C3408" t="s">
        <v>2107</v>
      </c>
      <c r="D3408">
        <v>2016</v>
      </c>
      <c r="E3408" t="s">
        <v>411</v>
      </c>
      <c r="F3408">
        <v>100382</v>
      </c>
      <c r="G3408">
        <v>255.36799999999999</v>
      </c>
      <c r="H3408">
        <v>255.36799999999999</v>
      </c>
      <c r="I3408">
        <v>0</v>
      </c>
      <c r="J3408">
        <v>157.00400000000002</v>
      </c>
      <c r="K3408">
        <v>5</v>
      </c>
      <c r="L3408">
        <v>1</v>
      </c>
      <c r="M3408" t="b">
        <v>0</v>
      </c>
    </row>
    <row r="3409" spans="1:13" x14ac:dyDescent="0.25">
      <c r="A3409" t="s">
        <v>310</v>
      </c>
      <c r="B3409" t="s">
        <v>1698</v>
      </c>
      <c r="C3409" t="s">
        <v>2107</v>
      </c>
      <c r="D3409">
        <v>2017</v>
      </c>
      <c r="E3409" t="s">
        <v>411</v>
      </c>
      <c r="F3409">
        <v>100382</v>
      </c>
      <c r="G3409">
        <v>255.36799999999999</v>
      </c>
      <c r="H3409">
        <v>255.36799999999999</v>
      </c>
      <c r="I3409">
        <v>0</v>
      </c>
      <c r="J3409">
        <v>162.00399999999999</v>
      </c>
      <c r="K3409">
        <v>15</v>
      </c>
      <c r="L3409">
        <v>1</v>
      </c>
      <c r="M3409" t="b">
        <v>0</v>
      </c>
    </row>
    <row r="3410" spans="1:13" x14ac:dyDescent="0.25">
      <c r="A3410" t="s">
        <v>310</v>
      </c>
      <c r="B3410" t="s">
        <v>1698</v>
      </c>
      <c r="C3410" t="s">
        <v>2108</v>
      </c>
      <c r="D3410">
        <v>2015</v>
      </c>
      <c r="E3410" t="s">
        <v>211</v>
      </c>
      <c r="F3410">
        <v>140990</v>
      </c>
      <c r="G3410">
        <v>260</v>
      </c>
      <c r="H3410">
        <v>260</v>
      </c>
      <c r="I3410">
        <v>0</v>
      </c>
      <c r="J3410">
        <v>6</v>
      </c>
      <c r="K3410">
        <v>100</v>
      </c>
      <c r="L3410">
        <v>10</v>
      </c>
      <c r="M3410" t="s">
        <v>35</v>
      </c>
    </row>
    <row r="3411" spans="1:13" x14ac:dyDescent="0.25">
      <c r="A3411" t="s">
        <v>310</v>
      </c>
      <c r="B3411" t="s">
        <v>1698</v>
      </c>
      <c r="C3411" t="s">
        <v>2108</v>
      </c>
      <c r="D3411">
        <v>2016</v>
      </c>
      <c r="E3411" t="s">
        <v>211</v>
      </c>
      <c r="F3411">
        <v>140990</v>
      </c>
      <c r="G3411">
        <v>260.11399999999998</v>
      </c>
      <c r="H3411">
        <v>260.11399999999998</v>
      </c>
      <c r="I3411">
        <v>0</v>
      </c>
      <c r="J3411">
        <v>138</v>
      </c>
      <c r="K3411">
        <v>85</v>
      </c>
      <c r="L3411">
        <v>1</v>
      </c>
      <c r="M3411" t="b">
        <v>0</v>
      </c>
    </row>
    <row r="3412" spans="1:13" x14ac:dyDescent="0.25">
      <c r="A3412" t="s">
        <v>310</v>
      </c>
      <c r="B3412" t="s">
        <v>1698</v>
      </c>
      <c r="C3412" t="s">
        <v>2108</v>
      </c>
      <c r="D3412">
        <v>2017</v>
      </c>
      <c r="E3412" t="s">
        <v>211</v>
      </c>
      <c r="F3412">
        <v>140990</v>
      </c>
      <c r="G3412">
        <v>260.11399999999998</v>
      </c>
      <c r="H3412">
        <v>260.11399999999998</v>
      </c>
      <c r="I3412">
        <v>0</v>
      </c>
      <c r="J3412">
        <v>240.47800000000001</v>
      </c>
      <c r="K3412">
        <v>19.635999999999999</v>
      </c>
      <c r="L3412">
        <v>1</v>
      </c>
      <c r="M3412" t="b">
        <v>0</v>
      </c>
    </row>
    <row r="3413" spans="1:13" x14ac:dyDescent="0.25">
      <c r="A3413" t="s">
        <v>310</v>
      </c>
      <c r="B3413" t="s">
        <v>1698</v>
      </c>
      <c r="C3413" t="s">
        <v>2109</v>
      </c>
      <c r="D3413">
        <v>2017</v>
      </c>
      <c r="E3413" t="s">
        <v>228</v>
      </c>
      <c r="F3413">
        <v>170175</v>
      </c>
      <c r="G3413">
        <v>275</v>
      </c>
      <c r="H3413">
        <v>275</v>
      </c>
      <c r="I3413">
        <v>0</v>
      </c>
      <c r="J3413">
        <v>0</v>
      </c>
      <c r="K3413">
        <v>5</v>
      </c>
      <c r="L3413">
        <v>6</v>
      </c>
      <c r="M3413" t="b">
        <v>1</v>
      </c>
    </row>
    <row r="3414" spans="1:13" x14ac:dyDescent="0.25">
      <c r="A3414" t="s">
        <v>310</v>
      </c>
      <c r="B3414" t="s">
        <v>1698</v>
      </c>
      <c r="C3414" t="s">
        <v>2100</v>
      </c>
      <c r="D3414">
        <v>2016</v>
      </c>
      <c r="E3414" t="s">
        <v>389</v>
      </c>
      <c r="F3414">
        <v>150965</v>
      </c>
      <c r="G3414">
        <v>275.30799999999999</v>
      </c>
      <c r="H3414">
        <v>275.30799999999999</v>
      </c>
      <c r="I3414">
        <v>0</v>
      </c>
      <c r="J3414">
        <v>5</v>
      </c>
      <c r="K3414">
        <v>5</v>
      </c>
      <c r="L3414">
        <v>1</v>
      </c>
      <c r="M3414" t="b">
        <v>0</v>
      </c>
    </row>
    <row r="3415" spans="1:13" x14ac:dyDescent="0.25">
      <c r="A3415" t="s">
        <v>310</v>
      </c>
      <c r="B3415" t="s">
        <v>1698</v>
      </c>
      <c r="C3415" t="s">
        <v>2100</v>
      </c>
      <c r="D3415">
        <v>2017</v>
      </c>
      <c r="E3415" t="s">
        <v>389</v>
      </c>
      <c r="F3415">
        <v>150965</v>
      </c>
      <c r="G3415">
        <v>275.30799999999999</v>
      </c>
      <c r="H3415">
        <v>275.30799999999999</v>
      </c>
      <c r="I3415">
        <v>0</v>
      </c>
      <c r="J3415">
        <v>23.943000000000001</v>
      </c>
      <c r="K3415">
        <v>10</v>
      </c>
      <c r="L3415">
        <v>1</v>
      </c>
      <c r="M3415" t="b">
        <v>0</v>
      </c>
    </row>
    <row r="3416" spans="1:13" x14ac:dyDescent="0.25">
      <c r="A3416" t="s">
        <v>310</v>
      </c>
      <c r="B3416" t="s">
        <v>1698</v>
      </c>
      <c r="C3416" t="s">
        <v>2110</v>
      </c>
      <c r="D3416">
        <v>2016</v>
      </c>
      <c r="E3416" t="s">
        <v>389</v>
      </c>
      <c r="F3416">
        <v>150967</v>
      </c>
      <c r="G3416">
        <v>278.06099999999998</v>
      </c>
      <c r="H3416">
        <v>278.06099999999998</v>
      </c>
      <c r="I3416">
        <v>0</v>
      </c>
      <c r="J3416">
        <v>12.5</v>
      </c>
      <c r="K3416">
        <v>5</v>
      </c>
      <c r="L3416">
        <v>1</v>
      </c>
      <c r="M3416" t="b">
        <v>0</v>
      </c>
    </row>
    <row r="3417" spans="1:13" x14ac:dyDescent="0.25">
      <c r="A3417" t="s">
        <v>310</v>
      </c>
      <c r="B3417" t="s">
        <v>1698</v>
      </c>
      <c r="C3417" t="s">
        <v>2110</v>
      </c>
      <c r="D3417">
        <v>2017</v>
      </c>
      <c r="E3417" t="s">
        <v>389</v>
      </c>
      <c r="F3417">
        <v>150967</v>
      </c>
      <c r="G3417">
        <v>278.06099999999998</v>
      </c>
      <c r="H3417">
        <v>278.06099999999998</v>
      </c>
      <c r="I3417">
        <v>0</v>
      </c>
      <c r="J3417">
        <v>57.069000000000003</v>
      </c>
      <c r="K3417">
        <v>20</v>
      </c>
      <c r="L3417">
        <v>1</v>
      </c>
      <c r="M3417" t="b">
        <v>0</v>
      </c>
    </row>
    <row r="3418" spans="1:13" x14ac:dyDescent="0.25">
      <c r="A3418" t="s">
        <v>310</v>
      </c>
      <c r="B3418" t="s">
        <v>1698</v>
      </c>
      <c r="C3418" t="s">
        <v>2111</v>
      </c>
      <c r="D3418">
        <v>2016</v>
      </c>
      <c r="E3418" t="s">
        <v>411</v>
      </c>
      <c r="F3418">
        <v>150827</v>
      </c>
      <c r="G3418">
        <v>279</v>
      </c>
      <c r="H3418">
        <v>279</v>
      </c>
      <c r="I3418">
        <v>0</v>
      </c>
      <c r="J3418">
        <v>15</v>
      </c>
      <c r="K3418">
        <v>5</v>
      </c>
      <c r="L3418">
        <v>1</v>
      </c>
      <c r="M3418" t="b">
        <v>0</v>
      </c>
    </row>
    <row r="3419" spans="1:13" x14ac:dyDescent="0.25">
      <c r="A3419" t="s">
        <v>310</v>
      </c>
      <c r="B3419" t="s">
        <v>1698</v>
      </c>
      <c r="C3419" t="s">
        <v>2112</v>
      </c>
      <c r="D3419">
        <v>2015</v>
      </c>
      <c r="E3419" t="s">
        <v>241</v>
      </c>
      <c r="F3419">
        <v>150815</v>
      </c>
      <c r="G3419">
        <v>280</v>
      </c>
      <c r="H3419">
        <v>280</v>
      </c>
      <c r="I3419">
        <v>0</v>
      </c>
      <c r="J3419">
        <v>0</v>
      </c>
      <c r="K3419">
        <v>15</v>
      </c>
      <c r="L3419">
        <v>6</v>
      </c>
      <c r="M3419" t="s">
        <v>20</v>
      </c>
    </row>
    <row r="3420" spans="1:13" x14ac:dyDescent="0.25">
      <c r="A3420" t="s">
        <v>310</v>
      </c>
      <c r="B3420" t="s">
        <v>1698</v>
      </c>
      <c r="C3420" t="s">
        <v>2113</v>
      </c>
      <c r="D3420">
        <v>2016</v>
      </c>
      <c r="E3420" t="s">
        <v>241</v>
      </c>
      <c r="F3420">
        <v>150815</v>
      </c>
      <c r="G3420">
        <v>280</v>
      </c>
      <c r="H3420">
        <v>280</v>
      </c>
      <c r="I3420">
        <v>0</v>
      </c>
      <c r="J3420">
        <v>3.75</v>
      </c>
      <c r="K3420">
        <v>15</v>
      </c>
      <c r="L3420">
        <v>1</v>
      </c>
      <c r="M3420" t="b">
        <v>0</v>
      </c>
    </row>
    <row r="3421" spans="1:13" x14ac:dyDescent="0.25">
      <c r="A3421" t="s">
        <v>310</v>
      </c>
      <c r="B3421" t="s">
        <v>1698</v>
      </c>
      <c r="C3421" t="s">
        <v>2113</v>
      </c>
      <c r="D3421">
        <v>2017</v>
      </c>
      <c r="E3421" t="s">
        <v>241</v>
      </c>
      <c r="F3421">
        <v>150815</v>
      </c>
      <c r="G3421">
        <v>280</v>
      </c>
      <c r="H3421">
        <v>280</v>
      </c>
      <c r="I3421">
        <v>0</v>
      </c>
      <c r="J3421">
        <v>64.75</v>
      </c>
      <c r="K3421">
        <v>160</v>
      </c>
      <c r="L3421">
        <v>1</v>
      </c>
      <c r="M3421" t="b">
        <v>0</v>
      </c>
    </row>
    <row r="3422" spans="1:13" x14ac:dyDescent="0.25">
      <c r="A3422" t="s">
        <v>310</v>
      </c>
      <c r="B3422" t="s">
        <v>1698</v>
      </c>
      <c r="C3422" t="s">
        <v>2028</v>
      </c>
      <c r="D3422">
        <v>2017</v>
      </c>
      <c r="E3422" t="s">
        <v>119</v>
      </c>
      <c r="F3422">
        <v>141021</v>
      </c>
      <c r="G3422">
        <v>284</v>
      </c>
      <c r="H3422">
        <v>284</v>
      </c>
      <c r="I3422">
        <v>0</v>
      </c>
      <c r="J3422">
        <v>200.21199999999999</v>
      </c>
      <c r="K3422">
        <v>19.994</v>
      </c>
      <c r="L3422">
        <v>10</v>
      </c>
      <c r="M3422" t="b">
        <v>0</v>
      </c>
    </row>
    <row r="3423" spans="1:13" x14ac:dyDescent="0.25">
      <c r="A3423" t="s">
        <v>310</v>
      </c>
      <c r="B3423" t="s">
        <v>1698</v>
      </c>
      <c r="C3423" t="s">
        <v>2114</v>
      </c>
      <c r="D3423">
        <v>2015</v>
      </c>
      <c r="E3423" t="s">
        <v>394</v>
      </c>
      <c r="F3423">
        <v>140664</v>
      </c>
      <c r="G3423">
        <v>293.91500000000002</v>
      </c>
      <c r="H3423">
        <v>293.91500000000002</v>
      </c>
      <c r="I3423">
        <v>0</v>
      </c>
      <c r="J3423">
        <v>4</v>
      </c>
      <c r="K3423">
        <v>30</v>
      </c>
      <c r="L3423">
        <v>1</v>
      </c>
      <c r="M3423" t="s">
        <v>35</v>
      </c>
    </row>
    <row r="3424" spans="1:13" x14ac:dyDescent="0.25">
      <c r="A3424" t="s">
        <v>310</v>
      </c>
      <c r="B3424" t="s">
        <v>1698</v>
      </c>
      <c r="C3424" t="s">
        <v>2114</v>
      </c>
      <c r="D3424">
        <v>2016</v>
      </c>
      <c r="E3424" t="s">
        <v>394</v>
      </c>
      <c r="F3424">
        <v>140664</v>
      </c>
      <c r="G3424">
        <v>293.91500000000002</v>
      </c>
      <c r="H3424">
        <v>293.91500000000002</v>
      </c>
      <c r="I3424">
        <v>0</v>
      </c>
      <c r="J3424">
        <v>85.95</v>
      </c>
      <c r="K3424">
        <v>15</v>
      </c>
      <c r="L3424">
        <v>1</v>
      </c>
      <c r="M3424" t="b">
        <v>0</v>
      </c>
    </row>
    <row r="3425" spans="1:13" x14ac:dyDescent="0.25">
      <c r="A3425" t="s">
        <v>310</v>
      </c>
      <c r="B3425" t="s">
        <v>1698</v>
      </c>
      <c r="C3425" t="s">
        <v>2114</v>
      </c>
      <c r="D3425">
        <v>2017</v>
      </c>
      <c r="E3425" t="s">
        <v>394</v>
      </c>
      <c r="F3425">
        <v>140664</v>
      </c>
      <c r="G3425">
        <v>293.91500000000002</v>
      </c>
      <c r="H3425">
        <v>293.91500000000002</v>
      </c>
      <c r="I3425">
        <v>0</v>
      </c>
      <c r="J3425">
        <v>125.55</v>
      </c>
      <c r="K3425">
        <v>40</v>
      </c>
      <c r="L3425">
        <v>1</v>
      </c>
      <c r="M3425" t="b">
        <v>0</v>
      </c>
    </row>
    <row r="3426" spans="1:13" x14ac:dyDescent="0.25">
      <c r="A3426" t="s">
        <v>310</v>
      </c>
      <c r="B3426" t="s">
        <v>1698</v>
      </c>
      <c r="C3426" t="s">
        <v>2032</v>
      </c>
      <c r="D3426">
        <v>2017</v>
      </c>
      <c r="E3426" t="s">
        <v>119</v>
      </c>
      <c r="F3426">
        <v>141019</v>
      </c>
      <c r="G3426">
        <v>294.55099999999999</v>
      </c>
      <c r="H3426">
        <v>294.55099999999999</v>
      </c>
      <c r="I3426">
        <v>0</v>
      </c>
      <c r="J3426">
        <v>218.172</v>
      </c>
      <c r="K3426">
        <v>20</v>
      </c>
      <c r="L3426">
        <v>10</v>
      </c>
      <c r="M3426" t="b">
        <v>0</v>
      </c>
    </row>
    <row r="3427" spans="1:13" x14ac:dyDescent="0.25">
      <c r="A3427" t="s">
        <v>310</v>
      </c>
      <c r="B3427" t="s">
        <v>1787</v>
      </c>
      <c r="C3427" t="s">
        <v>2115</v>
      </c>
      <c r="D3427">
        <v>2015</v>
      </c>
      <c r="E3427" t="s">
        <v>211</v>
      </c>
      <c r="F3427">
        <v>140627</v>
      </c>
      <c r="G3427">
        <v>294.59800000000001</v>
      </c>
      <c r="H3427">
        <v>294.59800000000001</v>
      </c>
      <c r="I3427">
        <v>0</v>
      </c>
      <c r="J3427">
        <v>70</v>
      </c>
      <c r="K3427">
        <v>150</v>
      </c>
      <c r="L3427">
        <v>1</v>
      </c>
      <c r="M3427" t="s">
        <v>35</v>
      </c>
    </row>
    <row r="3428" spans="1:13" x14ac:dyDescent="0.25">
      <c r="A3428" t="s">
        <v>310</v>
      </c>
      <c r="B3428" t="s">
        <v>1787</v>
      </c>
      <c r="C3428" t="s">
        <v>2115</v>
      </c>
      <c r="D3428">
        <v>2016</v>
      </c>
      <c r="E3428" t="s">
        <v>211</v>
      </c>
      <c r="F3428">
        <v>140627</v>
      </c>
      <c r="G3428">
        <v>294.59800000000001</v>
      </c>
      <c r="H3428">
        <v>294.59800000000001</v>
      </c>
      <c r="I3428">
        <v>0</v>
      </c>
      <c r="J3428">
        <v>160</v>
      </c>
      <c r="K3428">
        <v>60</v>
      </c>
      <c r="L3428">
        <v>1</v>
      </c>
      <c r="M3428" t="b">
        <v>0</v>
      </c>
    </row>
    <row r="3429" spans="1:13" x14ac:dyDescent="0.25">
      <c r="A3429" t="s">
        <v>310</v>
      </c>
      <c r="B3429" t="s">
        <v>1787</v>
      </c>
      <c r="C3429" t="s">
        <v>2115</v>
      </c>
      <c r="D3429">
        <v>2017</v>
      </c>
      <c r="E3429" t="s">
        <v>211</v>
      </c>
      <c r="F3429">
        <v>140627</v>
      </c>
      <c r="G3429">
        <v>294.59800000000001</v>
      </c>
      <c r="H3429">
        <v>294.59800000000001</v>
      </c>
      <c r="I3429">
        <v>0</v>
      </c>
      <c r="J3429">
        <v>220</v>
      </c>
      <c r="K3429">
        <v>74.597999999999999</v>
      </c>
      <c r="L3429">
        <v>1</v>
      </c>
      <c r="M3429" t="b">
        <v>0</v>
      </c>
    </row>
    <row r="3430" spans="1:13" x14ac:dyDescent="0.25">
      <c r="A3430" t="s">
        <v>310</v>
      </c>
      <c r="B3430" t="s">
        <v>1698</v>
      </c>
      <c r="C3430" t="s">
        <v>2116</v>
      </c>
      <c r="D3430">
        <v>2015</v>
      </c>
      <c r="E3430" t="s">
        <v>166</v>
      </c>
      <c r="F3430">
        <v>140638</v>
      </c>
      <c r="G3430">
        <v>300</v>
      </c>
      <c r="H3430">
        <v>300</v>
      </c>
      <c r="I3430">
        <v>0</v>
      </c>
      <c r="J3430">
        <v>0.61199999999999999</v>
      </c>
      <c r="K3430">
        <v>30</v>
      </c>
      <c r="L3430">
        <v>1</v>
      </c>
      <c r="M3430" t="s">
        <v>35</v>
      </c>
    </row>
    <row r="3431" spans="1:13" x14ac:dyDescent="0.25">
      <c r="A3431" t="s">
        <v>310</v>
      </c>
      <c r="B3431" t="s">
        <v>1698</v>
      </c>
      <c r="C3431" t="s">
        <v>2110</v>
      </c>
      <c r="D3431">
        <v>2015</v>
      </c>
      <c r="E3431" t="s">
        <v>389</v>
      </c>
      <c r="F3431">
        <v>150967</v>
      </c>
      <c r="G3431">
        <v>300</v>
      </c>
      <c r="H3431">
        <v>300</v>
      </c>
      <c r="I3431">
        <v>0</v>
      </c>
      <c r="J3431">
        <v>0</v>
      </c>
      <c r="K3431">
        <v>30</v>
      </c>
      <c r="L3431">
        <v>6</v>
      </c>
      <c r="M3431" t="s">
        <v>20</v>
      </c>
    </row>
    <row r="3432" spans="1:13" x14ac:dyDescent="0.25">
      <c r="A3432" t="s">
        <v>310</v>
      </c>
      <c r="B3432" t="s">
        <v>1698</v>
      </c>
      <c r="C3432" t="s">
        <v>2117</v>
      </c>
      <c r="D3432">
        <v>2015</v>
      </c>
      <c r="E3432" t="s">
        <v>411</v>
      </c>
      <c r="F3432">
        <v>150827</v>
      </c>
      <c r="G3432">
        <v>300</v>
      </c>
      <c r="H3432">
        <v>300</v>
      </c>
      <c r="I3432">
        <v>0</v>
      </c>
      <c r="J3432">
        <v>0</v>
      </c>
      <c r="K3432">
        <v>30</v>
      </c>
      <c r="L3432">
        <v>6</v>
      </c>
      <c r="M3432" t="s">
        <v>20</v>
      </c>
    </row>
    <row r="3433" spans="1:13" x14ac:dyDescent="0.25">
      <c r="A3433" t="s">
        <v>310</v>
      </c>
      <c r="B3433" t="s">
        <v>1698</v>
      </c>
      <c r="C3433" t="s">
        <v>2118</v>
      </c>
      <c r="D3433">
        <v>2015</v>
      </c>
      <c r="E3433" t="s">
        <v>411</v>
      </c>
      <c r="F3433">
        <v>150833</v>
      </c>
      <c r="G3433">
        <v>300</v>
      </c>
      <c r="H3433">
        <v>300</v>
      </c>
      <c r="I3433">
        <v>0</v>
      </c>
      <c r="J3433">
        <v>0</v>
      </c>
      <c r="K3433">
        <v>20</v>
      </c>
      <c r="L3433">
        <v>6</v>
      </c>
      <c r="M3433" t="s">
        <v>20</v>
      </c>
    </row>
    <row r="3434" spans="1:13" x14ac:dyDescent="0.25">
      <c r="A3434" t="s">
        <v>310</v>
      </c>
      <c r="B3434" t="s">
        <v>1787</v>
      </c>
      <c r="C3434" t="s">
        <v>2119</v>
      </c>
      <c r="D3434">
        <v>2015</v>
      </c>
      <c r="E3434" t="s">
        <v>411</v>
      </c>
      <c r="F3434">
        <v>150890</v>
      </c>
      <c r="G3434">
        <v>300</v>
      </c>
      <c r="H3434">
        <v>300</v>
      </c>
      <c r="I3434">
        <v>0</v>
      </c>
      <c r="J3434">
        <v>0</v>
      </c>
      <c r="K3434">
        <v>30</v>
      </c>
      <c r="L3434">
        <v>6</v>
      </c>
      <c r="M3434" t="s">
        <v>20</v>
      </c>
    </row>
    <row r="3435" spans="1:13" x14ac:dyDescent="0.25">
      <c r="A3435" t="s">
        <v>310</v>
      </c>
      <c r="B3435" t="s">
        <v>1698</v>
      </c>
      <c r="C3435" t="s">
        <v>2120</v>
      </c>
      <c r="D3435">
        <v>2016</v>
      </c>
      <c r="E3435" t="s">
        <v>53</v>
      </c>
      <c r="F3435">
        <v>150850</v>
      </c>
      <c r="G3435">
        <v>300</v>
      </c>
      <c r="H3435">
        <v>300</v>
      </c>
      <c r="I3435">
        <v>0</v>
      </c>
      <c r="J3435">
        <v>20</v>
      </c>
      <c r="K3435">
        <v>40</v>
      </c>
      <c r="L3435">
        <v>10</v>
      </c>
      <c r="M3435" t="b">
        <v>0</v>
      </c>
    </row>
    <row r="3436" spans="1:13" x14ac:dyDescent="0.25">
      <c r="A3436" t="s">
        <v>310</v>
      </c>
      <c r="B3436" t="s">
        <v>1698</v>
      </c>
      <c r="C3436" t="s">
        <v>1951</v>
      </c>
      <c r="D3436">
        <v>2016</v>
      </c>
      <c r="E3436" t="s">
        <v>53</v>
      </c>
      <c r="F3436">
        <v>150851</v>
      </c>
      <c r="G3436">
        <v>300</v>
      </c>
      <c r="H3436">
        <v>300</v>
      </c>
      <c r="I3436">
        <v>0</v>
      </c>
      <c r="J3436">
        <v>20</v>
      </c>
      <c r="K3436">
        <v>35</v>
      </c>
      <c r="L3436">
        <v>10</v>
      </c>
      <c r="M3436" t="b">
        <v>0</v>
      </c>
    </row>
    <row r="3437" spans="1:13" x14ac:dyDescent="0.25">
      <c r="A3437" t="s">
        <v>310</v>
      </c>
      <c r="B3437" t="s">
        <v>1698</v>
      </c>
      <c r="C3437" t="s">
        <v>2121</v>
      </c>
      <c r="D3437">
        <v>2016</v>
      </c>
      <c r="E3437" t="s">
        <v>53</v>
      </c>
      <c r="F3437">
        <v>150959</v>
      </c>
      <c r="G3437">
        <v>300</v>
      </c>
      <c r="H3437">
        <v>300</v>
      </c>
      <c r="I3437">
        <v>0</v>
      </c>
      <c r="J3437">
        <v>20</v>
      </c>
      <c r="K3437">
        <v>20</v>
      </c>
      <c r="L3437">
        <v>10</v>
      </c>
      <c r="M3437" t="b">
        <v>0</v>
      </c>
    </row>
    <row r="3438" spans="1:13" x14ac:dyDescent="0.25">
      <c r="A3438" t="s">
        <v>310</v>
      </c>
      <c r="B3438" t="s">
        <v>1698</v>
      </c>
      <c r="C3438" t="s">
        <v>1953</v>
      </c>
      <c r="D3438">
        <v>2016</v>
      </c>
      <c r="E3438" t="s">
        <v>53</v>
      </c>
      <c r="F3438">
        <v>150960</v>
      </c>
      <c r="G3438">
        <v>300</v>
      </c>
      <c r="H3438">
        <v>300</v>
      </c>
      <c r="I3438">
        <v>0</v>
      </c>
      <c r="J3438">
        <v>20</v>
      </c>
      <c r="K3438">
        <v>20</v>
      </c>
      <c r="L3438">
        <v>10</v>
      </c>
      <c r="M3438" t="b">
        <v>0</v>
      </c>
    </row>
    <row r="3439" spans="1:13" x14ac:dyDescent="0.25">
      <c r="A3439" t="s">
        <v>310</v>
      </c>
      <c r="B3439" t="s">
        <v>1698</v>
      </c>
      <c r="C3439" t="s">
        <v>2116</v>
      </c>
      <c r="D3439">
        <v>2016</v>
      </c>
      <c r="E3439" t="s">
        <v>166</v>
      </c>
      <c r="F3439">
        <v>140638</v>
      </c>
      <c r="G3439">
        <v>300</v>
      </c>
      <c r="H3439">
        <v>300</v>
      </c>
      <c r="I3439">
        <v>0</v>
      </c>
      <c r="J3439">
        <v>35.420999999999999</v>
      </c>
      <c r="K3439">
        <v>35</v>
      </c>
      <c r="L3439">
        <v>1</v>
      </c>
      <c r="M3439" t="b">
        <v>0</v>
      </c>
    </row>
    <row r="3440" spans="1:13" x14ac:dyDescent="0.25">
      <c r="A3440" t="s">
        <v>310</v>
      </c>
      <c r="B3440" t="s">
        <v>1698</v>
      </c>
      <c r="C3440" t="s">
        <v>2083</v>
      </c>
      <c r="D3440">
        <v>2016</v>
      </c>
      <c r="E3440" t="s">
        <v>241</v>
      </c>
      <c r="F3440">
        <v>140682</v>
      </c>
      <c r="G3440">
        <v>300</v>
      </c>
      <c r="H3440">
        <v>300</v>
      </c>
      <c r="I3440">
        <v>0</v>
      </c>
      <c r="J3440">
        <v>100.25</v>
      </c>
      <c r="K3440">
        <v>150</v>
      </c>
      <c r="L3440">
        <v>10</v>
      </c>
      <c r="M3440" t="b">
        <v>0</v>
      </c>
    </row>
    <row r="3441" spans="1:13" x14ac:dyDescent="0.25">
      <c r="A3441" t="s">
        <v>310</v>
      </c>
      <c r="B3441" t="s">
        <v>1698</v>
      </c>
      <c r="C3441" t="s">
        <v>2122</v>
      </c>
      <c r="D3441">
        <v>2016</v>
      </c>
      <c r="E3441" t="s">
        <v>411</v>
      </c>
      <c r="F3441">
        <v>140903</v>
      </c>
      <c r="G3441">
        <v>300</v>
      </c>
      <c r="H3441">
        <v>300</v>
      </c>
      <c r="I3441">
        <v>0</v>
      </c>
      <c r="J3441">
        <v>20</v>
      </c>
      <c r="K3441">
        <v>5</v>
      </c>
      <c r="L3441">
        <v>10</v>
      </c>
      <c r="M3441" t="b">
        <v>0</v>
      </c>
    </row>
    <row r="3442" spans="1:13" x14ac:dyDescent="0.25">
      <c r="A3442" t="s">
        <v>310</v>
      </c>
      <c r="B3442" t="s">
        <v>1698</v>
      </c>
      <c r="C3442" t="s">
        <v>2016</v>
      </c>
      <c r="D3442">
        <v>2016</v>
      </c>
      <c r="E3442" t="s">
        <v>411</v>
      </c>
      <c r="F3442">
        <v>140905</v>
      </c>
      <c r="G3442">
        <v>300</v>
      </c>
      <c r="H3442">
        <v>300</v>
      </c>
      <c r="I3442">
        <v>0</v>
      </c>
      <c r="J3442">
        <v>20</v>
      </c>
      <c r="K3442">
        <v>50</v>
      </c>
      <c r="L3442">
        <v>10</v>
      </c>
      <c r="M3442" t="b">
        <v>0</v>
      </c>
    </row>
    <row r="3443" spans="1:13" x14ac:dyDescent="0.25">
      <c r="A3443" t="s">
        <v>310</v>
      </c>
      <c r="B3443" t="s">
        <v>1698</v>
      </c>
      <c r="C3443" t="s">
        <v>2118</v>
      </c>
      <c r="D3443">
        <v>2016</v>
      </c>
      <c r="E3443" t="s">
        <v>411</v>
      </c>
      <c r="F3443">
        <v>150833</v>
      </c>
      <c r="G3443">
        <v>300</v>
      </c>
      <c r="H3443">
        <v>300</v>
      </c>
      <c r="I3443">
        <v>0</v>
      </c>
      <c r="J3443">
        <v>10</v>
      </c>
      <c r="K3443">
        <v>10</v>
      </c>
      <c r="L3443">
        <v>1</v>
      </c>
      <c r="M3443" t="b">
        <v>0</v>
      </c>
    </row>
    <row r="3444" spans="1:13" x14ac:dyDescent="0.25">
      <c r="A3444" t="s">
        <v>310</v>
      </c>
      <c r="B3444" t="s">
        <v>1698</v>
      </c>
      <c r="C3444" t="s">
        <v>2123</v>
      </c>
      <c r="D3444">
        <v>2017</v>
      </c>
      <c r="E3444" t="s">
        <v>53</v>
      </c>
      <c r="F3444">
        <v>150850</v>
      </c>
      <c r="G3444">
        <v>300</v>
      </c>
      <c r="H3444">
        <v>300</v>
      </c>
      <c r="I3444">
        <v>0</v>
      </c>
      <c r="J3444">
        <v>87.31</v>
      </c>
      <c r="K3444">
        <v>75</v>
      </c>
      <c r="L3444">
        <v>1</v>
      </c>
      <c r="M3444" t="b">
        <v>0</v>
      </c>
    </row>
    <row r="3445" spans="1:13" x14ac:dyDescent="0.25">
      <c r="A3445" t="s">
        <v>310</v>
      </c>
      <c r="B3445" t="s">
        <v>1698</v>
      </c>
      <c r="C3445" t="s">
        <v>2124</v>
      </c>
      <c r="D3445">
        <v>2017</v>
      </c>
      <c r="E3445" t="s">
        <v>53</v>
      </c>
      <c r="F3445">
        <v>150851</v>
      </c>
      <c r="G3445">
        <v>300</v>
      </c>
      <c r="H3445">
        <v>300</v>
      </c>
      <c r="I3445">
        <v>0</v>
      </c>
      <c r="J3445">
        <v>55</v>
      </c>
      <c r="K3445">
        <v>75</v>
      </c>
      <c r="L3445">
        <v>1</v>
      </c>
      <c r="M3445" t="b">
        <v>0</v>
      </c>
    </row>
    <row r="3446" spans="1:13" x14ac:dyDescent="0.25">
      <c r="A3446" t="s">
        <v>310</v>
      </c>
      <c r="B3446" t="s">
        <v>1698</v>
      </c>
      <c r="C3446" t="s">
        <v>2125</v>
      </c>
      <c r="D3446">
        <v>2017</v>
      </c>
      <c r="E3446" t="s">
        <v>53</v>
      </c>
      <c r="F3446">
        <v>150959</v>
      </c>
      <c r="G3446">
        <v>300</v>
      </c>
      <c r="H3446">
        <v>300</v>
      </c>
      <c r="I3446">
        <v>0</v>
      </c>
      <c r="J3446">
        <v>69.33</v>
      </c>
      <c r="K3446">
        <v>80</v>
      </c>
      <c r="L3446">
        <v>1</v>
      </c>
      <c r="M3446" t="b">
        <v>0</v>
      </c>
    </row>
    <row r="3447" spans="1:13" x14ac:dyDescent="0.25">
      <c r="A3447" t="s">
        <v>310</v>
      </c>
      <c r="B3447" t="s">
        <v>1698</v>
      </c>
      <c r="C3447" t="s">
        <v>2126</v>
      </c>
      <c r="D3447">
        <v>2017</v>
      </c>
      <c r="E3447" t="s">
        <v>53</v>
      </c>
      <c r="F3447">
        <v>150960</v>
      </c>
      <c r="G3447">
        <v>300</v>
      </c>
      <c r="H3447">
        <v>300</v>
      </c>
      <c r="I3447">
        <v>0</v>
      </c>
      <c r="J3447">
        <v>107.532</v>
      </c>
      <c r="K3447">
        <v>50</v>
      </c>
      <c r="L3447">
        <v>1</v>
      </c>
      <c r="M3447" t="b">
        <v>0</v>
      </c>
    </row>
    <row r="3448" spans="1:13" x14ac:dyDescent="0.25">
      <c r="A3448" t="s">
        <v>310</v>
      </c>
      <c r="B3448" t="s">
        <v>1698</v>
      </c>
      <c r="C3448" t="s">
        <v>2116</v>
      </c>
      <c r="D3448">
        <v>2017</v>
      </c>
      <c r="E3448" t="s">
        <v>166</v>
      </c>
      <c r="F3448">
        <v>140638</v>
      </c>
      <c r="G3448">
        <v>300</v>
      </c>
      <c r="H3448">
        <v>300</v>
      </c>
      <c r="I3448">
        <v>0</v>
      </c>
      <c r="J3448">
        <v>94.953000000000003</v>
      </c>
      <c r="K3448">
        <v>60</v>
      </c>
      <c r="L3448">
        <v>1</v>
      </c>
      <c r="M3448" t="b">
        <v>0</v>
      </c>
    </row>
    <row r="3449" spans="1:13" x14ac:dyDescent="0.25">
      <c r="A3449" t="s">
        <v>310</v>
      </c>
      <c r="B3449" t="s">
        <v>1698</v>
      </c>
      <c r="C3449" t="s">
        <v>2083</v>
      </c>
      <c r="D3449">
        <v>2017</v>
      </c>
      <c r="E3449" t="s">
        <v>241</v>
      </c>
      <c r="F3449">
        <v>140682</v>
      </c>
      <c r="G3449">
        <v>300</v>
      </c>
      <c r="H3449">
        <v>300</v>
      </c>
      <c r="I3449">
        <v>0</v>
      </c>
      <c r="J3449">
        <v>261.25</v>
      </c>
      <c r="K3449">
        <v>38.75</v>
      </c>
      <c r="L3449">
        <v>10</v>
      </c>
      <c r="M3449" t="b">
        <v>0</v>
      </c>
    </row>
    <row r="3450" spans="1:13" x14ac:dyDescent="0.25">
      <c r="A3450" t="s">
        <v>310</v>
      </c>
      <c r="B3450" t="s">
        <v>1698</v>
      </c>
      <c r="C3450" t="s">
        <v>2127</v>
      </c>
      <c r="D3450">
        <v>2017</v>
      </c>
      <c r="E3450" t="s">
        <v>411</v>
      </c>
      <c r="F3450">
        <v>140903</v>
      </c>
      <c r="G3450">
        <v>300</v>
      </c>
      <c r="H3450">
        <v>300</v>
      </c>
      <c r="I3450">
        <v>0</v>
      </c>
      <c r="J3450">
        <v>25</v>
      </c>
      <c r="K3450">
        <v>20</v>
      </c>
      <c r="L3450">
        <v>1</v>
      </c>
      <c r="M3450" t="b">
        <v>0</v>
      </c>
    </row>
    <row r="3451" spans="1:13" x14ac:dyDescent="0.25">
      <c r="A3451" t="s">
        <v>310</v>
      </c>
      <c r="B3451" t="s">
        <v>1698</v>
      </c>
      <c r="C3451" t="s">
        <v>2118</v>
      </c>
      <c r="D3451">
        <v>2017</v>
      </c>
      <c r="E3451" t="s">
        <v>411</v>
      </c>
      <c r="F3451">
        <v>150833</v>
      </c>
      <c r="G3451">
        <v>300</v>
      </c>
      <c r="H3451">
        <v>300</v>
      </c>
      <c r="I3451">
        <v>0</v>
      </c>
      <c r="J3451">
        <v>20</v>
      </c>
      <c r="K3451">
        <v>10</v>
      </c>
      <c r="L3451">
        <v>1</v>
      </c>
      <c r="M3451" t="b">
        <v>0</v>
      </c>
    </row>
    <row r="3452" spans="1:13" x14ac:dyDescent="0.25">
      <c r="A3452" t="s">
        <v>310</v>
      </c>
      <c r="B3452" t="s">
        <v>1698</v>
      </c>
      <c r="C3452" t="s">
        <v>1997</v>
      </c>
      <c r="D3452">
        <v>2017</v>
      </c>
      <c r="E3452" t="s">
        <v>204</v>
      </c>
      <c r="F3452">
        <v>150889</v>
      </c>
      <c r="G3452">
        <v>300</v>
      </c>
      <c r="H3452">
        <v>300</v>
      </c>
      <c r="I3452">
        <v>0</v>
      </c>
      <c r="J3452">
        <v>31.385999999999999</v>
      </c>
      <c r="K3452">
        <v>50</v>
      </c>
      <c r="L3452">
        <v>10</v>
      </c>
      <c r="M3452" t="b">
        <v>0</v>
      </c>
    </row>
    <row r="3453" spans="1:13" x14ac:dyDescent="0.25">
      <c r="A3453" t="s">
        <v>310</v>
      </c>
      <c r="B3453" t="s">
        <v>1698</v>
      </c>
      <c r="C3453" t="s">
        <v>2128</v>
      </c>
      <c r="D3453">
        <v>2017</v>
      </c>
      <c r="E3453" t="s">
        <v>402</v>
      </c>
      <c r="F3453">
        <v>170659</v>
      </c>
      <c r="G3453">
        <v>300</v>
      </c>
      <c r="H3453">
        <v>300</v>
      </c>
      <c r="I3453">
        <v>0</v>
      </c>
      <c r="J3453">
        <v>0</v>
      </c>
      <c r="K3453">
        <v>10</v>
      </c>
      <c r="L3453">
        <v>6</v>
      </c>
      <c r="M3453" t="b">
        <v>1</v>
      </c>
    </row>
    <row r="3454" spans="1:13" x14ac:dyDescent="0.25">
      <c r="A3454" t="s">
        <v>310</v>
      </c>
      <c r="B3454" t="s">
        <v>1698</v>
      </c>
      <c r="C3454" t="s">
        <v>2129</v>
      </c>
      <c r="D3454">
        <v>2015</v>
      </c>
      <c r="E3454" t="s">
        <v>394</v>
      </c>
      <c r="F3454">
        <v>110460</v>
      </c>
      <c r="G3454">
        <v>314.46899999999999</v>
      </c>
      <c r="H3454">
        <v>314.46899999999999</v>
      </c>
      <c r="I3454">
        <v>0</v>
      </c>
      <c r="J3454">
        <v>258</v>
      </c>
      <c r="K3454">
        <v>56.469000000000001</v>
      </c>
      <c r="L3454">
        <v>1</v>
      </c>
      <c r="M3454" t="s">
        <v>35</v>
      </c>
    </row>
    <row r="3455" spans="1:13" x14ac:dyDescent="0.25">
      <c r="A3455" t="s">
        <v>310</v>
      </c>
      <c r="B3455" t="s">
        <v>1787</v>
      </c>
      <c r="C3455" t="s">
        <v>2130</v>
      </c>
      <c r="D3455">
        <v>2015</v>
      </c>
      <c r="E3455" t="s">
        <v>389</v>
      </c>
      <c r="F3455">
        <v>140623</v>
      </c>
      <c r="G3455">
        <v>318.69</v>
      </c>
      <c r="H3455">
        <v>318.69</v>
      </c>
      <c r="I3455">
        <v>0</v>
      </c>
      <c r="J3455">
        <v>70</v>
      </c>
      <c r="K3455">
        <v>100</v>
      </c>
      <c r="L3455">
        <v>1</v>
      </c>
      <c r="M3455" t="s">
        <v>35</v>
      </c>
    </row>
    <row r="3456" spans="1:13" x14ac:dyDescent="0.25">
      <c r="A3456" t="s">
        <v>310</v>
      </c>
      <c r="B3456" t="s">
        <v>1787</v>
      </c>
      <c r="C3456" t="s">
        <v>2130</v>
      </c>
      <c r="D3456">
        <v>2016</v>
      </c>
      <c r="E3456" t="s">
        <v>389</v>
      </c>
      <c r="F3456">
        <v>140623</v>
      </c>
      <c r="G3456">
        <v>318.69</v>
      </c>
      <c r="H3456">
        <v>318.69</v>
      </c>
      <c r="I3456">
        <v>0</v>
      </c>
      <c r="J3456">
        <v>145</v>
      </c>
      <c r="K3456">
        <v>50</v>
      </c>
      <c r="L3456">
        <v>1</v>
      </c>
      <c r="M3456" t="b">
        <v>0</v>
      </c>
    </row>
    <row r="3457" spans="1:13" x14ac:dyDescent="0.25">
      <c r="A3457" t="s">
        <v>310</v>
      </c>
      <c r="B3457" t="s">
        <v>1698</v>
      </c>
      <c r="C3457" t="s">
        <v>2131</v>
      </c>
      <c r="D3457">
        <v>2015</v>
      </c>
      <c r="E3457" t="s">
        <v>265</v>
      </c>
      <c r="F3457">
        <v>130420</v>
      </c>
      <c r="G3457">
        <v>322.53399999999999</v>
      </c>
      <c r="H3457">
        <v>322.53399999999999</v>
      </c>
      <c r="I3457">
        <v>0</v>
      </c>
      <c r="J3457">
        <v>135.131</v>
      </c>
      <c r="K3457">
        <v>100</v>
      </c>
      <c r="L3457">
        <v>1</v>
      </c>
      <c r="M3457" t="s">
        <v>35</v>
      </c>
    </row>
    <row r="3458" spans="1:13" x14ac:dyDescent="0.25">
      <c r="A3458" t="s">
        <v>310</v>
      </c>
      <c r="B3458" t="s">
        <v>1698</v>
      </c>
      <c r="C3458" t="s">
        <v>2131</v>
      </c>
      <c r="D3458">
        <v>2016</v>
      </c>
      <c r="E3458" t="s">
        <v>265</v>
      </c>
      <c r="F3458">
        <v>130420</v>
      </c>
      <c r="G3458">
        <v>322.53399999999999</v>
      </c>
      <c r="H3458">
        <v>322.53399999999999</v>
      </c>
      <c r="I3458">
        <v>0</v>
      </c>
      <c r="J3458">
        <v>99.998000000000005</v>
      </c>
      <c r="K3458">
        <v>40</v>
      </c>
      <c r="L3458">
        <v>1</v>
      </c>
      <c r="M3458" t="b">
        <v>0</v>
      </c>
    </row>
    <row r="3459" spans="1:13" x14ac:dyDescent="0.25">
      <c r="A3459" t="s">
        <v>310</v>
      </c>
      <c r="B3459" t="s">
        <v>1698</v>
      </c>
      <c r="C3459" t="s">
        <v>2131</v>
      </c>
      <c r="D3459">
        <v>2017</v>
      </c>
      <c r="E3459" t="s">
        <v>265</v>
      </c>
      <c r="F3459">
        <v>130420</v>
      </c>
      <c r="G3459">
        <v>322.53399999999999</v>
      </c>
      <c r="H3459">
        <v>322.53399999999999</v>
      </c>
      <c r="I3459">
        <v>0</v>
      </c>
      <c r="J3459">
        <v>209.881</v>
      </c>
      <c r="K3459">
        <v>112.65300000000001</v>
      </c>
      <c r="L3459">
        <v>1</v>
      </c>
      <c r="M3459" t="b">
        <v>0</v>
      </c>
    </row>
    <row r="3460" spans="1:13" x14ac:dyDescent="0.25">
      <c r="A3460" t="s">
        <v>310</v>
      </c>
      <c r="B3460" t="s">
        <v>1698</v>
      </c>
      <c r="C3460" t="s">
        <v>2132</v>
      </c>
      <c r="D3460">
        <v>2015</v>
      </c>
      <c r="E3460" t="s">
        <v>16</v>
      </c>
      <c r="F3460">
        <v>140782</v>
      </c>
      <c r="G3460">
        <v>324.28699999999998</v>
      </c>
      <c r="H3460">
        <v>324.28699999999998</v>
      </c>
      <c r="I3460">
        <v>0</v>
      </c>
      <c r="J3460">
        <v>54.6</v>
      </c>
      <c r="K3460">
        <v>30</v>
      </c>
      <c r="L3460">
        <v>1</v>
      </c>
      <c r="M3460" t="s">
        <v>35</v>
      </c>
    </row>
    <row r="3461" spans="1:13" x14ac:dyDescent="0.25">
      <c r="A3461" t="s">
        <v>310</v>
      </c>
      <c r="B3461" t="s">
        <v>1698</v>
      </c>
      <c r="C3461" t="s">
        <v>2132</v>
      </c>
      <c r="D3461">
        <v>2016</v>
      </c>
      <c r="E3461" t="s">
        <v>16</v>
      </c>
      <c r="F3461">
        <v>140782</v>
      </c>
      <c r="G3461">
        <v>324.28699999999998</v>
      </c>
      <c r="H3461">
        <v>324.28699999999998</v>
      </c>
      <c r="I3461">
        <v>0</v>
      </c>
      <c r="J3461">
        <v>27</v>
      </c>
      <c r="K3461">
        <v>15</v>
      </c>
      <c r="L3461">
        <v>1</v>
      </c>
      <c r="M3461" t="b">
        <v>0</v>
      </c>
    </row>
    <row r="3462" spans="1:13" x14ac:dyDescent="0.25">
      <c r="A3462" t="s">
        <v>310</v>
      </c>
      <c r="B3462" t="s">
        <v>1698</v>
      </c>
      <c r="C3462" t="s">
        <v>2132</v>
      </c>
      <c r="D3462">
        <v>2017</v>
      </c>
      <c r="E3462" t="s">
        <v>16</v>
      </c>
      <c r="F3462">
        <v>140782</v>
      </c>
      <c r="G3462">
        <v>324.28699999999998</v>
      </c>
      <c r="H3462">
        <v>324.28699999999998</v>
      </c>
      <c r="I3462">
        <v>0</v>
      </c>
      <c r="J3462">
        <v>43.25</v>
      </c>
      <c r="K3462">
        <v>10</v>
      </c>
      <c r="L3462">
        <v>1</v>
      </c>
      <c r="M3462" t="b">
        <v>0</v>
      </c>
    </row>
    <row r="3463" spans="1:13" x14ac:dyDescent="0.25">
      <c r="A3463" t="s">
        <v>310</v>
      </c>
      <c r="B3463" t="s">
        <v>1698</v>
      </c>
      <c r="C3463" t="s">
        <v>2133</v>
      </c>
      <c r="D3463">
        <v>2017</v>
      </c>
      <c r="E3463" t="s">
        <v>402</v>
      </c>
      <c r="F3463">
        <v>150954</v>
      </c>
      <c r="G3463">
        <v>325</v>
      </c>
      <c r="H3463">
        <v>325</v>
      </c>
      <c r="I3463">
        <v>0</v>
      </c>
      <c r="J3463">
        <v>47.003</v>
      </c>
      <c r="K3463">
        <v>43.866999999999997</v>
      </c>
      <c r="L3463">
        <v>10</v>
      </c>
      <c r="M3463" t="b">
        <v>0</v>
      </c>
    </row>
    <row r="3464" spans="1:13" x14ac:dyDescent="0.25">
      <c r="A3464" t="s">
        <v>310</v>
      </c>
      <c r="B3464" t="s">
        <v>1698</v>
      </c>
      <c r="C3464" t="s">
        <v>2134</v>
      </c>
      <c r="D3464">
        <v>2016</v>
      </c>
      <c r="E3464" t="s">
        <v>411</v>
      </c>
      <c r="F3464">
        <v>150829</v>
      </c>
      <c r="G3464">
        <v>325.5</v>
      </c>
      <c r="H3464">
        <v>325.5</v>
      </c>
      <c r="I3464">
        <v>0</v>
      </c>
      <c r="J3464">
        <v>15</v>
      </c>
      <c r="K3464">
        <v>5</v>
      </c>
      <c r="L3464">
        <v>1</v>
      </c>
      <c r="M3464" t="b">
        <v>0</v>
      </c>
    </row>
    <row r="3465" spans="1:13" x14ac:dyDescent="0.25">
      <c r="A3465" t="s">
        <v>310</v>
      </c>
      <c r="B3465" t="s">
        <v>1698</v>
      </c>
      <c r="C3465" t="s">
        <v>2134</v>
      </c>
      <c r="D3465">
        <v>2017</v>
      </c>
      <c r="E3465" t="s">
        <v>411</v>
      </c>
      <c r="F3465">
        <v>150829</v>
      </c>
      <c r="G3465">
        <v>325.5</v>
      </c>
      <c r="H3465">
        <v>325.5</v>
      </c>
      <c r="I3465">
        <v>0</v>
      </c>
      <c r="J3465">
        <v>47.31</v>
      </c>
      <c r="K3465">
        <v>40</v>
      </c>
      <c r="L3465">
        <v>1</v>
      </c>
      <c r="M3465" t="b">
        <v>0</v>
      </c>
    </row>
    <row r="3466" spans="1:13" x14ac:dyDescent="0.25">
      <c r="A3466" t="s">
        <v>310</v>
      </c>
      <c r="B3466" t="s">
        <v>1698</v>
      </c>
      <c r="C3466" t="s">
        <v>2135</v>
      </c>
      <c r="D3466">
        <v>2015</v>
      </c>
      <c r="E3466" t="s">
        <v>121</v>
      </c>
      <c r="F3466">
        <v>130604</v>
      </c>
      <c r="G3466">
        <v>328.67899999999997</v>
      </c>
      <c r="H3466">
        <v>328.67899999999997</v>
      </c>
      <c r="I3466">
        <v>0</v>
      </c>
      <c r="J3466">
        <v>110</v>
      </c>
      <c r="K3466">
        <v>30</v>
      </c>
      <c r="L3466">
        <v>1</v>
      </c>
      <c r="M3466" t="s">
        <v>35</v>
      </c>
    </row>
    <row r="3467" spans="1:13" x14ac:dyDescent="0.25">
      <c r="A3467" t="s">
        <v>310</v>
      </c>
      <c r="B3467" t="s">
        <v>1698</v>
      </c>
      <c r="C3467" t="s">
        <v>2135</v>
      </c>
      <c r="D3467">
        <v>2016</v>
      </c>
      <c r="E3467" t="s">
        <v>121</v>
      </c>
      <c r="F3467">
        <v>130604</v>
      </c>
      <c r="G3467">
        <v>328.67899999999997</v>
      </c>
      <c r="H3467">
        <v>328.67899999999997</v>
      </c>
      <c r="I3467">
        <v>0</v>
      </c>
      <c r="J3467">
        <v>232.07599999999999</v>
      </c>
      <c r="K3467">
        <v>10</v>
      </c>
      <c r="L3467">
        <v>1</v>
      </c>
      <c r="M3467" t="b">
        <v>0</v>
      </c>
    </row>
    <row r="3468" spans="1:13" x14ac:dyDescent="0.25">
      <c r="A3468" t="s">
        <v>310</v>
      </c>
      <c r="B3468" t="s">
        <v>1698</v>
      </c>
      <c r="C3468" t="s">
        <v>2135</v>
      </c>
      <c r="D3468">
        <v>2017</v>
      </c>
      <c r="E3468" t="s">
        <v>121</v>
      </c>
      <c r="F3468">
        <v>130604</v>
      </c>
      <c r="G3468">
        <v>328.67899999999997</v>
      </c>
      <c r="H3468">
        <v>328.67899999999997</v>
      </c>
      <c r="I3468">
        <v>0</v>
      </c>
      <c r="J3468">
        <v>323.72000000000003</v>
      </c>
      <c r="K3468">
        <v>4.9589999999999996</v>
      </c>
      <c r="L3468">
        <v>1</v>
      </c>
      <c r="M3468" t="b">
        <v>0</v>
      </c>
    </row>
    <row r="3469" spans="1:13" x14ac:dyDescent="0.25">
      <c r="A3469" t="s">
        <v>310</v>
      </c>
      <c r="B3469" t="s">
        <v>1698</v>
      </c>
      <c r="C3469" t="s">
        <v>2024</v>
      </c>
      <c r="D3469">
        <v>2017</v>
      </c>
      <c r="E3469" t="s">
        <v>53</v>
      </c>
      <c r="F3469">
        <v>150852</v>
      </c>
      <c r="G3469">
        <v>330</v>
      </c>
      <c r="H3469">
        <v>330</v>
      </c>
      <c r="I3469">
        <v>0</v>
      </c>
      <c r="J3469">
        <v>58.109000000000002</v>
      </c>
      <c r="K3469">
        <v>50</v>
      </c>
      <c r="L3469">
        <v>10</v>
      </c>
      <c r="M3469" t="b">
        <v>0</v>
      </c>
    </row>
    <row r="3470" spans="1:13" x14ac:dyDescent="0.25">
      <c r="A3470" t="s">
        <v>310</v>
      </c>
      <c r="B3470" t="s">
        <v>1787</v>
      </c>
      <c r="C3470" t="s">
        <v>2136</v>
      </c>
      <c r="D3470">
        <v>2016</v>
      </c>
      <c r="E3470" t="s">
        <v>411</v>
      </c>
      <c r="F3470">
        <v>150890</v>
      </c>
      <c r="G3470">
        <v>344.97800000000001</v>
      </c>
      <c r="H3470">
        <v>344.97800000000001</v>
      </c>
      <c r="I3470">
        <v>0</v>
      </c>
      <c r="J3470">
        <v>0</v>
      </c>
      <c r="K3470">
        <v>50</v>
      </c>
      <c r="L3470">
        <v>1</v>
      </c>
      <c r="M3470" t="b">
        <v>0</v>
      </c>
    </row>
    <row r="3471" spans="1:13" x14ac:dyDescent="0.25">
      <c r="A3471" t="s">
        <v>310</v>
      </c>
      <c r="B3471" t="s">
        <v>1787</v>
      </c>
      <c r="C3471" t="s">
        <v>2136</v>
      </c>
      <c r="D3471">
        <v>2017</v>
      </c>
      <c r="E3471" t="s">
        <v>411</v>
      </c>
      <c r="F3471">
        <v>150890</v>
      </c>
      <c r="G3471">
        <v>344.97800000000001</v>
      </c>
      <c r="H3471">
        <v>344.97800000000001</v>
      </c>
      <c r="I3471">
        <v>0</v>
      </c>
      <c r="J3471">
        <v>50</v>
      </c>
      <c r="K3471">
        <v>40</v>
      </c>
      <c r="L3471">
        <v>1</v>
      </c>
      <c r="M3471" t="b">
        <v>0</v>
      </c>
    </row>
    <row r="3472" spans="1:13" x14ac:dyDescent="0.25">
      <c r="A3472" t="s">
        <v>310</v>
      </c>
      <c r="B3472" t="s">
        <v>1698</v>
      </c>
      <c r="C3472" t="s">
        <v>2137</v>
      </c>
      <c r="D3472">
        <v>2017</v>
      </c>
      <c r="E3472" t="s">
        <v>349</v>
      </c>
      <c r="F3472">
        <v>170576</v>
      </c>
      <c r="G3472">
        <v>349</v>
      </c>
      <c r="H3472">
        <v>349</v>
      </c>
      <c r="I3472">
        <v>0</v>
      </c>
      <c r="J3472">
        <v>0</v>
      </c>
      <c r="K3472">
        <v>5</v>
      </c>
      <c r="L3472">
        <v>6</v>
      </c>
      <c r="M3472" t="b">
        <v>1</v>
      </c>
    </row>
    <row r="3473" spans="1:13" x14ac:dyDescent="0.25">
      <c r="A3473" t="s">
        <v>310</v>
      </c>
      <c r="B3473" t="s">
        <v>1698</v>
      </c>
      <c r="C3473" t="s">
        <v>2138</v>
      </c>
      <c r="D3473">
        <v>2015</v>
      </c>
      <c r="E3473" t="s">
        <v>389</v>
      </c>
      <c r="F3473">
        <v>140901</v>
      </c>
      <c r="G3473">
        <v>350</v>
      </c>
      <c r="H3473">
        <v>350</v>
      </c>
      <c r="I3473">
        <v>0</v>
      </c>
      <c r="J3473">
        <v>0</v>
      </c>
      <c r="K3473">
        <v>30</v>
      </c>
      <c r="L3473">
        <v>1</v>
      </c>
      <c r="M3473" t="s">
        <v>35</v>
      </c>
    </row>
    <row r="3474" spans="1:13" x14ac:dyDescent="0.25">
      <c r="A3474" t="s">
        <v>310</v>
      </c>
      <c r="B3474" t="s">
        <v>1698</v>
      </c>
      <c r="C3474" t="s">
        <v>2139</v>
      </c>
      <c r="D3474">
        <v>2015</v>
      </c>
      <c r="E3474" t="s">
        <v>411</v>
      </c>
      <c r="F3474">
        <v>150829</v>
      </c>
      <c r="G3474">
        <v>350</v>
      </c>
      <c r="H3474">
        <v>350</v>
      </c>
      <c r="I3474">
        <v>0</v>
      </c>
      <c r="J3474">
        <v>0</v>
      </c>
      <c r="K3474">
        <v>30</v>
      </c>
      <c r="L3474">
        <v>6</v>
      </c>
      <c r="M3474" t="s">
        <v>20</v>
      </c>
    </row>
    <row r="3475" spans="1:13" x14ac:dyDescent="0.25">
      <c r="A3475" t="s">
        <v>310</v>
      </c>
      <c r="B3475" t="s">
        <v>1698</v>
      </c>
      <c r="C3475" t="s">
        <v>2096</v>
      </c>
      <c r="D3475">
        <v>2016</v>
      </c>
      <c r="E3475" t="s">
        <v>119</v>
      </c>
      <c r="F3475">
        <v>150809</v>
      </c>
      <c r="G3475">
        <v>350</v>
      </c>
      <c r="H3475">
        <v>350</v>
      </c>
      <c r="I3475">
        <v>0</v>
      </c>
      <c r="J3475">
        <v>40</v>
      </c>
      <c r="K3475">
        <v>60</v>
      </c>
      <c r="L3475">
        <v>10</v>
      </c>
      <c r="M3475" t="b">
        <v>0</v>
      </c>
    </row>
    <row r="3476" spans="1:13" x14ac:dyDescent="0.25">
      <c r="A3476" t="s">
        <v>310</v>
      </c>
      <c r="B3476" t="s">
        <v>1698</v>
      </c>
      <c r="C3476" t="s">
        <v>2052</v>
      </c>
      <c r="D3476">
        <v>2016</v>
      </c>
      <c r="E3476" t="s">
        <v>119</v>
      </c>
      <c r="F3476">
        <v>150810</v>
      </c>
      <c r="G3476">
        <v>350</v>
      </c>
      <c r="H3476">
        <v>350</v>
      </c>
      <c r="I3476">
        <v>0</v>
      </c>
      <c r="J3476">
        <v>52.5</v>
      </c>
      <c r="K3476">
        <v>60</v>
      </c>
      <c r="L3476">
        <v>10</v>
      </c>
      <c r="M3476" t="b">
        <v>0</v>
      </c>
    </row>
    <row r="3477" spans="1:13" x14ac:dyDescent="0.25">
      <c r="A3477" t="s">
        <v>310</v>
      </c>
      <c r="B3477" t="s">
        <v>1698</v>
      </c>
      <c r="C3477" t="s">
        <v>2098</v>
      </c>
      <c r="D3477">
        <v>2016</v>
      </c>
      <c r="E3477" t="s">
        <v>119</v>
      </c>
      <c r="F3477">
        <v>151074</v>
      </c>
      <c r="G3477">
        <v>350</v>
      </c>
      <c r="H3477">
        <v>350</v>
      </c>
      <c r="I3477">
        <v>0</v>
      </c>
      <c r="J3477">
        <v>40</v>
      </c>
      <c r="K3477">
        <v>50</v>
      </c>
      <c r="L3477">
        <v>10</v>
      </c>
      <c r="M3477" t="b">
        <v>0</v>
      </c>
    </row>
    <row r="3478" spans="1:13" x14ac:dyDescent="0.25">
      <c r="A3478" t="s">
        <v>310</v>
      </c>
      <c r="B3478" t="s">
        <v>1698</v>
      </c>
      <c r="C3478" t="s">
        <v>2138</v>
      </c>
      <c r="D3478">
        <v>2016</v>
      </c>
      <c r="E3478" t="s">
        <v>389</v>
      </c>
      <c r="F3478">
        <v>140901</v>
      </c>
      <c r="G3478">
        <v>350</v>
      </c>
      <c r="H3478">
        <v>350</v>
      </c>
      <c r="I3478">
        <v>0</v>
      </c>
      <c r="J3478">
        <v>7.5</v>
      </c>
      <c r="K3478">
        <v>10</v>
      </c>
      <c r="L3478">
        <v>1</v>
      </c>
      <c r="M3478" t="b">
        <v>0</v>
      </c>
    </row>
    <row r="3479" spans="1:13" x14ac:dyDescent="0.25">
      <c r="A3479" t="s">
        <v>310</v>
      </c>
      <c r="B3479" t="s">
        <v>1698</v>
      </c>
      <c r="C3479" t="s">
        <v>2140</v>
      </c>
      <c r="D3479">
        <v>2017</v>
      </c>
      <c r="E3479" t="s">
        <v>402</v>
      </c>
      <c r="F3479">
        <v>150825</v>
      </c>
      <c r="G3479">
        <v>350</v>
      </c>
      <c r="H3479">
        <v>350</v>
      </c>
      <c r="I3479">
        <v>0</v>
      </c>
      <c r="J3479">
        <v>50</v>
      </c>
      <c r="K3479">
        <v>60</v>
      </c>
      <c r="L3479">
        <v>10</v>
      </c>
      <c r="M3479" t="b">
        <v>0</v>
      </c>
    </row>
    <row r="3480" spans="1:13" x14ac:dyDescent="0.25">
      <c r="A3480" t="s">
        <v>310</v>
      </c>
      <c r="B3480" t="s">
        <v>1698</v>
      </c>
      <c r="C3480" t="s">
        <v>2141</v>
      </c>
      <c r="D3480">
        <v>2017</v>
      </c>
      <c r="E3480" t="s">
        <v>53</v>
      </c>
      <c r="F3480">
        <v>141002</v>
      </c>
      <c r="G3480">
        <v>350</v>
      </c>
      <c r="H3480">
        <v>350</v>
      </c>
      <c r="I3480">
        <v>0</v>
      </c>
      <c r="J3480">
        <v>160.25700000000001</v>
      </c>
      <c r="K3480">
        <v>70</v>
      </c>
      <c r="L3480">
        <v>10</v>
      </c>
      <c r="M3480" t="b">
        <v>0</v>
      </c>
    </row>
    <row r="3481" spans="1:13" x14ac:dyDescent="0.25">
      <c r="A3481" t="s">
        <v>310</v>
      </c>
      <c r="B3481" t="s">
        <v>1698</v>
      </c>
      <c r="C3481" t="s">
        <v>2142</v>
      </c>
      <c r="D3481">
        <v>2017</v>
      </c>
      <c r="E3481" t="s">
        <v>53</v>
      </c>
      <c r="F3481">
        <v>150853</v>
      </c>
      <c r="G3481">
        <v>350</v>
      </c>
      <c r="H3481">
        <v>350</v>
      </c>
      <c r="I3481">
        <v>0</v>
      </c>
      <c r="J3481">
        <v>93.472999999999999</v>
      </c>
      <c r="K3481">
        <v>50</v>
      </c>
      <c r="L3481">
        <v>10</v>
      </c>
      <c r="M3481" t="b">
        <v>0</v>
      </c>
    </row>
    <row r="3482" spans="1:13" x14ac:dyDescent="0.25">
      <c r="A3482" t="s">
        <v>310</v>
      </c>
      <c r="B3482" t="s">
        <v>1698</v>
      </c>
      <c r="C3482" t="s">
        <v>2143</v>
      </c>
      <c r="D3482">
        <v>2017</v>
      </c>
      <c r="E3482" t="s">
        <v>389</v>
      </c>
      <c r="F3482">
        <v>140831</v>
      </c>
      <c r="G3482">
        <v>350</v>
      </c>
      <c r="H3482">
        <v>350</v>
      </c>
      <c r="I3482">
        <v>0</v>
      </c>
      <c r="J3482">
        <v>3</v>
      </c>
      <c r="K3482">
        <v>40</v>
      </c>
      <c r="L3482">
        <v>10</v>
      </c>
      <c r="M3482" t="b">
        <v>0</v>
      </c>
    </row>
    <row r="3483" spans="1:13" x14ac:dyDescent="0.25">
      <c r="A3483" t="s">
        <v>310</v>
      </c>
      <c r="B3483" t="s">
        <v>1698</v>
      </c>
      <c r="C3483" t="s">
        <v>2026</v>
      </c>
      <c r="D3483">
        <v>2016</v>
      </c>
      <c r="E3483" t="s">
        <v>402</v>
      </c>
      <c r="F3483">
        <v>140889</v>
      </c>
      <c r="G3483">
        <v>350.459</v>
      </c>
      <c r="H3483">
        <v>350.459</v>
      </c>
      <c r="I3483">
        <v>0</v>
      </c>
      <c r="J3483">
        <v>125.75</v>
      </c>
      <c r="K3483">
        <v>50</v>
      </c>
      <c r="L3483">
        <v>1</v>
      </c>
      <c r="M3483" t="b">
        <v>0</v>
      </c>
    </row>
    <row r="3484" spans="1:13" x14ac:dyDescent="0.25">
      <c r="A3484" t="s">
        <v>310</v>
      </c>
      <c r="B3484" t="s">
        <v>1698</v>
      </c>
      <c r="C3484" t="s">
        <v>2026</v>
      </c>
      <c r="D3484">
        <v>2017</v>
      </c>
      <c r="E3484" t="s">
        <v>402</v>
      </c>
      <c r="F3484">
        <v>140889</v>
      </c>
      <c r="G3484">
        <v>350.459</v>
      </c>
      <c r="H3484">
        <v>350.459</v>
      </c>
      <c r="I3484">
        <v>0</v>
      </c>
      <c r="J3484">
        <v>212.86500000000001</v>
      </c>
      <c r="K3484">
        <v>60</v>
      </c>
      <c r="L3484">
        <v>1</v>
      </c>
      <c r="M3484" t="b">
        <v>0</v>
      </c>
    </row>
    <row r="3485" spans="1:13" x14ac:dyDescent="0.25">
      <c r="A3485" t="s">
        <v>310</v>
      </c>
      <c r="B3485" t="s">
        <v>1698</v>
      </c>
      <c r="C3485" t="s">
        <v>1907</v>
      </c>
      <c r="D3485">
        <v>2016</v>
      </c>
      <c r="E3485" t="s">
        <v>389</v>
      </c>
      <c r="F3485">
        <v>150964</v>
      </c>
      <c r="G3485">
        <v>367.57400000000001</v>
      </c>
      <c r="H3485">
        <v>367.57400000000001</v>
      </c>
      <c r="I3485">
        <v>0</v>
      </c>
      <c r="J3485">
        <v>15</v>
      </c>
      <c r="K3485">
        <v>20</v>
      </c>
      <c r="L3485">
        <v>1</v>
      </c>
      <c r="M3485" t="b">
        <v>0</v>
      </c>
    </row>
    <row r="3486" spans="1:13" x14ac:dyDescent="0.25">
      <c r="A3486" t="s">
        <v>310</v>
      </c>
      <c r="B3486" t="s">
        <v>1698</v>
      </c>
      <c r="C3486" t="s">
        <v>1907</v>
      </c>
      <c r="D3486">
        <v>2017</v>
      </c>
      <c r="E3486" t="s">
        <v>389</v>
      </c>
      <c r="F3486">
        <v>150964</v>
      </c>
      <c r="G3486">
        <v>367.57400000000001</v>
      </c>
      <c r="H3486">
        <v>367.57400000000001</v>
      </c>
      <c r="I3486">
        <v>0</v>
      </c>
      <c r="J3486">
        <v>188.42400000000001</v>
      </c>
      <c r="K3486">
        <v>20</v>
      </c>
      <c r="L3486">
        <v>1</v>
      </c>
      <c r="M3486" t="b">
        <v>0</v>
      </c>
    </row>
    <row r="3487" spans="1:13" x14ac:dyDescent="0.25">
      <c r="A3487" t="s">
        <v>310</v>
      </c>
      <c r="B3487" t="s">
        <v>1698</v>
      </c>
      <c r="C3487" t="s">
        <v>1906</v>
      </c>
      <c r="D3487">
        <v>2016</v>
      </c>
      <c r="E3487" t="s">
        <v>389</v>
      </c>
      <c r="F3487">
        <v>150963</v>
      </c>
      <c r="G3487">
        <v>369.27800000000002</v>
      </c>
      <c r="H3487">
        <v>369.27800000000002</v>
      </c>
      <c r="I3487">
        <v>0</v>
      </c>
      <c r="J3487">
        <v>15</v>
      </c>
      <c r="K3487">
        <v>20</v>
      </c>
      <c r="L3487">
        <v>1</v>
      </c>
      <c r="M3487" t="b">
        <v>0</v>
      </c>
    </row>
    <row r="3488" spans="1:13" x14ac:dyDescent="0.25">
      <c r="A3488" t="s">
        <v>310</v>
      </c>
      <c r="B3488" t="s">
        <v>1698</v>
      </c>
      <c r="C3488" t="s">
        <v>1906</v>
      </c>
      <c r="D3488">
        <v>2017</v>
      </c>
      <c r="E3488" t="s">
        <v>389</v>
      </c>
      <c r="F3488">
        <v>150963</v>
      </c>
      <c r="G3488">
        <v>369.27800000000002</v>
      </c>
      <c r="H3488">
        <v>369.27800000000002</v>
      </c>
      <c r="I3488">
        <v>0</v>
      </c>
      <c r="J3488">
        <v>193.886</v>
      </c>
      <c r="K3488">
        <v>50</v>
      </c>
      <c r="L3488">
        <v>1</v>
      </c>
      <c r="M3488" t="b">
        <v>0</v>
      </c>
    </row>
    <row r="3489" spans="1:13" x14ac:dyDescent="0.25">
      <c r="A3489" t="s">
        <v>310</v>
      </c>
      <c r="B3489" t="s">
        <v>1698</v>
      </c>
      <c r="C3489" t="s">
        <v>2015</v>
      </c>
      <c r="D3489">
        <v>2017</v>
      </c>
      <c r="E3489" t="s">
        <v>119</v>
      </c>
      <c r="F3489">
        <v>140940</v>
      </c>
      <c r="G3489">
        <v>370</v>
      </c>
      <c r="H3489">
        <v>370</v>
      </c>
      <c r="I3489">
        <v>0</v>
      </c>
      <c r="J3489">
        <v>129.40600000000001</v>
      </c>
      <c r="K3489">
        <v>37.405999999999999</v>
      </c>
      <c r="L3489">
        <v>10</v>
      </c>
      <c r="M3489" t="b">
        <v>0</v>
      </c>
    </row>
    <row r="3490" spans="1:13" x14ac:dyDescent="0.25">
      <c r="A3490" t="s">
        <v>310</v>
      </c>
      <c r="B3490" t="s">
        <v>1698</v>
      </c>
      <c r="C3490" t="s">
        <v>2144</v>
      </c>
      <c r="D3490">
        <v>2016</v>
      </c>
      <c r="E3490" t="s">
        <v>106</v>
      </c>
      <c r="F3490">
        <v>140885</v>
      </c>
      <c r="G3490">
        <v>372.84899999999999</v>
      </c>
      <c r="H3490">
        <v>372.84899999999999</v>
      </c>
      <c r="I3490">
        <v>0</v>
      </c>
      <c r="J3490">
        <v>1.4990000000000001</v>
      </c>
      <c r="K3490">
        <v>5</v>
      </c>
      <c r="L3490">
        <v>1</v>
      </c>
      <c r="M3490" t="b">
        <v>0</v>
      </c>
    </row>
    <row r="3491" spans="1:13" x14ac:dyDescent="0.25">
      <c r="A3491" t="s">
        <v>310</v>
      </c>
      <c r="B3491" t="s">
        <v>1698</v>
      </c>
      <c r="C3491" t="s">
        <v>2144</v>
      </c>
      <c r="D3491">
        <v>2017</v>
      </c>
      <c r="E3491" t="s">
        <v>106</v>
      </c>
      <c r="F3491">
        <v>140885</v>
      </c>
      <c r="G3491">
        <v>372.84899999999999</v>
      </c>
      <c r="H3491">
        <v>372.84899999999999</v>
      </c>
      <c r="I3491">
        <v>0</v>
      </c>
      <c r="J3491">
        <v>27.173999999999999</v>
      </c>
      <c r="K3491">
        <v>30</v>
      </c>
      <c r="L3491">
        <v>1</v>
      </c>
      <c r="M3491" t="b">
        <v>0</v>
      </c>
    </row>
    <row r="3492" spans="1:13" x14ac:dyDescent="0.25">
      <c r="A3492" t="s">
        <v>310</v>
      </c>
      <c r="B3492" t="s">
        <v>1787</v>
      </c>
      <c r="C3492" t="s">
        <v>2145</v>
      </c>
      <c r="D3492">
        <v>2016</v>
      </c>
      <c r="E3492" t="s">
        <v>389</v>
      </c>
      <c r="F3492">
        <v>160442</v>
      </c>
      <c r="G3492">
        <v>375</v>
      </c>
      <c r="H3492">
        <v>375</v>
      </c>
      <c r="I3492">
        <v>0</v>
      </c>
      <c r="J3492">
        <v>0</v>
      </c>
      <c r="K3492">
        <v>30</v>
      </c>
      <c r="L3492">
        <v>6</v>
      </c>
      <c r="M3492" t="b">
        <v>1</v>
      </c>
    </row>
    <row r="3493" spans="1:13" x14ac:dyDescent="0.25">
      <c r="A3493" t="s">
        <v>310</v>
      </c>
      <c r="B3493" t="s">
        <v>1787</v>
      </c>
      <c r="C3493" t="s">
        <v>2145</v>
      </c>
      <c r="D3493">
        <v>2017</v>
      </c>
      <c r="E3493" t="s">
        <v>389</v>
      </c>
      <c r="F3493">
        <v>160442</v>
      </c>
      <c r="G3493">
        <v>375</v>
      </c>
      <c r="H3493">
        <v>375</v>
      </c>
      <c r="I3493">
        <v>0</v>
      </c>
      <c r="J3493">
        <v>0</v>
      </c>
      <c r="K3493">
        <v>40</v>
      </c>
      <c r="L3493">
        <v>6</v>
      </c>
      <c r="M3493" t="b">
        <v>1</v>
      </c>
    </row>
    <row r="3494" spans="1:13" x14ac:dyDescent="0.25">
      <c r="A3494" t="s">
        <v>310</v>
      </c>
      <c r="B3494" t="s">
        <v>1698</v>
      </c>
      <c r="C3494" t="s">
        <v>2111</v>
      </c>
      <c r="D3494">
        <v>2017</v>
      </c>
      <c r="E3494" t="s">
        <v>411</v>
      </c>
      <c r="F3494">
        <v>150827</v>
      </c>
      <c r="G3494">
        <v>380</v>
      </c>
      <c r="H3494">
        <v>380</v>
      </c>
      <c r="I3494">
        <v>0</v>
      </c>
      <c r="J3494">
        <v>49.715000000000003</v>
      </c>
      <c r="K3494">
        <v>70</v>
      </c>
      <c r="L3494">
        <v>10</v>
      </c>
      <c r="M3494" t="b">
        <v>0</v>
      </c>
    </row>
    <row r="3495" spans="1:13" x14ac:dyDescent="0.25">
      <c r="A3495" t="s">
        <v>310</v>
      </c>
      <c r="B3495" t="s">
        <v>1698</v>
      </c>
      <c r="C3495" t="s">
        <v>2146</v>
      </c>
      <c r="D3495">
        <v>2015</v>
      </c>
      <c r="E3495" t="s">
        <v>411</v>
      </c>
      <c r="F3495">
        <v>140906</v>
      </c>
      <c r="G3495">
        <v>380.85599999999999</v>
      </c>
      <c r="H3495">
        <v>380.85599999999999</v>
      </c>
      <c r="I3495">
        <v>0</v>
      </c>
      <c r="J3495">
        <v>0</v>
      </c>
      <c r="K3495">
        <v>30</v>
      </c>
      <c r="L3495">
        <v>1</v>
      </c>
      <c r="M3495" t="s">
        <v>35</v>
      </c>
    </row>
    <row r="3496" spans="1:13" x14ac:dyDescent="0.25">
      <c r="A3496" t="s">
        <v>310</v>
      </c>
      <c r="B3496" t="s">
        <v>1698</v>
      </c>
      <c r="C3496" t="s">
        <v>2146</v>
      </c>
      <c r="D3496">
        <v>2016</v>
      </c>
      <c r="E3496" t="s">
        <v>411</v>
      </c>
      <c r="F3496">
        <v>140906</v>
      </c>
      <c r="G3496">
        <v>380.85599999999999</v>
      </c>
      <c r="H3496">
        <v>380.85599999999999</v>
      </c>
      <c r="I3496">
        <v>0</v>
      </c>
      <c r="J3496">
        <v>70</v>
      </c>
      <c r="K3496">
        <v>10</v>
      </c>
      <c r="L3496">
        <v>1</v>
      </c>
      <c r="M3496" t="b">
        <v>0</v>
      </c>
    </row>
    <row r="3497" spans="1:13" x14ac:dyDescent="0.25">
      <c r="A3497" t="s">
        <v>310</v>
      </c>
      <c r="B3497" t="s">
        <v>1698</v>
      </c>
      <c r="C3497" t="s">
        <v>2146</v>
      </c>
      <c r="D3497">
        <v>2017</v>
      </c>
      <c r="E3497" t="s">
        <v>411</v>
      </c>
      <c r="F3497">
        <v>140906</v>
      </c>
      <c r="G3497">
        <v>380.85599999999999</v>
      </c>
      <c r="H3497">
        <v>380.85599999999999</v>
      </c>
      <c r="I3497">
        <v>0</v>
      </c>
      <c r="J3497">
        <v>76.7</v>
      </c>
      <c r="K3497">
        <v>50</v>
      </c>
      <c r="L3497">
        <v>1</v>
      </c>
      <c r="M3497" t="b">
        <v>0</v>
      </c>
    </row>
    <row r="3498" spans="1:13" x14ac:dyDescent="0.25">
      <c r="A3498" t="s">
        <v>310</v>
      </c>
      <c r="B3498" t="s">
        <v>1787</v>
      </c>
      <c r="C3498" t="s">
        <v>2147</v>
      </c>
      <c r="D3498">
        <v>2015</v>
      </c>
      <c r="E3498" t="s">
        <v>19</v>
      </c>
      <c r="F3498">
        <v>20675</v>
      </c>
      <c r="G3498">
        <v>384.77</v>
      </c>
      <c r="H3498">
        <v>384.77</v>
      </c>
      <c r="I3498">
        <v>0</v>
      </c>
      <c r="J3498">
        <v>133.49600000000001</v>
      </c>
      <c r="K3498">
        <v>20</v>
      </c>
      <c r="L3498">
        <v>1</v>
      </c>
      <c r="M3498" t="s">
        <v>35</v>
      </c>
    </row>
    <row r="3499" spans="1:13" x14ac:dyDescent="0.25">
      <c r="A3499" t="s">
        <v>310</v>
      </c>
      <c r="B3499" t="s">
        <v>1787</v>
      </c>
      <c r="C3499" t="s">
        <v>2147</v>
      </c>
      <c r="D3499">
        <v>2016</v>
      </c>
      <c r="E3499" t="s">
        <v>19</v>
      </c>
      <c r="F3499">
        <v>20675</v>
      </c>
      <c r="G3499">
        <v>384.77</v>
      </c>
      <c r="H3499">
        <v>384.77</v>
      </c>
      <c r="I3499">
        <v>0</v>
      </c>
      <c r="J3499">
        <v>153.49600000000001</v>
      </c>
      <c r="K3499">
        <v>25</v>
      </c>
      <c r="L3499">
        <v>1</v>
      </c>
      <c r="M3499" t="b">
        <v>0</v>
      </c>
    </row>
    <row r="3500" spans="1:13" x14ac:dyDescent="0.25">
      <c r="A3500" t="s">
        <v>310</v>
      </c>
      <c r="B3500" t="s">
        <v>1698</v>
      </c>
      <c r="C3500" t="s">
        <v>2148</v>
      </c>
      <c r="D3500">
        <v>2015</v>
      </c>
      <c r="E3500" t="s">
        <v>134</v>
      </c>
      <c r="F3500">
        <v>141017</v>
      </c>
      <c r="G3500">
        <v>386.71800000000002</v>
      </c>
      <c r="H3500">
        <v>386.71800000000002</v>
      </c>
      <c r="I3500">
        <v>0</v>
      </c>
      <c r="J3500">
        <v>50</v>
      </c>
      <c r="K3500">
        <v>100</v>
      </c>
      <c r="L3500">
        <v>1</v>
      </c>
      <c r="M3500" t="s">
        <v>35</v>
      </c>
    </row>
    <row r="3501" spans="1:13" x14ac:dyDescent="0.25">
      <c r="A3501" t="s">
        <v>310</v>
      </c>
      <c r="B3501" t="s">
        <v>1698</v>
      </c>
      <c r="C3501" t="s">
        <v>2148</v>
      </c>
      <c r="D3501">
        <v>2016</v>
      </c>
      <c r="E3501" t="s">
        <v>134</v>
      </c>
      <c r="F3501">
        <v>141017</v>
      </c>
      <c r="G3501">
        <v>390.21800000000002</v>
      </c>
      <c r="H3501">
        <v>390.21800000000002</v>
      </c>
      <c r="I3501">
        <v>0</v>
      </c>
      <c r="J3501">
        <v>213.84899999999999</v>
      </c>
      <c r="K3501">
        <v>10</v>
      </c>
      <c r="L3501">
        <v>1</v>
      </c>
      <c r="M3501" t="b">
        <v>0</v>
      </c>
    </row>
    <row r="3502" spans="1:13" x14ac:dyDescent="0.25">
      <c r="A3502" t="s">
        <v>310</v>
      </c>
      <c r="B3502" t="s">
        <v>1698</v>
      </c>
      <c r="C3502" t="s">
        <v>2148</v>
      </c>
      <c r="D3502">
        <v>2017</v>
      </c>
      <c r="E3502" t="s">
        <v>134</v>
      </c>
      <c r="F3502">
        <v>141017</v>
      </c>
      <c r="G3502">
        <v>390.21800000000002</v>
      </c>
      <c r="H3502">
        <v>390.21800000000002</v>
      </c>
      <c r="I3502">
        <v>0</v>
      </c>
      <c r="J3502">
        <v>225.249</v>
      </c>
      <c r="K3502">
        <v>40</v>
      </c>
      <c r="L3502">
        <v>1</v>
      </c>
      <c r="M3502" t="b">
        <v>0</v>
      </c>
    </row>
    <row r="3503" spans="1:13" x14ac:dyDescent="0.25">
      <c r="A3503" t="s">
        <v>310</v>
      </c>
      <c r="B3503" t="s">
        <v>1698</v>
      </c>
      <c r="C3503" t="s">
        <v>2149</v>
      </c>
      <c r="D3503">
        <v>2015</v>
      </c>
      <c r="E3503" t="s">
        <v>204</v>
      </c>
      <c r="F3503">
        <v>140656</v>
      </c>
      <c r="G3503">
        <v>399.48200000000003</v>
      </c>
      <c r="H3503">
        <v>399.48200000000003</v>
      </c>
      <c r="I3503">
        <v>0</v>
      </c>
      <c r="J3503">
        <v>4.2960000000000003</v>
      </c>
      <c r="K3503">
        <v>30</v>
      </c>
      <c r="L3503">
        <v>1</v>
      </c>
      <c r="M3503" t="s">
        <v>35</v>
      </c>
    </row>
    <row r="3504" spans="1:13" x14ac:dyDescent="0.25">
      <c r="A3504" t="s">
        <v>310</v>
      </c>
      <c r="B3504" t="s">
        <v>1698</v>
      </c>
      <c r="C3504" t="s">
        <v>2150</v>
      </c>
      <c r="D3504">
        <v>2016</v>
      </c>
      <c r="E3504" t="s">
        <v>204</v>
      </c>
      <c r="F3504">
        <v>140656</v>
      </c>
      <c r="G3504">
        <v>399.48200000000003</v>
      </c>
      <c r="H3504">
        <v>399.48200000000003</v>
      </c>
      <c r="I3504">
        <v>0</v>
      </c>
      <c r="J3504">
        <v>128.73599999999999</v>
      </c>
      <c r="K3504">
        <v>20</v>
      </c>
      <c r="L3504">
        <v>1</v>
      </c>
      <c r="M3504" t="b">
        <v>0</v>
      </c>
    </row>
    <row r="3505" spans="1:13" x14ac:dyDescent="0.25">
      <c r="A3505" t="s">
        <v>310</v>
      </c>
      <c r="B3505" t="s">
        <v>1698</v>
      </c>
      <c r="C3505" t="s">
        <v>2150</v>
      </c>
      <c r="D3505">
        <v>2017</v>
      </c>
      <c r="E3505" t="s">
        <v>204</v>
      </c>
      <c r="F3505">
        <v>140656</v>
      </c>
      <c r="G3505">
        <v>399.48200000000003</v>
      </c>
      <c r="H3505">
        <v>399.48200000000003</v>
      </c>
      <c r="I3505">
        <v>0</v>
      </c>
      <c r="J3505">
        <v>197.89</v>
      </c>
      <c r="K3505">
        <v>40</v>
      </c>
      <c r="L3505">
        <v>1</v>
      </c>
      <c r="M3505" t="b">
        <v>0</v>
      </c>
    </row>
    <row r="3506" spans="1:13" x14ac:dyDescent="0.25">
      <c r="A3506" t="s">
        <v>310</v>
      </c>
      <c r="B3506" t="s">
        <v>1698</v>
      </c>
      <c r="C3506" t="s">
        <v>2151</v>
      </c>
      <c r="D3506">
        <v>2015</v>
      </c>
      <c r="E3506" t="s">
        <v>241</v>
      </c>
      <c r="F3506">
        <v>140964</v>
      </c>
      <c r="G3506">
        <v>400</v>
      </c>
      <c r="H3506">
        <v>400</v>
      </c>
      <c r="I3506">
        <v>0</v>
      </c>
      <c r="J3506">
        <v>8</v>
      </c>
      <c r="K3506">
        <v>20</v>
      </c>
      <c r="L3506">
        <v>6</v>
      </c>
      <c r="M3506" t="s">
        <v>35</v>
      </c>
    </row>
    <row r="3507" spans="1:13" x14ac:dyDescent="0.25">
      <c r="A3507" t="s">
        <v>310</v>
      </c>
      <c r="B3507" t="s">
        <v>1698</v>
      </c>
      <c r="C3507" t="s">
        <v>2152</v>
      </c>
      <c r="D3507">
        <v>2015</v>
      </c>
      <c r="E3507" t="s">
        <v>166</v>
      </c>
      <c r="F3507">
        <v>150803</v>
      </c>
      <c r="G3507">
        <v>400</v>
      </c>
      <c r="H3507">
        <v>400</v>
      </c>
      <c r="I3507">
        <v>0</v>
      </c>
      <c r="J3507">
        <v>0</v>
      </c>
      <c r="K3507">
        <v>50</v>
      </c>
      <c r="L3507">
        <v>6</v>
      </c>
      <c r="M3507" t="s">
        <v>20</v>
      </c>
    </row>
    <row r="3508" spans="1:13" x14ac:dyDescent="0.25">
      <c r="A3508" t="s">
        <v>310</v>
      </c>
      <c r="B3508" t="s">
        <v>1698</v>
      </c>
      <c r="C3508" t="s">
        <v>2097</v>
      </c>
      <c r="D3508">
        <v>2016</v>
      </c>
      <c r="E3508" t="s">
        <v>119</v>
      </c>
      <c r="F3508">
        <v>150955</v>
      </c>
      <c r="G3508">
        <v>400</v>
      </c>
      <c r="H3508">
        <v>400</v>
      </c>
      <c r="I3508">
        <v>0</v>
      </c>
      <c r="J3508">
        <v>36.200000000000003</v>
      </c>
      <c r="K3508">
        <v>60</v>
      </c>
      <c r="L3508">
        <v>10</v>
      </c>
      <c r="M3508" t="b">
        <v>0</v>
      </c>
    </row>
    <row r="3509" spans="1:13" x14ac:dyDescent="0.25">
      <c r="A3509" t="s">
        <v>310</v>
      </c>
      <c r="B3509" t="s">
        <v>1698</v>
      </c>
      <c r="C3509" t="s">
        <v>2153</v>
      </c>
      <c r="D3509">
        <v>2016</v>
      </c>
      <c r="E3509" t="s">
        <v>166</v>
      </c>
      <c r="F3509">
        <v>150803</v>
      </c>
      <c r="G3509">
        <v>400</v>
      </c>
      <c r="H3509">
        <v>400</v>
      </c>
      <c r="I3509">
        <v>0</v>
      </c>
      <c r="J3509">
        <v>0</v>
      </c>
      <c r="K3509">
        <v>5</v>
      </c>
      <c r="L3509">
        <v>6</v>
      </c>
      <c r="M3509" t="b">
        <v>0</v>
      </c>
    </row>
    <row r="3510" spans="1:13" x14ac:dyDescent="0.25">
      <c r="A3510" t="s">
        <v>310</v>
      </c>
      <c r="B3510" t="s">
        <v>1698</v>
      </c>
      <c r="C3510" t="s">
        <v>2151</v>
      </c>
      <c r="D3510">
        <v>2016</v>
      </c>
      <c r="E3510" t="s">
        <v>241</v>
      </c>
      <c r="F3510">
        <v>140964</v>
      </c>
      <c r="G3510">
        <v>400</v>
      </c>
      <c r="H3510">
        <v>400</v>
      </c>
      <c r="I3510">
        <v>0</v>
      </c>
      <c r="J3510">
        <v>0</v>
      </c>
      <c r="K3510">
        <v>200</v>
      </c>
      <c r="L3510">
        <v>1</v>
      </c>
      <c r="M3510" t="b">
        <v>0</v>
      </c>
    </row>
    <row r="3511" spans="1:13" x14ac:dyDescent="0.25">
      <c r="A3511" t="s">
        <v>310</v>
      </c>
      <c r="B3511" t="s">
        <v>1698</v>
      </c>
      <c r="C3511" t="s">
        <v>2154</v>
      </c>
      <c r="D3511">
        <v>2016</v>
      </c>
      <c r="E3511" t="s">
        <v>389</v>
      </c>
      <c r="F3511">
        <v>150839</v>
      </c>
      <c r="G3511">
        <v>400</v>
      </c>
      <c r="H3511">
        <v>400</v>
      </c>
      <c r="I3511">
        <v>0</v>
      </c>
      <c r="J3511">
        <v>8.75</v>
      </c>
      <c r="K3511">
        <v>250</v>
      </c>
      <c r="L3511">
        <v>10</v>
      </c>
      <c r="M3511" t="b">
        <v>0</v>
      </c>
    </row>
    <row r="3512" spans="1:13" x14ac:dyDescent="0.25">
      <c r="A3512" t="s">
        <v>310</v>
      </c>
      <c r="B3512" t="s">
        <v>1698</v>
      </c>
      <c r="C3512" t="s">
        <v>2051</v>
      </c>
      <c r="D3512">
        <v>2017</v>
      </c>
      <c r="E3512" t="s">
        <v>106</v>
      </c>
      <c r="F3512">
        <v>150793</v>
      </c>
      <c r="G3512">
        <v>400</v>
      </c>
      <c r="H3512">
        <v>400</v>
      </c>
      <c r="I3512">
        <v>0</v>
      </c>
      <c r="J3512">
        <v>10</v>
      </c>
      <c r="K3512">
        <v>20</v>
      </c>
      <c r="L3512">
        <v>10</v>
      </c>
      <c r="M3512" t="b">
        <v>0</v>
      </c>
    </row>
    <row r="3513" spans="1:13" x14ac:dyDescent="0.25">
      <c r="A3513" t="s">
        <v>310</v>
      </c>
      <c r="B3513" t="s">
        <v>1698</v>
      </c>
      <c r="C3513" t="s">
        <v>2046</v>
      </c>
      <c r="D3513">
        <v>2017</v>
      </c>
      <c r="E3513" t="s">
        <v>119</v>
      </c>
      <c r="F3513">
        <v>140939</v>
      </c>
      <c r="G3513">
        <v>400</v>
      </c>
      <c r="H3513">
        <v>400</v>
      </c>
      <c r="I3513">
        <v>0</v>
      </c>
      <c r="J3513">
        <v>201.12700000000001</v>
      </c>
      <c r="K3513">
        <v>100</v>
      </c>
      <c r="L3513">
        <v>10</v>
      </c>
      <c r="M3513" t="b">
        <v>0</v>
      </c>
    </row>
    <row r="3514" spans="1:13" x14ac:dyDescent="0.25">
      <c r="A3514" t="s">
        <v>310</v>
      </c>
      <c r="B3514" t="s">
        <v>1698</v>
      </c>
      <c r="C3514" t="s">
        <v>1960</v>
      </c>
      <c r="D3514">
        <v>2017</v>
      </c>
      <c r="E3514" t="s">
        <v>119</v>
      </c>
      <c r="F3514">
        <v>150816</v>
      </c>
      <c r="G3514">
        <v>400</v>
      </c>
      <c r="H3514">
        <v>400</v>
      </c>
      <c r="I3514">
        <v>0</v>
      </c>
      <c r="J3514">
        <v>146.517</v>
      </c>
      <c r="K3514">
        <v>53.482999999999997</v>
      </c>
      <c r="L3514">
        <v>10</v>
      </c>
      <c r="M3514" t="b">
        <v>0</v>
      </c>
    </row>
    <row r="3515" spans="1:13" x14ac:dyDescent="0.25">
      <c r="A3515" t="s">
        <v>310</v>
      </c>
      <c r="B3515" t="s">
        <v>1698</v>
      </c>
      <c r="C3515" t="s">
        <v>2153</v>
      </c>
      <c r="D3515">
        <v>2017</v>
      </c>
      <c r="E3515" t="s">
        <v>166</v>
      </c>
      <c r="F3515">
        <v>150803</v>
      </c>
      <c r="G3515">
        <v>400</v>
      </c>
      <c r="H3515">
        <v>400</v>
      </c>
      <c r="I3515">
        <v>0</v>
      </c>
      <c r="J3515">
        <v>30</v>
      </c>
      <c r="K3515">
        <v>20</v>
      </c>
      <c r="L3515">
        <v>1</v>
      </c>
      <c r="M3515" t="b">
        <v>0</v>
      </c>
    </row>
    <row r="3516" spans="1:13" x14ac:dyDescent="0.25">
      <c r="A3516" t="s">
        <v>310</v>
      </c>
      <c r="B3516" t="s">
        <v>1698</v>
      </c>
      <c r="C3516" t="s">
        <v>2069</v>
      </c>
      <c r="D3516">
        <v>2017</v>
      </c>
      <c r="E3516" t="s">
        <v>204</v>
      </c>
      <c r="F3516">
        <v>150883</v>
      </c>
      <c r="G3516">
        <v>400</v>
      </c>
      <c r="H3516">
        <v>400</v>
      </c>
      <c r="I3516">
        <v>0</v>
      </c>
      <c r="J3516">
        <v>139.15799999999999</v>
      </c>
      <c r="K3516">
        <v>50</v>
      </c>
      <c r="L3516">
        <v>10</v>
      </c>
      <c r="M3516" t="b">
        <v>0</v>
      </c>
    </row>
    <row r="3517" spans="1:13" x14ac:dyDescent="0.25">
      <c r="A3517" t="s">
        <v>310</v>
      </c>
      <c r="B3517" t="s">
        <v>1698</v>
      </c>
      <c r="C3517" t="s">
        <v>2155</v>
      </c>
      <c r="D3517">
        <v>2017</v>
      </c>
      <c r="E3517" t="s">
        <v>106</v>
      </c>
      <c r="F3517">
        <v>170639</v>
      </c>
      <c r="G3517">
        <v>400</v>
      </c>
      <c r="H3517">
        <v>400</v>
      </c>
      <c r="I3517">
        <v>0</v>
      </c>
      <c r="J3517">
        <v>0</v>
      </c>
      <c r="K3517">
        <v>8</v>
      </c>
      <c r="L3517">
        <v>6</v>
      </c>
      <c r="M3517" t="b">
        <v>1</v>
      </c>
    </row>
    <row r="3518" spans="1:13" x14ac:dyDescent="0.25">
      <c r="A3518" t="s">
        <v>310</v>
      </c>
      <c r="B3518" t="s">
        <v>1698</v>
      </c>
      <c r="C3518" t="s">
        <v>2156</v>
      </c>
      <c r="D3518">
        <v>2017</v>
      </c>
      <c r="E3518" t="s">
        <v>204</v>
      </c>
      <c r="F3518">
        <v>170182</v>
      </c>
      <c r="G3518">
        <v>400</v>
      </c>
      <c r="H3518">
        <v>400</v>
      </c>
      <c r="I3518">
        <v>0</v>
      </c>
      <c r="J3518">
        <v>0</v>
      </c>
      <c r="K3518">
        <v>10</v>
      </c>
      <c r="L3518">
        <v>6</v>
      </c>
      <c r="M3518" t="b">
        <v>1</v>
      </c>
    </row>
    <row r="3519" spans="1:13" x14ac:dyDescent="0.25">
      <c r="A3519" t="s">
        <v>310</v>
      </c>
      <c r="B3519" t="s">
        <v>1698</v>
      </c>
      <c r="C3519" t="s">
        <v>2157</v>
      </c>
      <c r="D3519">
        <v>2015</v>
      </c>
      <c r="E3519" t="s">
        <v>265</v>
      </c>
      <c r="F3519">
        <v>50209</v>
      </c>
      <c r="G3519">
        <v>406.45800000000003</v>
      </c>
      <c r="H3519">
        <v>406.45800000000003</v>
      </c>
      <c r="I3519">
        <v>0</v>
      </c>
      <c r="J3519">
        <v>162.94499999999999</v>
      </c>
      <c r="K3519">
        <v>20</v>
      </c>
      <c r="L3519">
        <v>1</v>
      </c>
      <c r="M3519" t="s">
        <v>35</v>
      </c>
    </row>
    <row r="3520" spans="1:13" x14ac:dyDescent="0.25">
      <c r="A3520" t="s">
        <v>310</v>
      </c>
      <c r="B3520" t="s">
        <v>1698</v>
      </c>
      <c r="C3520" t="s">
        <v>2157</v>
      </c>
      <c r="D3520">
        <v>2016</v>
      </c>
      <c r="E3520" t="s">
        <v>265</v>
      </c>
      <c r="F3520">
        <v>50209</v>
      </c>
      <c r="G3520">
        <v>406.45800000000003</v>
      </c>
      <c r="H3520">
        <v>406.45800000000003</v>
      </c>
      <c r="I3520">
        <v>0</v>
      </c>
      <c r="J3520">
        <v>137.892</v>
      </c>
      <c r="K3520">
        <v>10</v>
      </c>
      <c r="L3520">
        <v>1</v>
      </c>
      <c r="M3520" t="b">
        <v>0</v>
      </c>
    </row>
    <row r="3521" spans="1:13" x14ac:dyDescent="0.25">
      <c r="A3521" t="s">
        <v>310</v>
      </c>
      <c r="B3521" t="s">
        <v>1698</v>
      </c>
      <c r="C3521" t="s">
        <v>2157</v>
      </c>
      <c r="D3521">
        <v>2017</v>
      </c>
      <c r="E3521" t="s">
        <v>265</v>
      </c>
      <c r="F3521">
        <v>50209</v>
      </c>
      <c r="G3521">
        <v>406.45800000000003</v>
      </c>
      <c r="H3521">
        <v>406.45800000000003</v>
      </c>
      <c r="I3521">
        <v>0</v>
      </c>
      <c r="J3521">
        <v>158.816</v>
      </c>
      <c r="K3521">
        <v>30</v>
      </c>
      <c r="L3521">
        <v>1</v>
      </c>
      <c r="M3521" t="b">
        <v>0</v>
      </c>
    </row>
    <row r="3522" spans="1:13" x14ac:dyDescent="0.25">
      <c r="A3522" t="s">
        <v>310</v>
      </c>
      <c r="B3522" t="s">
        <v>1698</v>
      </c>
      <c r="C3522" t="s">
        <v>2158</v>
      </c>
      <c r="D3522">
        <v>2015</v>
      </c>
      <c r="E3522" t="s">
        <v>204</v>
      </c>
      <c r="F3522">
        <v>140910</v>
      </c>
      <c r="G3522">
        <v>411.12599999999998</v>
      </c>
      <c r="H3522">
        <v>411.12599999999998</v>
      </c>
      <c r="I3522">
        <v>0</v>
      </c>
      <c r="J3522">
        <v>50</v>
      </c>
      <c r="K3522">
        <v>30</v>
      </c>
      <c r="L3522">
        <v>1</v>
      </c>
      <c r="M3522" t="s">
        <v>35</v>
      </c>
    </row>
    <row r="3523" spans="1:13" x14ac:dyDescent="0.25">
      <c r="A3523" t="s">
        <v>310</v>
      </c>
      <c r="B3523" t="s">
        <v>1698</v>
      </c>
      <c r="C3523" t="s">
        <v>2158</v>
      </c>
      <c r="D3523">
        <v>2016</v>
      </c>
      <c r="E3523" t="s">
        <v>204</v>
      </c>
      <c r="F3523">
        <v>140910</v>
      </c>
      <c r="G3523">
        <v>411.12599999999998</v>
      </c>
      <c r="H3523">
        <v>411.12599999999998</v>
      </c>
      <c r="I3523">
        <v>0</v>
      </c>
      <c r="J3523">
        <v>173.5</v>
      </c>
      <c r="K3523">
        <v>25</v>
      </c>
      <c r="L3523">
        <v>1</v>
      </c>
      <c r="M3523" t="b">
        <v>0</v>
      </c>
    </row>
    <row r="3524" spans="1:13" x14ac:dyDescent="0.25">
      <c r="A3524" t="s">
        <v>310</v>
      </c>
      <c r="B3524" t="s">
        <v>1698</v>
      </c>
      <c r="C3524" t="s">
        <v>2158</v>
      </c>
      <c r="D3524">
        <v>2017</v>
      </c>
      <c r="E3524" t="s">
        <v>204</v>
      </c>
      <c r="F3524">
        <v>140910</v>
      </c>
      <c r="G3524">
        <v>411.12599999999998</v>
      </c>
      <c r="H3524">
        <v>411.12599999999998</v>
      </c>
      <c r="I3524">
        <v>0</v>
      </c>
      <c r="J3524">
        <v>264.65800000000002</v>
      </c>
      <c r="K3524">
        <v>42.718000000000004</v>
      </c>
      <c r="L3524">
        <v>1</v>
      </c>
      <c r="M3524" t="b">
        <v>0</v>
      </c>
    </row>
    <row r="3525" spans="1:13" x14ac:dyDescent="0.25">
      <c r="A3525" t="s">
        <v>310</v>
      </c>
      <c r="B3525" t="s">
        <v>1698</v>
      </c>
      <c r="C3525" t="s">
        <v>2151</v>
      </c>
      <c r="D3525">
        <v>2017</v>
      </c>
      <c r="E3525" t="s">
        <v>241</v>
      </c>
      <c r="F3525">
        <v>140964</v>
      </c>
      <c r="G3525">
        <v>414.267</v>
      </c>
      <c r="H3525">
        <v>414.267</v>
      </c>
      <c r="I3525">
        <v>0</v>
      </c>
      <c r="J3525">
        <v>149.25</v>
      </c>
      <c r="K3525">
        <v>20</v>
      </c>
      <c r="L3525">
        <v>1</v>
      </c>
      <c r="M3525" t="b">
        <v>0</v>
      </c>
    </row>
    <row r="3526" spans="1:13" x14ac:dyDescent="0.25">
      <c r="A3526" t="s">
        <v>310</v>
      </c>
      <c r="B3526" t="s">
        <v>1698</v>
      </c>
      <c r="C3526" t="s">
        <v>1841</v>
      </c>
      <c r="D3526">
        <v>2016</v>
      </c>
      <c r="E3526" t="s">
        <v>43</v>
      </c>
      <c r="F3526">
        <v>150844</v>
      </c>
      <c r="G3526">
        <v>425</v>
      </c>
      <c r="H3526">
        <v>425</v>
      </c>
      <c r="I3526">
        <v>0</v>
      </c>
      <c r="J3526">
        <v>7.5</v>
      </c>
      <c r="K3526">
        <v>10</v>
      </c>
      <c r="L3526">
        <v>1</v>
      </c>
      <c r="M3526" t="b">
        <v>0</v>
      </c>
    </row>
    <row r="3527" spans="1:13" x14ac:dyDescent="0.25">
      <c r="A3527" t="s">
        <v>310</v>
      </c>
      <c r="B3527" t="s">
        <v>1698</v>
      </c>
      <c r="C3527" t="s">
        <v>1841</v>
      </c>
      <c r="D3527">
        <v>2017</v>
      </c>
      <c r="E3527" t="s">
        <v>43</v>
      </c>
      <c r="F3527">
        <v>150844</v>
      </c>
      <c r="G3527">
        <v>425</v>
      </c>
      <c r="H3527">
        <v>425</v>
      </c>
      <c r="I3527">
        <v>0</v>
      </c>
      <c r="J3527">
        <v>39.347999999999999</v>
      </c>
      <c r="K3527">
        <v>21.503</v>
      </c>
      <c r="L3527">
        <v>10</v>
      </c>
      <c r="M3527" t="b">
        <v>0</v>
      </c>
    </row>
    <row r="3528" spans="1:13" x14ac:dyDescent="0.25">
      <c r="A3528" t="s">
        <v>310</v>
      </c>
      <c r="B3528" t="s">
        <v>1698</v>
      </c>
      <c r="C3528" t="s">
        <v>2159</v>
      </c>
      <c r="D3528">
        <v>2015</v>
      </c>
      <c r="E3528" t="s">
        <v>119</v>
      </c>
      <c r="F3528">
        <v>140935</v>
      </c>
      <c r="G3528">
        <v>425.375</v>
      </c>
      <c r="H3528">
        <v>425.375</v>
      </c>
      <c r="I3528">
        <v>0</v>
      </c>
      <c r="J3528">
        <v>30</v>
      </c>
      <c r="K3528">
        <v>50</v>
      </c>
      <c r="L3528">
        <v>1</v>
      </c>
      <c r="M3528" t="s">
        <v>35</v>
      </c>
    </row>
    <row r="3529" spans="1:13" x14ac:dyDescent="0.25">
      <c r="A3529" t="s">
        <v>310</v>
      </c>
      <c r="B3529" t="s">
        <v>1698</v>
      </c>
      <c r="C3529" t="s">
        <v>2160</v>
      </c>
      <c r="D3529">
        <v>2016</v>
      </c>
      <c r="E3529" t="s">
        <v>66</v>
      </c>
      <c r="F3529">
        <v>60323</v>
      </c>
      <c r="G3529">
        <v>429.16</v>
      </c>
      <c r="H3529">
        <v>429.16</v>
      </c>
      <c r="I3529">
        <v>0</v>
      </c>
      <c r="J3529">
        <v>293.74799999999999</v>
      </c>
      <c r="K3529">
        <v>20</v>
      </c>
      <c r="L3529">
        <v>1</v>
      </c>
      <c r="M3529" t="b">
        <v>0</v>
      </c>
    </row>
    <row r="3530" spans="1:13" x14ac:dyDescent="0.25">
      <c r="A3530" t="s">
        <v>310</v>
      </c>
      <c r="B3530" t="s">
        <v>1698</v>
      </c>
      <c r="C3530" t="s">
        <v>2160</v>
      </c>
      <c r="D3530">
        <v>2017</v>
      </c>
      <c r="E3530" t="s">
        <v>66</v>
      </c>
      <c r="F3530">
        <v>60323</v>
      </c>
      <c r="G3530">
        <v>429.16</v>
      </c>
      <c r="H3530">
        <v>429.16</v>
      </c>
      <c r="I3530">
        <v>0</v>
      </c>
      <c r="J3530">
        <v>313.74799999999999</v>
      </c>
      <c r="K3530">
        <v>30</v>
      </c>
      <c r="L3530">
        <v>1</v>
      </c>
      <c r="M3530" t="b">
        <v>0</v>
      </c>
    </row>
    <row r="3531" spans="1:13" x14ac:dyDescent="0.25">
      <c r="A3531" t="s">
        <v>310</v>
      </c>
      <c r="B3531" t="s">
        <v>1698</v>
      </c>
      <c r="C3531" t="s">
        <v>2161</v>
      </c>
      <c r="D3531">
        <v>2015</v>
      </c>
      <c r="E3531" t="s">
        <v>19</v>
      </c>
      <c r="F3531">
        <v>120757</v>
      </c>
      <c r="G3531">
        <v>446.41699999999997</v>
      </c>
      <c r="H3531">
        <v>446.41699999999997</v>
      </c>
      <c r="I3531">
        <v>0</v>
      </c>
      <c r="J3531">
        <v>254</v>
      </c>
      <c r="K3531">
        <v>40</v>
      </c>
      <c r="L3531">
        <v>1</v>
      </c>
      <c r="M3531" t="s">
        <v>35</v>
      </c>
    </row>
    <row r="3532" spans="1:13" x14ac:dyDescent="0.25">
      <c r="A3532" t="s">
        <v>310</v>
      </c>
      <c r="B3532" t="s">
        <v>1698</v>
      </c>
      <c r="C3532" t="s">
        <v>2162</v>
      </c>
      <c r="D3532">
        <v>2015</v>
      </c>
      <c r="E3532" t="s">
        <v>241</v>
      </c>
      <c r="F3532">
        <v>140970</v>
      </c>
      <c r="G3532">
        <v>450</v>
      </c>
      <c r="H3532">
        <v>450</v>
      </c>
      <c r="I3532">
        <v>0</v>
      </c>
      <c r="J3532">
        <v>10</v>
      </c>
      <c r="K3532">
        <v>30</v>
      </c>
      <c r="L3532">
        <v>6</v>
      </c>
      <c r="M3532" t="s">
        <v>35</v>
      </c>
    </row>
    <row r="3533" spans="1:13" x14ac:dyDescent="0.25">
      <c r="A3533" t="s">
        <v>310</v>
      </c>
      <c r="B3533" t="s">
        <v>1698</v>
      </c>
      <c r="C3533" t="s">
        <v>2162</v>
      </c>
      <c r="D3533">
        <v>2016</v>
      </c>
      <c r="E3533" t="s">
        <v>241</v>
      </c>
      <c r="F3533">
        <v>140970</v>
      </c>
      <c r="G3533">
        <v>450</v>
      </c>
      <c r="H3533">
        <v>450</v>
      </c>
      <c r="I3533">
        <v>0</v>
      </c>
      <c r="J3533">
        <v>25</v>
      </c>
      <c r="K3533">
        <v>25</v>
      </c>
      <c r="L3533">
        <v>1</v>
      </c>
      <c r="M3533" t="b">
        <v>0</v>
      </c>
    </row>
    <row r="3534" spans="1:13" x14ac:dyDescent="0.25">
      <c r="A3534" t="s">
        <v>310</v>
      </c>
      <c r="B3534" t="s">
        <v>1698</v>
      </c>
      <c r="C3534" t="s">
        <v>2098</v>
      </c>
      <c r="D3534">
        <v>2017</v>
      </c>
      <c r="E3534" t="s">
        <v>119</v>
      </c>
      <c r="F3534">
        <v>151074</v>
      </c>
      <c r="G3534">
        <v>450</v>
      </c>
      <c r="H3534">
        <v>450</v>
      </c>
      <c r="I3534">
        <v>0</v>
      </c>
      <c r="J3534">
        <v>190.93</v>
      </c>
      <c r="K3534">
        <v>100</v>
      </c>
      <c r="L3534">
        <v>10</v>
      </c>
      <c r="M3534" t="b">
        <v>0</v>
      </c>
    </row>
    <row r="3535" spans="1:13" x14ac:dyDescent="0.25">
      <c r="A3535" t="s">
        <v>310</v>
      </c>
      <c r="B3535" t="s">
        <v>1698</v>
      </c>
      <c r="C3535" t="s">
        <v>2162</v>
      </c>
      <c r="D3535">
        <v>2017</v>
      </c>
      <c r="E3535" t="s">
        <v>241</v>
      </c>
      <c r="F3535">
        <v>140970</v>
      </c>
      <c r="G3535">
        <v>450</v>
      </c>
      <c r="H3535">
        <v>450</v>
      </c>
      <c r="I3535">
        <v>0</v>
      </c>
      <c r="J3535">
        <v>64.936999999999998</v>
      </c>
      <c r="K3535">
        <v>100</v>
      </c>
      <c r="L3535">
        <v>1</v>
      </c>
      <c r="M3535" t="b">
        <v>0</v>
      </c>
    </row>
    <row r="3536" spans="1:13" x14ac:dyDescent="0.25">
      <c r="A3536" t="s">
        <v>310</v>
      </c>
      <c r="B3536" t="s">
        <v>1698</v>
      </c>
      <c r="C3536" t="s">
        <v>1905</v>
      </c>
      <c r="D3536">
        <v>2017</v>
      </c>
      <c r="E3536" t="s">
        <v>389</v>
      </c>
      <c r="F3536">
        <v>150835</v>
      </c>
      <c r="G3536">
        <v>450</v>
      </c>
      <c r="H3536">
        <v>450</v>
      </c>
      <c r="I3536">
        <v>0</v>
      </c>
      <c r="J3536">
        <v>0</v>
      </c>
      <c r="K3536">
        <v>50</v>
      </c>
      <c r="L3536">
        <v>10</v>
      </c>
      <c r="M3536" t="b">
        <v>0</v>
      </c>
    </row>
    <row r="3537" spans="1:13" x14ac:dyDescent="0.25">
      <c r="A3537" t="s">
        <v>310</v>
      </c>
      <c r="B3537" t="s">
        <v>1698</v>
      </c>
      <c r="C3537" t="s">
        <v>2163</v>
      </c>
      <c r="D3537">
        <v>2017</v>
      </c>
      <c r="E3537" t="s">
        <v>411</v>
      </c>
      <c r="F3537">
        <v>140905</v>
      </c>
      <c r="G3537">
        <v>450</v>
      </c>
      <c r="H3537">
        <v>450</v>
      </c>
      <c r="I3537">
        <v>0</v>
      </c>
      <c r="J3537">
        <v>70</v>
      </c>
      <c r="K3537">
        <v>30</v>
      </c>
      <c r="L3537">
        <v>10</v>
      </c>
      <c r="M3537" t="b">
        <v>0</v>
      </c>
    </row>
    <row r="3538" spans="1:13" x14ac:dyDescent="0.25">
      <c r="A3538" t="s">
        <v>310</v>
      </c>
      <c r="B3538" t="s">
        <v>1698</v>
      </c>
      <c r="C3538" t="s">
        <v>2164</v>
      </c>
      <c r="D3538">
        <v>2017</v>
      </c>
      <c r="E3538" t="s">
        <v>241</v>
      </c>
      <c r="F3538">
        <v>170669</v>
      </c>
      <c r="G3538">
        <v>450</v>
      </c>
      <c r="H3538">
        <v>450</v>
      </c>
      <c r="I3538">
        <v>0</v>
      </c>
      <c r="J3538">
        <v>0</v>
      </c>
      <c r="K3538">
        <v>15</v>
      </c>
      <c r="L3538">
        <v>6</v>
      </c>
      <c r="M3538" t="b">
        <v>1</v>
      </c>
    </row>
    <row r="3539" spans="1:13" x14ac:dyDescent="0.25">
      <c r="A3539" t="s">
        <v>310</v>
      </c>
      <c r="B3539" t="s">
        <v>1698</v>
      </c>
      <c r="C3539" t="s">
        <v>2165</v>
      </c>
      <c r="D3539">
        <v>2017</v>
      </c>
      <c r="E3539" t="s">
        <v>241</v>
      </c>
      <c r="F3539">
        <v>160645</v>
      </c>
      <c r="G3539">
        <v>464.81299999999999</v>
      </c>
      <c r="H3539">
        <v>464.81299999999999</v>
      </c>
      <c r="I3539">
        <v>0</v>
      </c>
      <c r="J3539">
        <v>5</v>
      </c>
      <c r="K3539">
        <v>30</v>
      </c>
      <c r="L3539">
        <v>1</v>
      </c>
      <c r="M3539" t="b">
        <v>0</v>
      </c>
    </row>
    <row r="3540" spans="1:13" x14ac:dyDescent="0.25">
      <c r="A3540" t="s">
        <v>310</v>
      </c>
      <c r="B3540" t="s">
        <v>1698</v>
      </c>
      <c r="C3540" t="s">
        <v>2166</v>
      </c>
      <c r="D3540">
        <v>2015</v>
      </c>
      <c r="E3540" t="s">
        <v>119</v>
      </c>
      <c r="F3540">
        <v>140672</v>
      </c>
      <c r="G3540">
        <v>480.58199999999999</v>
      </c>
      <c r="H3540">
        <v>480.58199999999999</v>
      </c>
      <c r="I3540">
        <v>0</v>
      </c>
      <c r="J3540">
        <v>100</v>
      </c>
      <c r="K3540">
        <v>380.58199999999999</v>
      </c>
      <c r="L3540">
        <v>1</v>
      </c>
      <c r="M3540" t="s">
        <v>35</v>
      </c>
    </row>
    <row r="3541" spans="1:13" x14ac:dyDescent="0.25">
      <c r="A3541" t="s">
        <v>310</v>
      </c>
      <c r="B3541" t="s">
        <v>1698</v>
      </c>
      <c r="C3541" t="s">
        <v>2166</v>
      </c>
      <c r="D3541">
        <v>2016</v>
      </c>
      <c r="E3541" t="s">
        <v>119</v>
      </c>
      <c r="F3541">
        <v>140672</v>
      </c>
      <c r="G3541">
        <v>480.59199999999998</v>
      </c>
      <c r="H3541">
        <v>480.59199999999998</v>
      </c>
      <c r="I3541">
        <v>0</v>
      </c>
      <c r="J3541">
        <v>375.58199999999999</v>
      </c>
      <c r="K3541">
        <v>105.01</v>
      </c>
      <c r="L3541">
        <v>1</v>
      </c>
      <c r="M3541" t="b">
        <v>0</v>
      </c>
    </row>
    <row r="3542" spans="1:13" x14ac:dyDescent="0.25">
      <c r="A3542" t="s">
        <v>310</v>
      </c>
      <c r="B3542" t="s">
        <v>1787</v>
      </c>
      <c r="C3542" t="s">
        <v>2167</v>
      </c>
      <c r="D3542">
        <v>2015</v>
      </c>
      <c r="E3542" t="s">
        <v>19</v>
      </c>
      <c r="F3542">
        <v>130198</v>
      </c>
      <c r="G3542">
        <v>490</v>
      </c>
      <c r="H3542">
        <v>490</v>
      </c>
      <c r="I3542">
        <v>0</v>
      </c>
      <c r="J3542">
        <v>100</v>
      </c>
      <c r="K3542">
        <v>50</v>
      </c>
      <c r="L3542">
        <v>1</v>
      </c>
      <c r="M3542" t="s">
        <v>35</v>
      </c>
    </row>
    <row r="3543" spans="1:13" x14ac:dyDescent="0.25">
      <c r="A3543" t="s">
        <v>310</v>
      </c>
      <c r="B3543" t="s">
        <v>1787</v>
      </c>
      <c r="C3543" t="s">
        <v>2167</v>
      </c>
      <c r="D3543">
        <v>2016</v>
      </c>
      <c r="E3543" t="s">
        <v>19</v>
      </c>
      <c r="F3543">
        <v>130198</v>
      </c>
      <c r="G3543">
        <v>498.16</v>
      </c>
      <c r="H3543">
        <v>498.16</v>
      </c>
      <c r="I3543">
        <v>0</v>
      </c>
      <c r="J3543">
        <v>131.25</v>
      </c>
      <c r="K3543">
        <v>10</v>
      </c>
      <c r="L3543">
        <v>1</v>
      </c>
      <c r="M3543" t="b">
        <v>0</v>
      </c>
    </row>
    <row r="3544" spans="1:13" x14ac:dyDescent="0.25">
      <c r="A3544" t="s">
        <v>310</v>
      </c>
      <c r="B3544" t="s">
        <v>1787</v>
      </c>
      <c r="C3544" t="s">
        <v>2167</v>
      </c>
      <c r="D3544">
        <v>2017</v>
      </c>
      <c r="E3544" t="s">
        <v>19</v>
      </c>
      <c r="F3544">
        <v>130198</v>
      </c>
      <c r="G3544">
        <v>498.16</v>
      </c>
      <c r="H3544">
        <v>498.16</v>
      </c>
      <c r="I3544">
        <v>0</v>
      </c>
      <c r="J3544">
        <v>141.25</v>
      </c>
      <c r="K3544">
        <v>20</v>
      </c>
      <c r="L3544">
        <v>1</v>
      </c>
      <c r="M3544" t="b">
        <v>0</v>
      </c>
    </row>
    <row r="3545" spans="1:13" x14ac:dyDescent="0.25">
      <c r="A3545" t="s">
        <v>310</v>
      </c>
      <c r="B3545" t="s">
        <v>1698</v>
      </c>
      <c r="C3545" t="s">
        <v>2165</v>
      </c>
      <c r="D3545">
        <v>2016</v>
      </c>
      <c r="E3545" t="s">
        <v>241</v>
      </c>
      <c r="F3545">
        <v>160645</v>
      </c>
      <c r="G3545">
        <v>499</v>
      </c>
      <c r="H3545">
        <v>499</v>
      </c>
      <c r="I3545">
        <v>0</v>
      </c>
      <c r="J3545">
        <v>0</v>
      </c>
      <c r="K3545">
        <v>5</v>
      </c>
      <c r="L3545">
        <v>6</v>
      </c>
      <c r="M3545" t="b">
        <v>1</v>
      </c>
    </row>
    <row r="3546" spans="1:13" x14ac:dyDescent="0.25">
      <c r="A3546" t="s">
        <v>310</v>
      </c>
      <c r="B3546" t="s">
        <v>1698</v>
      </c>
      <c r="C3546" t="s">
        <v>2168</v>
      </c>
      <c r="D3546">
        <v>2015</v>
      </c>
      <c r="E3546" t="s">
        <v>119</v>
      </c>
      <c r="F3546">
        <v>140936</v>
      </c>
      <c r="G3546">
        <v>500</v>
      </c>
      <c r="H3546">
        <v>500</v>
      </c>
      <c r="I3546">
        <v>0</v>
      </c>
      <c r="J3546">
        <v>25</v>
      </c>
      <c r="K3546">
        <v>100</v>
      </c>
      <c r="L3546">
        <v>10</v>
      </c>
      <c r="M3546" t="s">
        <v>35</v>
      </c>
    </row>
    <row r="3547" spans="1:13" x14ac:dyDescent="0.25">
      <c r="A3547" t="s">
        <v>310</v>
      </c>
      <c r="B3547" t="s">
        <v>1698</v>
      </c>
      <c r="C3547" t="s">
        <v>2095</v>
      </c>
      <c r="D3547">
        <v>2016</v>
      </c>
      <c r="E3547" t="s">
        <v>119</v>
      </c>
      <c r="F3547">
        <v>150807</v>
      </c>
      <c r="G3547">
        <v>500</v>
      </c>
      <c r="H3547">
        <v>500</v>
      </c>
      <c r="I3547">
        <v>0</v>
      </c>
      <c r="J3547">
        <v>30</v>
      </c>
      <c r="K3547">
        <v>70</v>
      </c>
      <c r="L3547">
        <v>10</v>
      </c>
      <c r="M3547" t="b">
        <v>0</v>
      </c>
    </row>
    <row r="3548" spans="1:13" x14ac:dyDescent="0.25">
      <c r="A3548" t="s">
        <v>310</v>
      </c>
      <c r="B3548" t="s">
        <v>1698</v>
      </c>
      <c r="C3548" t="s">
        <v>2054</v>
      </c>
      <c r="D3548">
        <v>2016</v>
      </c>
      <c r="E3548" t="s">
        <v>202</v>
      </c>
      <c r="F3548">
        <v>150848</v>
      </c>
      <c r="G3548">
        <v>500</v>
      </c>
      <c r="H3548">
        <v>500</v>
      </c>
      <c r="I3548">
        <v>0</v>
      </c>
      <c r="J3548">
        <v>0</v>
      </c>
      <c r="K3548">
        <v>50</v>
      </c>
      <c r="L3548">
        <v>10</v>
      </c>
      <c r="M3548" t="b">
        <v>0</v>
      </c>
    </row>
    <row r="3549" spans="1:13" x14ac:dyDescent="0.25">
      <c r="A3549" t="s">
        <v>310</v>
      </c>
      <c r="B3549" t="s">
        <v>1703</v>
      </c>
      <c r="C3549" t="s">
        <v>2169</v>
      </c>
      <c r="D3549">
        <v>2016</v>
      </c>
      <c r="E3549" t="s">
        <v>19</v>
      </c>
      <c r="F3549">
        <v>160498</v>
      </c>
      <c r="G3549">
        <v>500</v>
      </c>
      <c r="H3549">
        <v>500</v>
      </c>
      <c r="I3549">
        <v>0</v>
      </c>
      <c r="J3549">
        <v>0</v>
      </c>
      <c r="K3549">
        <v>20</v>
      </c>
      <c r="L3549">
        <v>6</v>
      </c>
      <c r="M3549" t="b">
        <v>1</v>
      </c>
    </row>
    <row r="3550" spans="1:13" x14ac:dyDescent="0.25">
      <c r="A3550" t="s">
        <v>310</v>
      </c>
      <c r="B3550" t="s">
        <v>1698</v>
      </c>
      <c r="C3550" t="s">
        <v>2170</v>
      </c>
      <c r="D3550">
        <v>2017</v>
      </c>
      <c r="E3550" t="s">
        <v>241</v>
      </c>
      <c r="F3550">
        <v>170179</v>
      </c>
      <c r="G3550">
        <v>506.12</v>
      </c>
      <c r="H3550">
        <v>506.12</v>
      </c>
      <c r="I3550">
        <v>0</v>
      </c>
      <c r="J3550">
        <v>0</v>
      </c>
      <c r="K3550">
        <v>10</v>
      </c>
      <c r="L3550">
        <v>6</v>
      </c>
      <c r="M3550" t="b">
        <v>1</v>
      </c>
    </row>
    <row r="3551" spans="1:13" x14ac:dyDescent="0.25">
      <c r="A3551" t="s">
        <v>310</v>
      </c>
      <c r="B3551" t="s">
        <v>1698</v>
      </c>
      <c r="C3551" t="s">
        <v>2160</v>
      </c>
      <c r="D3551">
        <v>2015</v>
      </c>
      <c r="E3551" t="s">
        <v>66</v>
      </c>
      <c r="F3551">
        <v>60323</v>
      </c>
      <c r="G3551">
        <v>529.16</v>
      </c>
      <c r="H3551">
        <v>529.16</v>
      </c>
      <c r="I3551">
        <v>0</v>
      </c>
      <c r="J3551">
        <v>243.268</v>
      </c>
      <c r="K3551">
        <v>40</v>
      </c>
      <c r="L3551">
        <v>1</v>
      </c>
      <c r="M3551" t="s">
        <v>35</v>
      </c>
    </row>
    <row r="3552" spans="1:13" x14ac:dyDescent="0.25">
      <c r="A3552" t="s">
        <v>310</v>
      </c>
      <c r="B3552" t="s">
        <v>1698</v>
      </c>
      <c r="C3552" t="s">
        <v>2052</v>
      </c>
      <c r="D3552">
        <v>2017</v>
      </c>
      <c r="E3552" t="s">
        <v>119</v>
      </c>
      <c r="F3552">
        <v>150810</v>
      </c>
      <c r="G3552">
        <v>550</v>
      </c>
      <c r="H3552">
        <v>550</v>
      </c>
      <c r="I3552">
        <v>0</v>
      </c>
      <c r="J3552">
        <v>168.27199999999999</v>
      </c>
      <c r="K3552">
        <v>100</v>
      </c>
      <c r="L3552">
        <v>10</v>
      </c>
      <c r="M3552" t="b">
        <v>0</v>
      </c>
    </row>
    <row r="3553" spans="1:13" x14ac:dyDescent="0.25">
      <c r="A3553" t="s">
        <v>310</v>
      </c>
      <c r="B3553" t="s">
        <v>1698</v>
      </c>
      <c r="C3553" t="s">
        <v>2171</v>
      </c>
      <c r="D3553">
        <v>2017</v>
      </c>
      <c r="E3553" t="s">
        <v>389</v>
      </c>
      <c r="F3553">
        <v>150839</v>
      </c>
      <c r="G3553">
        <v>550</v>
      </c>
      <c r="H3553">
        <v>550</v>
      </c>
      <c r="I3553">
        <v>0</v>
      </c>
      <c r="J3553">
        <v>243.32900000000001</v>
      </c>
      <c r="K3553">
        <v>50</v>
      </c>
      <c r="L3553">
        <v>10</v>
      </c>
      <c r="M3553" t="b">
        <v>0</v>
      </c>
    </row>
    <row r="3554" spans="1:13" x14ac:dyDescent="0.25">
      <c r="A3554" t="s">
        <v>310</v>
      </c>
      <c r="B3554" t="s">
        <v>1698</v>
      </c>
      <c r="C3554" t="s">
        <v>2172</v>
      </c>
      <c r="D3554">
        <v>2017</v>
      </c>
      <c r="E3554" t="s">
        <v>43</v>
      </c>
      <c r="F3554">
        <v>170171</v>
      </c>
      <c r="G3554">
        <v>550</v>
      </c>
      <c r="H3554">
        <v>550</v>
      </c>
      <c r="I3554">
        <v>0</v>
      </c>
      <c r="J3554">
        <v>371</v>
      </c>
      <c r="K3554">
        <v>179</v>
      </c>
      <c r="L3554">
        <v>1</v>
      </c>
      <c r="M3554" t="b">
        <v>0</v>
      </c>
    </row>
    <row r="3555" spans="1:13" x14ac:dyDescent="0.25">
      <c r="A3555" t="s">
        <v>310</v>
      </c>
      <c r="B3555" t="s">
        <v>1698</v>
      </c>
      <c r="C3555" t="s">
        <v>2138</v>
      </c>
      <c r="D3555">
        <v>2017</v>
      </c>
      <c r="E3555" t="s">
        <v>389</v>
      </c>
      <c r="F3555">
        <v>140901</v>
      </c>
      <c r="G3555">
        <v>587</v>
      </c>
      <c r="H3555">
        <v>587</v>
      </c>
      <c r="I3555">
        <v>0</v>
      </c>
      <c r="J3555">
        <v>12.5</v>
      </c>
      <c r="K3555">
        <v>50</v>
      </c>
      <c r="L3555">
        <v>10</v>
      </c>
      <c r="M3555" t="b">
        <v>0</v>
      </c>
    </row>
    <row r="3556" spans="1:13" x14ac:dyDescent="0.25">
      <c r="A3556" t="s">
        <v>310</v>
      </c>
      <c r="B3556" t="s">
        <v>1698</v>
      </c>
      <c r="C3556" t="s">
        <v>2173</v>
      </c>
      <c r="D3556">
        <v>2015</v>
      </c>
      <c r="E3556" t="s">
        <v>202</v>
      </c>
      <c r="F3556">
        <v>150230</v>
      </c>
      <c r="G3556">
        <v>596.42700000000002</v>
      </c>
      <c r="H3556">
        <v>596.42700000000002</v>
      </c>
      <c r="I3556">
        <v>0</v>
      </c>
      <c r="J3556">
        <v>142</v>
      </c>
      <c r="K3556">
        <v>100</v>
      </c>
      <c r="L3556">
        <v>1</v>
      </c>
      <c r="M3556" t="s">
        <v>35</v>
      </c>
    </row>
    <row r="3557" spans="1:13" x14ac:dyDescent="0.25">
      <c r="A3557" t="s">
        <v>310</v>
      </c>
      <c r="B3557" t="s">
        <v>1698</v>
      </c>
      <c r="C3557" t="s">
        <v>2174</v>
      </c>
      <c r="D3557">
        <v>2015</v>
      </c>
      <c r="E3557" t="s">
        <v>411</v>
      </c>
      <c r="F3557">
        <v>140979</v>
      </c>
      <c r="G3557">
        <v>597.77</v>
      </c>
      <c r="H3557">
        <v>597.77</v>
      </c>
      <c r="I3557">
        <v>0</v>
      </c>
      <c r="J3557">
        <v>34.624000000000002</v>
      </c>
      <c r="K3557">
        <v>30</v>
      </c>
      <c r="L3557">
        <v>1</v>
      </c>
      <c r="M3557" t="s">
        <v>35</v>
      </c>
    </row>
    <row r="3558" spans="1:13" x14ac:dyDescent="0.25">
      <c r="A3558" t="s">
        <v>310</v>
      </c>
      <c r="B3558" t="s">
        <v>1698</v>
      </c>
      <c r="C3558" t="s">
        <v>2174</v>
      </c>
      <c r="D3558">
        <v>2016</v>
      </c>
      <c r="E3558" t="s">
        <v>411</v>
      </c>
      <c r="F3558">
        <v>140979</v>
      </c>
      <c r="G3558">
        <v>597.77</v>
      </c>
      <c r="H3558">
        <v>597.77</v>
      </c>
      <c r="I3558">
        <v>0</v>
      </c>
      <c r="J3558">
        <v>51.509</v>
      </c>
      <c r="K3558">
        <v>10</v>
      </c>
      <c r="L3558">
        <v>1</v>
      </c>
      <c r="M3558" t="b">
        <v>0</v>
      </c>
    </row>
    <row r="3559" spans="1:13" x14ac:dyDescent="0.25">
      <c r="A3559" t="s">
        <v>310</v>
      </c>
      <c r="B3559" t="s">
        <v>1698</v>
      </c>
      <c r="C3559" t="s">
        <v>2174</v>
      </c>
      <c r="D3559">
        <v>2017</v>
      </c>
      <c r="E3559" t="s">
        <v>411</v>
      </c>
      <c r="F3559">
        <v>140979</v>
      </c>
      <c r="G3559">
        <v>597.77</v>
      </c>
      <c r="H3559">
        <v>597.77</v>
      </c>
      <c r="I3559">
        <v>0</v>
      </c>
      <c r="J3559">
        <v>80.820999999999998</v>
      </c>
      <c r="K3559">
        <v>50</v>
      </c>
      <c r="L3559">
        <v>1</v>
      </c>
      <c r="M3559" t="b">
        <v>0</v>
      </c>
    </row>
    <row r="3560" spans="1:13" x14ac:dyDescent="0.25">
      <c r="A3560" t="s">
        <v>310</v>
      </c>
      <c r="B3560" t="s">
        <v>1698</v>
      </c>
      <c r="C3560" t="s">
        <v>2159</v>
      </c>
      <c r="D3560">
        <v>2016</v>
      </c>
      <c r="E3560" t="s">
        <v>119</v>
      </c>
      <c r="F3560">
        <v>140935</v>
      </c>
      <c r="G3560">
        <v>600</v>
      </c>
      <c r="H3560">
        <v>600</v>
      </c>
      <c r="I3560">
        <v>0</v>
      </c>
      <c r="J3560">
        <v>252.5</v>
      </c>
      <c r="K3560">
        <v>200</v>
      </c>
      <c r="L3560">
        <v>10</v>
      </c>
      <c r="M3560" t="b">
        <v>0</v>
      </c>
    </row>
    <row r="3561" spans="1:13" x14ac:dyDescent="0.25">
      <c r="A3561" t="s">
        <v>310</v>
      </c>
      <c r="B3561" t="s">
        <v>1698</v>
      </c>
      <c r="C3561" t="s">
        <v>2175</v>
      </c>
      <c r="D3561">
        <v>2017</v>
      </c>
      <c r="E3561" t="s">
        <v>119</v>
      </c>
      <c r="F3561">
        <v>150809</v>
      </c>
      <c r="G3561">
        <v>600</v>
      </c>
      <c r="H3561">
        <v>600</v>
      </c>
      <c r="I3561">
        <v>0</v>
      </c>
      <c r="J3561">
        <v>166</v>
      </c>
      <c r="K3561">
        <v>100</v>
      </c>
      <c r="L3561">
        <v>10</v>
      </c>
      <c r="M3561" t="b">
        <v>0</v>
      </c>
    </row>
    <row r="3562" spans="1:13" x14ac:dyDescent="0.25">
      <c r="A3562" t="s">
        <v>310</v>
      </c>
      <c r="B3562" t="s">
        <v>1787</v>
      </c>
      <c r="C3562" t="s">
        <v>2130</v>
      </c>
      <c r="D3562">
        <v>2017</v>
      </c>
      <c r="E3562" t="s">
        <v>389</v>
      </c>
      <c r="F3562">
        <v>140623</v>
      </c>
      <c r="G3562">
        <v>600</v>
      </c>
      <c r="H3562">
        <v>600</v>
      </c>
      <c r="I3562">
        <v>0</v>
      </c>
      <c r="J3562">
        <v>195</v>
      </c>
      <c r="K3562">
        <v>30</v>
      </c>
      <c r="L3562">
        <v>10</v>
      </c>
      <c r="M3562" t="b">
        <v>0</v>
      </c>
    </row>
    <row r="3563" spans="1:13" x14ac:dyDescent="0.25">
      <c r="A3563" t="s">
        <v>310</v>
      </c>
      <c r="B3563" t="s">
        <v>1787</v>
      </c>
      <c r="C3563" t="s">
        <v>2176</v>
      </c>
      <c r="D3563">
        <v>2017</v>
      </c>
      <c r="E3563" t="s">
        <v>166</v>
      </c>
      <c r="F3563">
        <v>170566</v>
      </c>
      <c r="G3563">
        <v>600</v>
      </c>
      <c r="H3563">
        <v>600</v>
      </c>
      <c r="I3563">
        <v>0</v>
      </c>
      <c r="J3563">
        <v>0</v>
      </c>
      <c r="K3563">
        <v>5</v>
      </c>
      <c r="L3563">
        <v>6</v>
      </c>
      <c r="M3563" t="b">
        <v>1</v>
      </c>
    </row>
    <row r="3564" spans="1:13" x14ac:dyDescent="0.25">
      <c r="A3564" t="s">
        <v>310</v>
      </c>
      <c r="B3564" t="s">
        <v>1703</v>
      </c>
      <c r="C3564" t="s">
        <v>2177</v>
      </c>
      <c r="D3564">
        <v>2017</v>
      </c>
      <c r="E3564" t="s">
        <v>19</v>
      </c>
      <c r="F3564">
        <v>170173</v>
      </c>
      <c r="G3564">
        <v>600</v>
      </c>
      <c r="H3564">
        <v>600</v>
      </c>
      <c r="I3564">
        <v>0</v>
      </c>
      <c r="J3564">
        <v>0</v>
      </c>
      <c r="K3564">
        <v>10</v>
      </c>
      <c r="L3564">
        <v>6</v>
      </c>
      <c r="M3564" t="b">
        <v>1</v>
      </c>
    </row>
    <row r="3565" spans="1:13" x14ac:dyDescent="0.25">
      <c r="A3565" t="s">
        <v>310</v>
      </c>
      <c r="B3565" t="s">
        <v>1698</v>
      </c>
      <c r="C3565" t="s">
        <v>2178</v>
      </c>
      <c r="D3565">
        <v>2016</v>
      </c>
      <c r="E3565" t="s">
        <v>66</v>
      </c>
      <c r="F3565">
        <v>70759</v>
      </c>
      <c r="G3565">
        <v>616.053</v>
      </c>
      <c r="H3565">
        <v>616.053</v>
      </c>
      <c r="I3565">
        <v>0</v>
      </c>
      <c r="J3565">
        <v>570.755</v>
      </c>
      <c r="K3565">
        <v>25</v>
      </c>
      <c r="L3565">
        <v>1</v>
      </c>
      <c r="M3565" t="b">
        <v>0</v>
      </c>
    </row>
    <row r="3566" spans="1:13" x14ac:dyDescent="0.25">
      <c r="A3566" t="s">
        <v>310</v>
      </c>
      <c r="B3566" t="s">
        <v>1698</v>
      </c>
      <c r="C3566" t="s">
        <v>2178</v>
      </c>
      <c r="D3566">
        <v>2017</v>
      </c>
      <c r="E3566" t="s">
        <v>66</v>
      </c>
      <c r="F3566">
        <v>70759</v>
      </c>
      <c r="G3566">
        <v>616.053</v>
      </c>
      <c r="H3566">
        <v>616.053</v>
      </c>
      <c r="I3566">
        <v>0</v>
      </c>
      <c r="J3566">
        <v>595.755</v>
      </c>
      <c r="K3566">
        <v>20.297999999999998</v>
      </c>
      <c r="L3566">
        <v>1</v>
      </c>
      <c r="M3566" t="b">
        <v>0</v>
      </c>
    </row>
    <row r="3567" spans="1:13" x14ac:dyDescent="0.25">
      <c r="A3567" t="s">
        <v>310</v>
      </c>
      <c r="B3567" t="s">
        <v>1698</v>
      </c>
      <c r="C3567" t="s">
        <v>2179</v>
      </c>
      <c r="D3567">
        <v>2015</v>
      </c>
      <c r="E3567" t="s">
        <v>241</v>
      </c>
      <c r="F3567">
        <v>141030</v>
      </c>
      <c r="G3567">
        <v>628.35400000000004</v>
      </c>
      <c r="H3567">
        <v>628.35400000000004</v>
      </c>
      <c r="I3567">
        <v>0</v>
      </c>
      <c r="J3567">
        <v>10</v>
      </c>
      <c r="K3567">
        <v>30</v>
      </c>
      <c r="L3567">
        <v>1</v>
      </c>
      <c r="M3567" t="s">
        <v>35</v>
      </c>
    </row>
    <row r="3568" spans="1:13" x14ac:dyDescent="0.25">
      <c r="A3568" t="s">
        <v>310</v>
      </c>
      <c r="B3568" t="s">
        <v>1698</v>
      </c>
      <c r="C3568" t="s">
        <v>2179</v>
      </c>
      <c r="D3568">
        <v>2016</v>
      </c>
      <c r="E3568" t="s">
        <v>241</v>
      </c>
      <c r="F3568">
        <v>141030</v>
      </c>
      <c r="G3568">
        <v>628.35400000000004</v>
      </c>
      <c r="H3568">
        <v>628.35400000000004</v>
      </c>
      <c r="I3568">
        <v>0</v>
      </c>
      <c r="J3568">
        <v>22.733000000000001</v>
      </c>
      <c r="K3568">
        <v>30</v>
      </c>
      <c r="L3568">
        <v>1</v>
      </c>
      <c r="M3568" t="b">
        <v>0</v>
      </c>
    </row>
    <row r="3569" spans="1:13" x14ac:dyDescent="0.25">
      <c r="A3569" t="s">
        <v>310</v>
      </c>
      <c r="B3569" t="s">
        <v>1698</v>
      </c>
      <c r="C3569" t="s">
        <v>2178</v>
      </c>
      <c r="D3569">
        <v>2015</v>
      </c>
      <c r="E3569" t="s">
        <v>66</v>
      </c>
      <c r="F3569">
        <v>70759</v>
      </c>
      <c r="G3569">
        <v>657.05</v>
      </c>
      <c r="H3569">
        <v>657.05</v>
      </c>
      <c r="I3569">
        <v>0</v>
      </c>
      <c r="J3569">
        <v>489.755</v>
      </c>
      <c r="K3569">
        <v>4</v>
      </c>
      <c r="L3569">
        <v>1</v>
      </c>
      <c r="M3569" t="s">
        <v>35</v>
      </c>
    </row>
    <row r="3570" spans="1:13" x14ac:dyDescent="0.25">
      <c r="A3570" t="s">
        <v>310</v>
      </c>
      <c r="B3570" t="s">
        <v>1698</v>
      </c>
      <c r="C3570" t="s">
        <v>2180</v>
      </c>
      <c r="D3570">
        <v>2016</v>
      </c>
      <c r="E3570" t="s">
        <v>19</v>
      </c>
      <c r="F3570">
        <v>160626</v>
      </c>
      <c r="G3570">
        <v>667</v>
      </c>
      <c r="H3570">
        <v>667</v>
      </c>
      <c r="I3570">
        <v>0</v>
      </c>
      <c r="J3570">
        <v>0</v>
      </c>
      <c r="K3570">
        <v>67</v>
      </c>
      <c r="L3570">
        <v>6</v>
      </c>
      <c r="M3570" t="b">
        <v>1</v>
      </c>
    </row>
    <row r="3571" spans="1:13" x14ac:dyDescent="0.25">
      <c r="A3571" t="s">
        <v>310</v>
      </c>
      <c r="B3571" t="s">
        <v>1698</v>
      </c>
      <c r="C3571" t="s">
        <v>2180</v>
      </c>
      <c r="D3571">
        <v>2017</v>
      </c>
      <c r="E3571" t="s">
        <v>16</v>
      </c>
      <c r="F3571">
        <v>160626</v>
      </c>
      <c r="G3571">
        <v>667</v>
      </c>
      <c r="H3571">
        <v>667</v>
      </c>
      <c r="I3571">
        <v>0</v>
      </c>
      <c r="J3571">
        <v>67</v>
      </c>
      <c r="K3571">
        <v>5</v>
      </c>
      <c r="L3571">
        <v>1</v>
      </c>
      <c r="M3571" t="b">
        <v>0</v>
      </c>
    </row>
    <row r="3572" spans="1:13" x14ac:dyDescent="0.25">
      <c r="A3572" t="s">
        <v>310</v>
      </c>
      <c r="B3572" t="s">
        <v>1698</v>
      </c>
      <c r="C3572" t="s">
        <v>2166</v>
      </c>
      <c r="D3572">
        <v>2017</v>
      </c>
      <c r="E3572" t="s">
        <v>119</v>
      </c>
      <c r="F3572">
        <v>140672</v>
      </c>
      <c r="G3572">
        <v>680.59199999999998</v>
      </c>
      <c r="H3572">
        <v>680.59199999999998</v>
      </c>
      <c r="I3572">
        <v>0</v>
      </c>
      <c r="J3572">
        <v>487.51299999999998</v>
      </c>
      <c r="K3572">
        <v>40</v>
      </c>
      <c r="L3572">
        <v>10</v>
      </c>
      <c r="M3572" t="b">
        <v>0</v>
      </c>
    </row>
    <row r="3573" spans="1:13" x14ac:dyDescent="0.25">
      <c r="A3573" t="s">
        <v>310</v>
      </c>
      <c r="B3573" t="s">
        <v>1703</v>
      </c>
      <c r="C3573" t="s">
        <v>2169</v>
      </c>
      <c r="D3573">
        <v>2017</v>
      </c>
      <c r="E3573" t="s">
        <v>19</v>
      </c>
      <c r="F3573">
        <v>160498</v>
      </c>
      <c r="G3573">
        <v>690.86400000000003</v>
      </c>
      <c r="H3573">
        <v>690.86400000000003</v>
      </c>
      <c r="I3573">
        <v>0</v>
      </c>
      <c r="J3573">
        <v>20</v>
      </c>
      <c r="K3573">
        <v>40</v>
      </c>
      <c r="L3573">
        <v>1</v>
      </c>
      <c r="M3573" t="b">
        <v>0</v>
      </c>
    </row>
    <row r="3574" spans="1:13" x14ac:dyDescent="0.25">
      <c r="A3574" t="s">
        <v>310</v>
      </c>
      <c r="B3574" t="s">
        <v>1698</v>
      </c>
      <c r="C3574" t="s">
        <v>2181</v>
      </c>
      <c r="D3574">
        <v>2016</v>
      </c>
      <c r="E3574" t="s">
        <v>16</v>
      </c>
      <c r="F3574">
        <v>150865</v>
      </c>
      <c r="G3574">
        <v>700</v>
      </c>
      <c r="H3574">
        <v>700</v>
      </c>
      <c r="I3574">
        <v>0</v>
      </c>
      <c r="J3574">
        <v>7.5</v>
      </c>
      <c r="K3574">
        <v>20</v>
      </c>
      <c r="L3574">
        <v>10</v>
      </c>
      <c r="M3574" t="b">
        <v>0</v>
      </c>
    </row>
    <row r="3575" spans="1:13" x14ac:dyDescent="0.25">
      <c r="A3575" t="s">
        <v>310</v>
      </c>
      <c r="B3575" t="s">
        <v>1698</v>
      </c>
      <c r="C3575" t="s">
        <v>2182</v>
      </c>
      <c r="D3575">
        <v>2016</v>
      </c>
      <c r="E3575" t="s">
        <v>202</v>
      </c>
      <c r="F3575">
        <v>160623</v>
      </c>
      <c r="G3575">
        <v>700</v>
      </c>
      <c r="H3575">
        <v>700</v>
      </c>
      <c r="I3575">
        <v>0</v>
      </c>
      <c r="J3575">
        <v>0</v>
      </c>
      <c r="K3575">
        <v>100</v>
      </c>
      <c r="L3575">
        <v>6</v>
      </c>
      <c r="M3575" t="b">
        <v>1</v>
      </c>
    </row>
    <row r="3576" spans="1:13" x14ac:dyDescent="0.25">
      <c r="A3576" t="s">
        <v>310</v>
      </c>
      <c r="B3576" t="s">
        <v>1698</v>
      </c>
      <c r="C3576" t="s">
        <v>2097</v>
      </c>
      <c r="D3576">
        <v>2017</v>
      </c>
      <c r="E3576" t="s">
        <v>119</v>
      </c>
      <c r="F3576">
        <v>150955</v>
      </c>
      <c r="G3576">
        <v>700</v>
      </c>
      <c r="H3576">
        <v>700</v>
      </c>
      <c r="I3576">
        <v>0</v>
      </c>
      <c r="J3576">
        <v>149.393</v>
      </c>
      <c r="K3576">
        <v>100</v>
      </c>
      <c r="L3576">
        <v>10</v>
      </c>
      <c r="M3576" t="b">
        <v>0</v>
      </c>
    </row>
    <row r="3577" spans="1:13" x14ac:dyDescent="0.25">
      <c r="A3577" t="s">
        <v>310</v>
      </c>
      <c r="B3577" t="s">
        <v>1698</v>
      </c>
      <c r="C3577" t="s">
        <v>2181</v>
      </c>
      <c r="D3577">
        <v>2017</v>
      </c>
      <c r="E3577" t="s">
        <v>16</v>
      </c>
      <c r="F3577">
        <v>150865</v>
      </c>
      <c r="G3577">
        <v>700</v>
      </c>
      <c r="H3577">
        <v>700</v>
      </c>
      <c r="I3577">
        <v>0</v>
      </c>
      <c r="J3577">
        <v>59.893999999999998</v>
      </c>
      <c r="K3577">
        <v>20</v>
      </c>
      <c r="L3577">
        <v>10</v>
      </c>
      <c r="M3577" t="b">
        <v>0</v>
      </c>
    </row>
    <row r="3578" spans="1:13" x14ac:dyDescent="0.25">
      <c r="A3578" t="s">
        <v>310</v>
      </c>
      <c r="B3578" t="s">
        <v>1698</v>
      </c>
      <c r="C3578" t="s">
        <v>2183</v>
      </c>
      <c r="D3578">
        <v>2016</v>
      </c>
      <c r="E3578" t="s">
        <v>119</v>
      </c>
      <c r="F3578">
        <v>140936</v>
      </c>
      <c r="G3578">
        <v>750</v>
      </c>
      <c r="H3578">
        <v>750</v>
      </c>
      <c r="I3578">
        <v>0</v>
      </c>
      <c r="J3578">
        <v>245</v>
      </c>
      <c r="K3578">
        <v>150</v>
      </c>
      <c r="L3578">
        <v>10</v>
      </c>
      <c r="M3578" t="b">
        <v>0</v>
      </c>
    </row>
    <row r="3579" spans="1:13" x14ac:dyDescent="0.25">
      <c r="A3579" t="s">
        <v>310</v>
      </c>
      <c r="B3579" t="s">
        <v>1698</v>
      </c>
      <c r="C3579" t="s">
        <v>2012</v>
      </c>
      <c r="D3579">
        <v>2016</v>
      </c>
      <c r="E3579" t="s">
        <v>119</v>
      </c>
      <c r="F3579">
        <v>140938</v>
      </c>
      <c r="G3579">
        <v>750</v>
      </c>
      <c r="H3579">
        <v>750</v>
      </c>
      <c r="I3579">
        <v>0</v>
      </c>
      <c r="J3579">
        <v>105</v>
      </c>
      <c r="K3579">
        <v>100</v>
      </c>
      <c r="L3579">
        <v>10</v>
      </c>
      <c r="M3579" t="b">
        <v>0</v>
      </c>
    </row>
    <row r="3580" spans="1:13" x14ac:dyDescent="0.25">
      <c r="A3580" t="s">
        <v>310</v>
      </c>
      <c r="B3580" t="s">
        <v>1698</v>
      </c>
      <c r="C3580" t="s">
        <v>2095</v>
      </c>
      <c r="D3580">
        <v>2017</v>
      </c>
      <c r="E3580" t="s">
        <v>119</v>
      </c>
      <c r="F3580">
        <v>150807</v>
      </c>
      <c r="G3580">
        <v>750</v>
      </c>
      <c r="H3580">
        <v>750</v>
      </c>
      <c r="I3580">
        <v>0</v>
      </c>
      <c r="J3580">
        <v>158.19300000000001</v>
      </c>
      <c r="K3580">
        <v>60</v>
      </c>
      <c r="L3580">
        <v>10</v>
      </c>
      <c r="M3580" t="b">
        <v>0</v>
      </c>
    </row>
    <row r="3581" spans="1:13" x14ac:dyDescent="0.25">
      <c r="A3581" t="s">
        <v>310</v>
      </c>
      <c r="B3581" t="s">
        <v>1703</v>
      </c>
      <c r="C3581" t="s">
        <v>2184</v>
      </c>
      <c r="D3581">
        <v>2016</v>
      </c>
      <c r="E3581" t="s">
        <v>19</v>
      </c>
      <c r="F3581">
        <v>110388</v>
      </c>
      <c r="G3581">
        <v>764</v>
      </c>
      <c r="H3581">
        <v>764</v>
      </c>
      <c r="I3581">
        <v>0</v>
      </c>
      <c r="J3581">
        <v>205.63800000000001</v>
      </c>
      <c r="K3581">
        <v>45</v>
      </c>
      <c r="L3581">
        <v>1</v>
      </c>
      <c r="M3581" t="b">
        <v>0</v>
      </c>
    </row>
    <row r="3582" spans="1:13" x14ac:dyDescent="0.25">
      <c r="A3582" t="s">
        <v>310</v>
      </c>
      <c r="B3582" t="s">
        <v>1703</v>
      </c>
      <c r="C3582" t="s">
        <v>2184</v>
      </c>
      <c r="D3582">
        <v>2017</v>
      </c>
      <c r="E3582" t="s">
        <v>19</v>
      </c>
      <c r="F3582">
        <v>110388</v>
      </c>
      <c r="G3582">
        <v>764</v>
      </c>
      <c r="H3582">
        <v>764</v>
      </c>
      <c r="I3582">
        <v>0</v>
      </c>
      <c r="J3582">
        <v>218.09</v>
      </c>
      <c r="K3582">
        <v>50</v>
      </c>
      <c r="L3582">
        <v>1</v>
      </c>
      <c r="M3582" t="b">
        <v>0</v>
      </c>
    </row>
    <row r="3583" spans="1:13" x14ac:dyDescent="0.25">
      <c r="A3583" t="s">
        <v>310</v>
      </c>
      <c r="B3583" t="s">
        <v>1787</v>
      </c>
      <c r="C3583" t="s">
        <v>2185</v>
      </c>
      <c r="D3583">
        <v>2016</v>
      </c>
      <c r="E3583" t="s">
        <v>166</v>
      </c>
      <c r="F3583">
        <v>140620</v>
      </c>
      <c r="G3583">
        <v>776.39</v>
      </c>
      <c r="H3583">
        <v>776.39</v>
      </c>
      <c r="I3583">
        <v>0</v>
      </c>
      <c r="J3583">
        <v>30</v>
      </c>
      <c r="K3583">
        <v>53.39</v>
      </c>
      <c r="L3583">
        <v>10</v>
      </c>
      <c r="M3583" t="b">
        <v>0</v>
      </c>
    </row>
    <row r="3584" spans="1:13" x14ac:dyDescent="0.25">
      <c r="A3584" t="s">
        <v>310</v>
      </c>
      <c r="B3584" t="s">
        <v>1698</v>
      </c>
      <c r="C3584" t="s">
        <v>2186</v>
      </c>
      <c r="D3584">
        <v>2017</v>
      </c>
      <c r="E3584" t="s">
        <v>202</v>
      </c>
      <c r="F3584">
        <v>150848</v>
      </c>
      <c r="G3584">
        <v>787.50400000000002</v>
      </c>
      <c r="H3584">
        <v>787.50400000000002</v>
      </c>
      <c r="I3584">
        <v>0</v>
      </c>
      <c r="J3584">
        <v>415.71800000000002</v>
      </c>
      <c r="K3584">
        <v>250</v>
      </c>
      <c r="L3584">
        <v>1</v>
      </c>
      <c r="M3584" t="b">
        <v>0</v>
      </c>
    </row>
    <row r="3585" spans="1:13" x14ac:dyDescent="0.25">
      <c r="A3585" t="s">
        <v>310</v>
      </c>
      <c r="B3585" t="s">
        <v>1698</v>
      </c>
      <c r="C3585" t="s">
        <v>2187</v>
      </c>
      <c r="D3585">
        <v>2015</v>
      </c>
      <c r="E3585" t="s">
        <v>43</v>
      </c>
      <c r="F3585">
        <v>70210</v>
      </c>
      <c r="G3585">
        <v>788.85699999999997</v>
      </c>
      <c r="H3585">
        <v>788.85699999999997</v>
      </c>
      <c r="I3585">
        <v>0</v>
      </c>
      <c r="J3585">
        <v>573.14099999999996</v>
      </c>
      <c r="K3585">
        <v>50</v>
      </c>
      <c r="L3585">
        <v>1</v>
      </c>
      <c r="M3585" t="s">
        <v>35</v>
      </c>
    </row>
    <row r="3586" spans="1:13" x14ac:dyDescent="0.25">
      <c r="A3586" t="s">
        <v>310</v>
      </c>
      <c r="B3586" t="s">
        <v>1698</v>
      </c>
      <c r="C3586" t="s">
        <v>2187</v>
      </c>
      <c r="D3586">
        <v>2016</v>
      </c>
      <c r="E3586" t="s">
        <v>43</v>
      </c>
      <c r="F3586">
        <v>70210</v>
      </c>
      <c r="G3586">
        <v>788.85699999999997</v>
      </c>
      <c r="H3586">
        <v>788.85699999999997</v>
      </c>
      <c r="I3586">
        <v>0</v>
      </c>
      <c r="J3586">
        <v>686.11400000000003</v>
      </c>
      <c r="K3586">
        <v>40</v>
      </c>
      <c r="L3586">
        <v>1</v>
      </c>
      <c r="M3586" t="b">
        <v>0</v>
      </c>
    </row>
    <row r="3587" spans="1:13" x14ac:dyDescent="0.25">
      <c r="A3587" t="s">
        <v>310</v>
      </c>
      <c r="B3587" t="s">
        <v>1698</v>
      </c>
      <c r="C3587" t="s">
        <v>2187</v>
      </c>
      <c r="D3587">
        <v>2017</v>
      </c>
      <c r="E3587" t="s">
        <v>43</v>
      </c>
      <c r="F3587">
        <v>70210</v>
      </c>
      <c r="G3587">
        <v>788.85699999999997</v>
      </c>
      <c r="H3587">
        <v>788.85699999999997</v>
      </c>
      <c r="I3587">
        <v>0</v>
      </c>
      <c r="J3587">
        <v>726.11400000000003</v>
      </c>
      <c r="K3587">
        <v>62.743000000000002</v>
      </c>
      <c r="L3587">
        <v>1</v>
      </c>
      <c r="M3587" t="b">
        <v>0</v>
      </c>
    </row>
    <row r="3588" spans="1:13" x14ac:dyDescent="0.25">
      <c r="A3588" t="s">
        <v>310</v>
      </c>
      <c r="B3588" t="s">
        <v>1787</v>
      </c>
      <c r="C3588" t="s">
        <v>2188</v>
      </c>
      <c r="D3588">
        <v>2015</v>
      </c>
      <c r="E3588" t="s">
        <v>134</v>
      </c>
      <c r="F3588">
        <v>140626</v>
      </c>
      <c r="G3588">
        <v>798.06</v>
      </c>
      <c r="H3588">
        <v>798.06</v>
      </c>
      <c r="I3588">
        <v>0</v>
      </c>
      <c r="J3588">
        <v>50</v>
      </c>
      <c r="K3588">
        <v>50</v>
      </c>
      <c r="L3588">
        <v>1</v>
      </c>
      <c r="M3588" t="s">
        <v>35</v>
      </c>
    </row>
    <row r="3589" spans="1:13" x14ac:dyDescent="0.25">
      <c r="A3589" t="s">
        <v>310</v>
      </c>
      <c r="B3589" t="s">
        <v>1787</v>
      </c>
      <c r="C3589" t="s">
        <v>2188</v>
      </c>
      <c r="D3589">
        <v>2016</v>
      </c>
      <c r="E3589" t="s">
        <v>134</v>
      </c>
      <c r="F3589">
        <v>140626</v>
      </c>
      <c r="G3589">
        <v>798.06</v>
      </c>
      <c r="H3589">
        <v>798.06</v>
      </c>
      <c r="I3589">
        <v>0</v>
      </c>
      <c r="J3589">
        <v>100</v>
      </c>
      <c r="K3589">
        <v>20</v>
      </c>
      <c r="L3589">
        <v>1</v>
      </c>
      <c r="M3589" t="b">
        <v>0</v>
      </c>
    </row>
    <row r="3590" spans="1:13" x14ac:dyDescent="0.25">
      <c r="A3590" t="s">
        <v>310</v>
      </c>
      <c r="B3590" t="s">
        <v>1787</v>
      </c>
      <c r="C3590" t="s">
        <v>2188</v>
      </c>
      <c r="D3590">
        <v>2017</v>
      </c>
      <c r="E3590" t="s">
        <v>134</v>
      </c>
      <c r="F3590">
        <v>140626</v>
      </c>
      <c r="G3590">
        <v>798.06</v>
      </c>
      <c r="H3590">
        <v>798.06</v>
      </c>
      <c r="I3590">
        <v>0</v>
      </c>
      <c r="J3590">
        <v>120</v>
      </c>
      <c r="K3590">
        <v>40</v>
      </c>
      <c r="L3590">
        <v>1</v>
      </c>
      <c r="M3590" t="b">
        <v>0</v>
      </c>
    </row>
    <row r="3591" spans="1:13" x14ac:dyDescent="0.25">
      <c r="A3591" t="s">
        <v>310</v>
      </c>
      <c r="B3591" t="s">
        <v>1787</v>
      </c>
      <c r="C3591" t="s">
        <v>2147</v>
      </c>
      <c r="D3591">
        <v>2017</v>
      </c>
      <c r="E3591" t="s">
        <v>19</v>
      </c>
      <c r="F3591">
        <v>20675</v>
      </c>
      <c r="G3591">
        <v>821.65800000000002</v>
      </c>
      <c r="H3591">
        <v>821.65800000000002</v>
      </c>
      <c r="I3591">
        <v>0</v>
      </c>
      <c r="J3591">
        <v>178.49600000000001</v>
      </c>
      <c r="K3591">
        <v>20</v>
      </c>
      <c r="L3591">
        <v>1</v>
      </c>
      <c r="M3591" t="b">
        <v>0</v>
      </c>
    </row>
    <row r="3592" spans="1:13" x14ac:dyDescent="0.25">
      <c r="A3592" t="s">
        <v>310</v>
      </c>
      <c r="B3592" t="s">
        <v>1698</v>
      </c>
      <c r="C3592" t="s">
        <v>2189</v>
      </c>
      <c r="D3592">
        <v>2015</v>
      </c>
      <c r="E3592" t="s">
        <v>241</v>
      </c>
      <c r="F3592">
        <v>31122</v>
      </c>
      <c r="G3592">
        <v>838.22799999999995</v>
      </c>
      <c r="H3592">
        <v>838.22799999999995</v>
      </c>
      <c r="I3592">
        <v>0</v>
      </c>
      <c r="J3592">
        <v>379.73</v>
      </c>
      <c r="K3592">
        <v>50</v>
      </c>
      <c r="L3592">
        <v>1</v>
      </c>
      <c r="M3592" t="s">
        <v>35</v>
      </c>
    </row>
    <row r="3593" spans="1:13" x14ac:dyDescent="0.25">
      <c r="A3593" t="s">
        <v>310</v>
      </c>
      <c r="B3593" t="s">
        <v>1698</v>
      </c>
      <c r="C3593" t="s">
        <v>2189</v>
      </c>
      <c r="D3593">
        <v>2016</v>
      </c>
      <c r="E3593" t="s">
        <v>241</v>
      </c>
      <c r="F3593">
        <v>31122</v>
      </c>
      <c r="G3593">
        <v>838.22799999999995</v>
      </c>
      <c r="H3593">
        <v>838.22799999999995</v>
      </c>
      <c r="I3593">
        <v>0</v>
      </c>
      <c r="J3593">
        <v>509.73</v>
      </c>
      <c r="K3593">
        <v>60</v>
      </c>
      <c r="L3593">
        <v>1</v>
      </c>
      <c r="M3593" t="b">
        <v>0</v>
      </c>
    </row>
    <row r="3594" spans="1:13" x14ac:dyDescent="0.25">
      <c r="A3594" t="s">
        <v>310</v>
      </c>
      <c r="B3594" t="s">
        <v>1698</v>
      </c>
      <c r="C3594" t="s">
        <v>2189</v>
      </c>
      <c r="D3594">
        <v>2017</v>
      </c>
      <c r="E3594" t="s">
        <v>241</v>
      </c>
      <c r="F3594">
        <v>31122</v>
      </c>
      <c r="G3594">
        <v>838.22799999999995</v>
      </c>
      <c r="H3594">
        <v>838.22799999999995</v>
      </c>
      <c r="I3594">
        <v>0</v>
      </c>
      <c r="J3594">
        <v>680.15700000000004</v>
      </c>
      <c r="K3594">
        <v>100</v>
      </c>
      <c r="L3594">
        <v>1</v>
      </c>
      <c r="M3594" t="b">
        <v>0</v>
      </c>
    </row>
    <row r="3595" spans="1:13" x14ac:dyDescent="0.25">
      <c r="A3595" t="s">
        <v>310</v>
      </c>
      <c r="B3595" t="s">
        <v>1698</v>
      </c>
      <c r="C3595" t="s">
        <v>2012</v>
      </c>
      <c r="D3595">
        <v>2017</v>
      </c>
      <c r="E3595" t="s">
        <v>119</v>
      </c>
      <c r="F3595">
        <v>140938</v>
      </c>
      <c r="G3595">
        <v>850</v>
      </c>
      <c r="H3595">
        <v>850</v>
      </c>
      <c r="I3595">
        <v>0</v>
      </c>
      <c r="J3595">
        <v>204.77199999999999</v>
      </c>
      <c r="K3595">
        <v>100</v>
      </c>
      <c r="L3595">
        <v>10</v>
      </c>
      <c r="M3595" t="b">
        <v>0</v>
      </c>
    </row>
    <row r="3596" spans="1:13" x14ac:dyDescent="0.25">
      <c r="A3596" t="s">
        <v>310</v>
      </c>
      <c r="B3596" t="s">
        <v>1703</v>
      </c>
      <c r="C3596" t="s">
        <v>2190</v>
      </c>
      <c r="D3596">
        <v>2015</v>
      </c>
      <c r="E3596" t="s">
        <v>19</v>
      </c>
      <c r="F3596">
        <v>100429</v>
      </c>
      <c r="G3596">
        <v>918.42499999999995</v>
      </c>
      <c r="H3596">
        <v>918.42499999999995</v>
      </c>
      <c r="I3596">
        <v>0</v>
      </c>
      <c r="J3596">
        <v>739.11400000000003</v>
      </c>
      <c r="K3596">
        <v>179.31100000000001</v>
      </c>
      <c r="L3596">
        <v>1</v>
      </c>
      <c r="M3596" t="s">
        <v>35</v>
      </c>
    </row>
    <row r="3597" spans="1:13" x14ac:dyDescent="0.25">
      <c r="A3597" t="s">
        <v>310</v>
      </c>
      <c r="B3597" t="s">
        <v>1703</v>
      </c>
      <c r="C3597" t="s">
        <v>2190</v>
      </c>
      <c r="D3597">
        <v>2016</v>
      </c>
      <c r="E3597" t="s">
        <v>19</v>
      </c>
      <c r="F3597">
        <v>100429</v>
      </c>
      <c r="G3597">
        <v>938.48400000000004</v>
      </c>
      <c r="H3597">
        <v>938.48400000000004</v>
      </c>
      <c r="I3597">
        <v>0</v>
      </c>
      <c r="J3597">
        <v>830.60300000000007</v>
      </c>
      <c r="K3597">
        <v>80</v>
      </c>
      <c r="L3597">
        <v>1</v>
      </c>
      <c r="M3597" t="b">
        <v>0</v>
      </c>
    </row>
    <row r="3598" spans="1:13" x14ac:dyDescent="0.25">
      <c r="A3598" t="s">
        <v>310</v>
      </c>
      <c r="B3598" t="s">
        <v>1703</v>
      </c>
      <c r="C3598" t="s">
        <v>2190</v>
      </c>
      <c r="D3598">
        <v>2017</v>
      </c>
      <c r="E3598" t="s">
        <v>19</v>
      </c>
      <c r="F3598">
        <v>100429</v>
      </c>
      <c r="G3598">
        <v>938.48400000000004</v>
      </c>
      <c r="H3598">
        <v>938.48400000000004</v>
      </c>
      <c r="I3598">
        <v>0</v>
      </c>
      <c r="J3598">
        <v>684.83799999999997</v>
      </c>
      <c r="K3598">
        <v>85</v>
      </c>
      <c r="L3598">
        <v>1</v>
      </c>
      <c r="M3598" t="b">
        <v>0</v>
      </c>
    </row>
    <row r="3599" spans="1:13" x14ac:dyDescent="0.25">
      <c r="A3599" t="s">
        <v>310</v>
      </c>
      <c r="B3599" t="s">
        <v>1787</v>
      </c>
      <c r="C3599" t="s">
        <v>2191</v>
      </c>
      <c r="D3599">
        <v>2015</v>
      </c>
      <c r="E3599" t="s">
        <v>119</v>
      </c>
      <c r="F3599">
        <v>130680</v>
      </c>
      <c r="G3599">
        <v>965.70899999999995</v>
      </c>
      <c r="H3599">
        <v>965.70899999999995</v>
      </c>
      <c r="I3599">
        <v>0</v>
      </c>
      <c r="J3599">
        <v>700</v>
      </c>
      <c r="K3599">
        <v>265.709</v>
      </c>
      <c r="L3599">
        <v>1</v>
      </c>
      <c r="M3599" t="s">
        <v>35</v>
      </c>
    </row>
    <row r="3600" spans="1:13" x14ac:dyDescent="0.25">
      <c r="A3600" t="s">
        <v>310</v>
      </c>
      <c r="B3600" t="s">
        <v>1787</v>
      </c>
      <c r="C3600" t="s">
        <v>2192</v>
      </c>
      <c r="D3600">
        <v>2015</v>
      </c>
      <c r="E3600" t="s">
        <v>39</v>
      </c>
      <c r="F3600">
        <v>120282</v>
      </c>
      <c r="G3600">
        <v>975</v>
      </c>
      <c r="H3600">
        <v>975</v>
      </c>
      <c r="I3600">
        <v>0</v>
      </c>
      <c r="J3600">
        <v>306.53300000000002</v>
      </c>
      <c r="K3600">
        <v>30</v>
      </c>
      <c r="L3600">
        <v>10</v>
      </c>
      <c r="M3600" t="s">
        <v>35</v>
      </c>
    </row>
    <row r="3601" spans="1:13" x14ac:dyDescent="0.25">
      <c r="A3601" t="s">
        <v>310</v>
      </c>
      <c r="B3601" t="s">
        <v>1698</v>
      </c>
      <c r="C3601" t="s">
        <v>2193</v>
      </c>
      <c r="D3601">
        <v>2015</v>
      </c>
      <c r="E3601" t="s">
        <v>349</v>
      </c>
      <c r="F3601">
        <v>80668</v>
      </c>
      <c r="G3601">
        <v>975.40200000000004</v>
      </c>
      <c r="H3601">
        <v>975.40200000000004</v>
      </c>
      <c r="I3601">
        <v>0</v>
      </c>
      <c r="J3601">
        <v>857.923</v>
      </c>
      <c r="K3601">
        <v>60</v>
      </c>
      <c r="L3601">
        <v>1</v>
      </c>
      <c r="M3601" t="s">
        <v>35</v>
      </c>
    </row>
    <row r="3602" spans="1:13" x14ac:dyDescent="0.25">
      <c r="A3602" t="s">
        <v>310</v>
      </c>
      <c r="B3602" t="s">
        <v>1698</v>
      </c>
      <c r="C3602" t="s">
        <v>2193</v>
      </c>
      <c r="D3602">
        <v>2016</v>
      </c>
      <c r="E3602" t="s">
        <v>349</v>
      </c>
      <c r="F3602">
        <v>80668</v>
      </c>
      <c r="G3602">
        <v>975.40200000000004</v>
      </c>
      <c r="H3602">
        <v>975.40200000000004</v>
      </c>
      <c r="I3602">
        <v>0</v>
      </c>
      <c r="J3602">
        <v>866.71600000000001</v>
      </c>
      <c r="K3602">
        <v>30</v>
      </c>
      <c r="L3602">
        <v>1</v>
      </c>
      <c r="M3602" t="b">
        <v>0</v>
      </c>
    </row>
    <row r="3603" spans="1:13" x14ac:dyDescent="0.25">
      <c r="A3603" t="s">
        <v>310</v>
      </c>
      <c r="B3603" t="s">
        <v>1698</v>
      </c>
      <c r="C3603" t="s">
        <v>2193</v>
      </c>
      <c r="D3603">
        <v>2017</v>
      </c>
      <c r="E3603" t="s">
        <v>349</v>
      </c>
      <c r="F3603">
        <v>80668</v>
      </c>
      <c r="G3603">
        <v>975.40200000000004</v>
      </c>
      <c r="H3603">
        <v>975.40200000000004</v>
      </c>
      <c r="I3603">
        <v>0</v>
      </c>
      <c r="J3603">
        <v>961.38800000000003</v>
      </c>
      <c r="K3603">
        <v>14.013999999999999</v>
      </c>
      <c r="L3603">
        <v>1</v>
      </c>
      <c r="M3603" t="b">
        <v>0</v>
      </c>
    </row>
    <row r="3604" spans="1:13" x14ac:dyDescent="0.25">
      <c r="A3604" t="s">
        <v>310</v>
      </c>
      <c r="B3604" t="s">
        <v>1787</v>
      </c>
      <c r="C3604" t="s">
        <v>2194</v>
      </c>
      <c r="D3604">
        <v>2015</v>
      </c>
      <c r="E3604" t="s">
        <v>16</v>
      </c>
      <c r="F3604">
        <v>140619</v>
      </c>
      <c r="G3604">
        <v>983.904</v>
      </c>
      <c r="H3604">
        <v>983.904</v>
      </c>
      <c r="I3604">
        <v>0</v>
      </c>
      <c r="J3604">
        <v>100</v>
      </c>
      <c r="K3604">
        <v>120</v>
      </c>
      <c r="L3604">
        <v>1</v>
      </c>
      <c r="M3604" t="s">
        <v>35</v>
      </c>
    </row>
    <row r="3605" spans="1:13" x14ac:dyDescent="0.25">
      <c r="A3605" t="s">
        <v>310</v>
      </c>
      <c r="B3605" t="s">
        <v>1787</v>
      </c>
      <c r="C3605" t="s">
        <v>2194</v>
      </c>
      <c r="D3605">
        <v>2016</v>
      </c>
      <c r="E3605" t="s">
        <v>16</v>
      </c>
      <c r="F3605">
        <v>140619</v>
      </c>
      <c r="G3605">
        <v>983.904</v>
      </c>
      <c r="H3605">
        <v>983.904</v>
      </c>
      <c r="I3605">
        <v>0</v>
      </c>
      <c r="J3605">
        <v>357</v>
      </c>
      <c r="K3605">
        <v>50</v>
      </c>
      <c r="L3605">
        <v>1</v>
      </c>
      <c r="M3605" t="b">
        <v>0</v>
      </c>
    </row>
    <row r="3606" spans="1:13" x14ac:dyDescent="0.25">
      <c r="A3606" t="s">
        <v>310</v>
      </c>
      <c r="B3606" t="s">
        <v>1787</v>
      </c>
      <c r="C3606" t="s">
        <v>2194</v>
      </c>
      <c r="D3606">
        <v>2017</v>
      </c>
      <c r="E3606" t="s">
        <v>16</v>
      </c>
      <c r="F3606">
        <v>140619</v>
      </c>
      <c r="G3606">
        <v>983.904</v>
      </c>
      <c r="H3606">
        <v>983.904</v>
      </c>
      <c r="I3606">
        <v>0</v>
      </c>
      <c r="J3606">
        <v>407</v>
      </c>
      <c r="K3606">
        <v>55</v>
      </c>
      <c r="L3606">
        <v>1</v>
      </c>
      <c r="M3606" t="b">
        <v>0</v>
      </c>
    </row>
    <row r="3607" spans="1:13" x14ac:dyDescent="0.25">
      <c r="A3607" t="s">
        <v>310</v>
      </c>
      <c r="B3607" t="s">
        <v>1787</v>
      </c>
      <c r="C3607" t="s">
        <v>2195</v>
      </c>
      <c r="D3607">
        <v>2015</v>
      </c>
      <c r="E3607" t="s">
        <v>411</v>
      </c>
      <c r="F3607">
        <v>140829</v>
      </c>
      <c r="G3607">
        <v>988.52</v>
      </c>
      <c r="H3607">
        <v>988.52</v>
      </c>
      <c r="I3607">
        <v>0</v>
      </c>
      <c r="J3607">
        <v>50</v>
      </c>
      <c r="K3607">
        <v>100</v>
      </c>
      <c r="L3607">
        <v>1</v>
      </c>
      <c r="M3607" t="s">
        <v>35</v>
      </c>
    </row>
    <row r="3608" spans="1:13" x14ac:dyDescent="0.25">
      <c r="A3608" t="s">
        <v>310</v>
      </c>
      <c r="B3608" t="s">
        <v>1787</v>
      </c>
      <c r="C3608" t="s">
        <v>2195</v>
      </c>
      <c r="D3608">
        <v>2016</v>
      </c>
      <c r="E3608" t="s">
        <v>411</v>
      </c>
      <c r="F3608">
        <v>140829</v>
      </c>
      <c r="G3608">
        <v>988.52</v>
      </c>
      <c r="H3608">
        <v>988.52</v>
      </c>
      <c r="I3608">
        <v>0</v>
      </c>
      <c r="J3608">
        <v>200</v>
      </c>
      <c r="K3608">
        <v>50</v>
      </c>
      <c r="L3608">
        <v>1</v>
      </c>
      <c r="M3608" t="b">
        <v>0</v>
      </c>
    </row>
    <row r="3609" spans="1:13" x14ac:dyDescent="0.25">
      <c r="A3609" t="s">
        <v>310</v>
      </c>
      <c r="B3609" t="s">
        <v>1787</v>
      </c>
      <c r="C3609" t="s">
        <v>2195</v>
      </c>
      <c r="D3609">
        <v>2017</v>
      </c>
      <c r="E3609" t="s">
        <v>411</v>
      </c>
      <c r="F3609">
        <v>140829</v>
      </c>
      <c r="G3609">
        <v>988.52</v>
      </c>
      <c r="H3609">
        <v>988.52</v>
      </c>
      <c r="I3609">
        <v>0</v>
      </c>
      <c r="J3609">
        <v>250</v>
      </c>
      <c r="K3609">
        <v>70</v>
      </c>
      <c r="L3609">
        <v>1</v>
      </c>
      <c r="M3609" t="b">
        <v>0</v>
      </c>
    </row>
    <row r="3610" spans="1:13" x14ac:dyDescent="0.25">
      <c r="A3610" t="s">
        <v>310</v>
      </c>
      <c r="B3610" t="s">
        <v>1787</v>
      </c>
      <c r="C3610" t="s">
        <v>2196</v>
      </c>
      <c r="D3610">
        <v>2015</v>
      </c>
      <c r="E3610" t="s">
        <v>202</v>
      </c>
      <c r="F3610">
        <v>150287</v>
      </c>
      <c r="G3610">
        <v>1000</v>
      </c>
      <c r="H3610">
        <v>1000</v>
      </c>
      <c r="I3610">
        <v>0</v>
      </c>
      <c r="J3610">
        <v>0</v>
      </c>
      <c r="K3610">
        <v>50</v>
      </c>
      <c r="L3610">
        <v>6</v>
      </c>
      <c r="M3610" t="s">
        <v>20</v>
      </c>
    </row>
    <row r="3611" spans="1:13" x14ac:dyDescent="0.25">
      <c r="A3611" t="s">
        <v>310</v>
      </c>
      <c r="B3611" t="s">
        <v>1703</v>
      </c>
      <c r="C3611" t="s">
        <v>2197</v>
      </c>
      <c r="D3611">
        <v>2016</v>
      </c>
      <c r="E3611" t="s">
        <v>19</v>
      </c>
      <c r="F3611">
        <v>160622</v>
      </c>
      <c r="G3611">
        <v>1000</v>
      </c>
      <c r="H3611">
        <v>1000</v>
      </c>
      <c r="I3611">
        <v>0</v>
      </c>
      <c r="J3611">
        <v>0</v>
      </c>
      <c r="K3611">
        <v>200</v>
      </c>
      <c r="L3611">
        <v>6</v>
      </c>
      <c r="M3611" t="b">
        <v>1</v>
      </c>
    </row>
    <row r="3612" spans="1:13" x14ac:dyDescent="0.25">
      <c r="A3612" t="s">
        <v>310</v>
      </c>
      <c r="B3612" t="s">
        <v>1703</v>
      </c>
      <c r="C3612" t="s">
        <v>2198</v>
      </c>
      <c r="D3612">
        <v>2017</v>
      </c>
      <c r="E3612" t="s">
        <v>19</v>
      </c>
      <c r="F3612">
        <v>170585</v>
      </c>
      <c r="G3612">
        <v>1000</v>
      </c>
      <c r="H3612">
        <v>1000</v>
      </c>
      <c r="I3612">
        <v>0</v>
      </c>
      <c r="J3612">
        <v>0</v>
      </c>
      <c r="K3612">
        <v>50</v>
      </c>
      <c r="L3612">
        <v>6</v>
      </c>
      <c r="M3612" t="b">
        <v>1</v>
      </c>
    </row>
    <row r="3613" spans="1:13" x14ac:dyDescent="0.25">
      <c r="A3613" t="s">
        <v>310</v>
      </c>
      <c r="B3613" t="s">
        <v>1703</v>
      </c>
      <c r="C3613" t="s">
        <v>2199</v>
      </c>
      <c r="D3613">
        <v>2017</v>
      </c>
      <c r="E3613" t="s">
        <v>19</v>
      </c>
      <c r="F3613">
        <v>170587</v>
      </c>
      <c r="G3613">
        <v>1000</v>
      </c>
      <c r="H3613">
        <v>1000</v>
      </c>
      <c r="I3613">
        <v>0</v>
      </c>
      <c r="J3613">
        <v>0</v>
      </c>
      <c r="K3613">
        <v>50</v>
      </c>
      <c r="L3613">
        <v>6</v>
      </c>
      <c r="M3613" t="b">
        <v>1</v>
      </c>
    </row>
    <row r="3614" spans="1:13" x14ac:dyDescent="0.25">
      <c r="A3614" t="s">
        <v>310</v>
      </c>
      <c r="B3614" t="s">
        <v>1787</v>
      </c>
      <c r="C3614" t="s">
        <v>2200</v>
      </c>
      <c r="D3614">
        <v>2016</v>
      </c>
      <c r="E3614" t="s">
        <v>19</v>
      </c>
      <c r="F3614">
        <v>160450</v>
      </c>
      <c r="G3614">
        <v>1000.01</v>
      </c>
      <c r="H3614">
        <v>0.01</v>
      </c>
      <c r="I3614">
        <v>1000</v>
      </c>
      <c r="J3614">
        <v>0</v>
      </c>
      <c r="K3614">
        <v>0.01</v>
      </c>
      <c r="L3614">
        <v>6</v>
      </c>
      <c r="M3614" t="b">
        <v>1</v>
      </c>
    </row>
    <row r="3615" spans="1:13" x14ac:dyDescent="0.25">
      <c r="A3615" t="s">
        <v>310</v>
      </c>
      <c r="B3615" t="s">
        <v>1698</v>
      </c>
      <c r="C3615" t="s">
        <v>2201</v>
      </c>
      <c r="D3615">
        <v>2017</v>
      </c>
      <c r="E3615" t="s">
        <v>119</v>
      </c>
      <c r="F3615">
        <v>140935</v>
      </c>
      <c r="G3615">
        <v>1010</v>
      </c>
      <c r="H3615">
        <v>1010</v>
      </c>
      <c r="I3615">
        <v>0</v>
      </c>
      <c r="J3615">
        <v>457.892</v>
      </c>
      <c r="K3615">
        <v>164.99700000000001</v>
      </c>
      <c r="L3615">
        <v>10</v>
      </c>
      <c r="M3615" t="b">
        <v>0</v>
      </c>
    </row>
    <row r="3616" spans="1:13" x14ac:dyDescent="0.25">
      <c r="A3616" t="s">
        <v>310</v>
      </c>
      <c r="B3616" t="s">
        <v>1787</v>
      </c>
      <c r="C3616" t="s">
        <v>2185</v>
      </c>
      <c r="D3616">
        <v>2017</v>
      </c>
      <c r="E3616" t="s">
        <v>166</v>
      </c>
      <c r="F3616">
        <v>140620</v>
      </c>
      <c r="G3616">
        <v>1017.223</v>
      </c>
      <c r="H3616">
        <v>1017.223</v>
      </c>
      <c r="I3616">
        <v>0</v>
      </c>
      <c r="J3616">
        <v>83.39</v>
      </c>
      <c r="K3616">
        <v>30</v>
      </c>
      <c r="L3616">
        <v>1</v>
      </c>
      <c r="M3616" t="b">
        <v>0</v>
      </c>
    </row>
    <row r="3617" spans="1:13" x14ac:dyDescent="0.25">
      <c r="A3617" t="s">
        <v>310</v>
      </c>
      <c r="B3617" t="s">
        <v>1698</v>
      </c>
      <c r="C3617" t="s">
        <v>2202</v>
      </c>
      <c r="D3617">
        <v>2015</v>
      </c>
      <c r="E3617" t="s">
        <v>39</v>
      </c>
      <c r="F3617">
        <v>140950</v>
      </c>
      <c r="G3617">
        <v>1046.1400000000001</v>
      </c>
      <c r="H3617">
        <v>1046.1400000000001</v>
      </c>
      <c r="I3617">
        <v>0</v>
      </c>
      <c r="J3617">
        <v>2</v>
      </c>
      <c r="K3617">
        <v>50</v>
      </c>
      <c r="L3617">
        <v>1</v>
      </c>
      <c r="M3617" t="s">
        <v>35</v>
      </c>
    </row>
    <row r="3618" spans="1:13" x14ac:dyDescent="0.25">
      <c r="A3618" t="s">
        <v>310</v>
      </c>
      <c r="B3618" t="s">
        <v>1698</v>
      </c>
      <c r="C3618" t="s">
        <v>2202</v>
      </c>
      <c r="D3618">
        <v>2017</v>
      </c>
      <c r="E3618" t="s">
        <v>39</v>
      </c>
      <c r="F3618">
        <v>140950</v>
      </c>
      <c r="G3618">
        <v>1046.1400000000001</v>
      </c>
      <c r="H3618">
        <v>1046.1400000000001</v>
      </c>
      <c r="I3618">
        <v>0</v>
      </c>
      <c r="J3618">
        <v>422.815</v>
      </c>
      <c r="K3618">
        <v>100</v>
      </c>
      <c r="L3618">
        <v>1</v>
      </c>
      <c r="M3618" t="b">
        <v>0</v>
      </c>
    </row>
    <row r="3619" spans="1:13" x14ac:dyDescent="0.25">
      <c r="A3619" t="s">
        <v>310</v>
      </c>
      <c r="B3619" t="s">
        <v>1698</v>
      </c>
      <c r="C3619" t="s">
        <v>2183</v>
      </c>
      <c r="D3619">
        <v>2017</v>
      </c>
      <c r="E3619" t="s">
        <v>119</v>
      </c>
      <c r="F3619">
        <v>140936</v>
      </c>
      <c r="G3619">
        <v>1050</v>
      </c>
      <c r="H3619">
        <v>1050</v>
      </c>
      <c r="I3619">
        <v>0</v>
      </c>
      <c r="J3619">
        <v>445.68</v>
      </c>
      <c r="K3619">
        <v>200</v>
      </c>
      <c r="L3619">
        <v>10</v>
      </c>
      <c r="M3619" t="b">
        <v>0</v>
      </c>
    </row>
    <row r="3620" spans="1:13" x14ac:dyDescent="0.25">
      <c r="A3620" t="s">
        <v>310</v>
      </c>
      <c r="B3620" t="s">
        <v>1698</v>
      </c>
      <c r="C3620" t="s">
        <v>2202</v>
      </c>
      <c r="D3620">
        <v>2016</v>
      </c>
      <c r="E3620" t="s">
        <v>39</v>
      </c>
      <c r="F3620">
        <v>140950</v>
      </c>
      <c r="G3620">
        <v>1064.0139999999999</v>
      </c>
      <c r="H3620">
        <v>1064.0139999999999</v>
      </c>
      <c r="I3620">
        <v>0</v>
      </c>
      <c r="J3620">
        <v>114</v>
      </c>
      <c r="K3620">
        <v>60</v>
      </c>
      <c r="L3620">
        <v>1</v>
      </c>
      <c r="M3620" t="b">
        <v>0</v>
      </c>
    </row>
    <row r="3621" spans="1:13" x14ac:dyDescent="0.25">
      <c r="A3621" t="s">
        <v>310</v>
      </c>
      <c r="B3621" t="s">
        <v>1698</v>
      </c>
      <c r="C3621" t="s">
        <v>2173</v>
      </c>
      <c r="D3621">
        <v>2016</v>
      </c>
      <c r="E3621" t="s">
        <v>202</v>
      </c>
      <c r="F3621">
        <v>150230</v>
      </c>
      <c r="G3621">
        <v>1078.8499999999999</v>
      </c>
      <c r="H3621">
        <v>1078.8499999999999</v>
      </c>
      <c r="I3621">
        <v>0</v>
      </c>
      <c r="J3621">
        <v>411.49900000000002</v>
      </c>
      <c r="K3621">
        <v>100</v>
      </c>
      <c r="L3621">
        <v>1</v>
      </c>
      <c r="M3621" t="b">
        <v>0</v>
      </c>
    </row>
    <row r="3622" spans="1:13" x14ac:dyDescent="0.25">
      <c r="A3622" t="s">
        <v>310</v>
      </c>
      <c r="B3622" t="s">
        <v>1698</v>
      </c>
      <c r="C3622" t="s">
        <v>2173</v>
      </c>
      <c r="D3622">
        <v>2017</v>
      </c>
      <c r="E3622" t="s">
        <v>202</v>
      </c>
      <c r="F3622">
        <v>150230</v>
      </c>
      <c r="G3622">
        <v>1078.8499999999999</v>
      </c>
      <c r="H3622">
        <v>1078.8499999999999</v>
      </c>
      <c r="I3622">
        <v>0</v>
      </c>
      <c r="J3622">
        <v>526.84799999999996</v>
      </c>
      <c r="K3622">
        <v>50</v>
      </c>
      <c r="L3622">
        <v>1</v>
      </c>
      <c r="M3622" t="b">
        <v>0</v>
      </c>
    </row>
    <row r="3623" spans="1:13" x14ac:dyDescent="0.25">
      <c r="A3623" t="s">
        <v>310</v>
      </c>
      <c r="B3623" t="s">
        <v>1698</v>
      </c>
      <c r="C3623" t="s">
        <v>2203</v>
      </c>
      <c r="D3623">
        <v>2015</v>
      </c>
      <c r="E3623" t="s">
        <v>43</v>
      </c>
      <c r="F3623">
        <v>90417</v>
      </c>
      <c r="G3623">
        <v>1108.42</v>
      </c>
      <c r="H3623">
        <v>1108.42</v>
      </c>
      <c r="I3623">
        <v>0</v>
      </c>
      <c r="J3623">
        <v>199.774</v>
      </c>
      <c r="K3623">
        <v>15</v>
      </c>
      <c r="L3623">
        <v>10</v>
      </c>
      <c r="M3623" t="s">
        <v>35</v>
      </c>
    </row>
    <row r="3624" spans="1:13" x14ac:dyDescent="0.25">
      <c r="A3624" t="s">
        <v>310</v>
      </c>
      <c r="B3624" t="s">
        <v>1698</v>
      </c>
      <c r="C3624" t="s">
        <v>2203</v>
      </c>
      <c r="D3624">
        <v>2016</v>
      </c>
      <c r="E3624" t="s">
        <v>43</v>
      </c>
      <c r="F3624">
        <v>90417</v>
      </c>
      <c r="G3624">
        <v>1108.42</v>
      </c>
      <c r="H3624">
        <v>1108.42</v>
      </c>
      <c r="I3624">
        <v>0</v>
      </c>
      <c r="J3624">
        <v>199.774</v>
      </c>
      <c r="K3624">
        <v>10</v>
      </c>
      <c r="L3624">
        <v>10</v>
      </c>
      <c r="M3624" t="b">
        <v>0</v>
      </c>
    </row>
    <row r="3625" spans="1:13" x14ac:dyDescent="0.25">
      <c r="A3625" t="s">
        <v>310</v>
      </c>
      <c r="B3625" t="s">
        <v>1698</v>
      </c>
      <c r="C3625" t="s">
        <v>2203</v>
      </c>
      <c r="D3625">
        <v>2017</v>
      </c>
      <c r="E3625" t="s">
        <v>43</v>
      </c>
      <c r="F3625">
        <v>90417</v>
      </c>
      <c r="G3625">
        <v>1108.42</v>
      </c>
      <c r="H3625">
        <v>1108.42</v>
      </c>
      <c r="I3625">
        <v>0</v>
      </c>
      <c r="J3625">
        <v>449.774</v>
      </c>
      <c r="K3625">
        <v>10</v>
      </c>
      <c r="L3625">
        <v>1</v>
      </c>
      <c r="M3625" t="b">
        <v>0</v>
      </c>
    </row>
    <row r="3626" spans="1:13" x14ac:dyDescent="0.25">
      <c r="A3626" t="s">
        <v>310</v>
      </c>
      <c r="B3626" t="s">
        <v>1787</v>
      </c>
      <c r="C3626" t="s">
        <v>2204</v>
      </c>
      <c r="D3626">
        <v>2016</v>
      </c>
      <c r="E3626" t="s">
        <v>39</v>
      </c>
      <c r="F3626">
        <v>120282</v>
      </c>
      <c r="G3626">
        <v>1119.9590000000001</v>
      </c>
      <c r="H3626">
        <v>1119.9590000000001</v>
      </c>
      <c r="I3626">
        <v>0</v>
      </c>
      <c r="J3626">
        <v>361.53300000000002</v>
      </c>
      <c r="K3626">
        <v>50</v>
      </c>
      <c r="L3626">
        <v>1</v>
      </c>
      <c r="M3626" t="b">
        <v>0</v>
      </c>
    </row>
    <row r="3627" spans="1:13" x14ac:dyDescent="0.25">
      <c r="A3627" t="s">
        <v>310</v>
      </c>
      <c r="B3627" t="s">
        <v>1787</v>
      </c>
      <c r="C3627" t="s">
        <v>2204</v>
      </c>
      <c r="D3627">
        <v>2017</v>
      </c>
      <c r="E3627" t="s">
        <v>39</v>
      </c>
      <c r="F3627">
        <v>120282</v>
      </c>
      <c r="G3627">
        <v>1119.9590000000001</v>
      </c>
      <c r="H3627">
        <v>1119.9590000000001</v>
      </c>
      <c r="I3627">
        <v>0</v>
      </c>
      <c r="J3627">
        <v>534.53300000000002</v>
      </c>
      <c r="K3627">
        <v>50</v>
      </c>
      <c r="L3627">
        <v>1</v>
      </c>
      <c r="M3627" t="b">
        <v>0</v>
      </c>
    </row>
    <row r="3628" spans="1:13" x14ac:dyDescent="0.25">
      <c r="A3628" t="s">
        <v>310</v>
      </c>
      <c r="B3628" t="s">
        <v>1703</v>
      </c>
      <c r="C3628" t="s">
        <v>2205</v>
      </c>
      <c r="D3628">
        <v>2015</v>
      </c>
      <c r="E3628" t="s">
        <v>19</v>
      </c>
      <c r="F3628">
        <v>110388</v>
      </c>
      <c r="G3628">
        <v>1164</v>
      </c>
      <c r="H3628">
        <v>764</v>
      </c>
      <c r="I3628">
        <v>250</v>
      </c>
      <c r="J3628">
        <v>326.33499999999998</v>
      </c>
      <c r="K3628">
        <v>100</v>
      </c>
      <c r="L3628">
        <v>1</v>
      </c>
      <c r="M3628" t="s">
        <v>35</v>
      </c>
    </row>
    <row r="3629" spans="1:13" x14ac:dyDescent="0.25">
      <c r="A3629" t="s">
        <v>310</v>
      </c>
      <c r="B3629" t="s">
        <v>1698</v>
      </c>
      <c r="C3629" t="s">
        <v>2206</v>
      </c>
      <c r="D3629">
        <v>2016</v>
      </c>
      <c r="E3629" t="s">
        <v>16</v>
      </c>
      <c r="F3629">
        <v>160628</v>
      </c>
      <c r="G3629">
        <v>1201.299</v>
      </c>
      <c r="H3629">
        <v>1201.299</v>
      </c>
      <c r="I3629">
        <v>0</v>
      </c>
      <c r="J3629">
        <v>0</v>
      </c>
      <c r="K3629">
        <v>40</v>
      </c>
      <c r="L3629">
        <v>6</v>
      </c>
      <c r="M3629" t="b">
        <v>1</v>
      </c>
    </row>
    <row r="3630" spans="1:13" x14ac:dyDescent="0.25">
      <c r="A3630" t="s">
        <v>310</v>
      </c>
      <c r="B3630" t="s">
        <v>1698</v>
      </c>
      <c r="C3630" t="s">
        <v>2207</v>
      </c>
      <c r="D3630">
        <v>2015</v>
      </c>
      <c r="E3630" t="s">
        <v>389</v>
      </c>
      <c r="F3630">
        <v>140830</v>
      </c>
      <c r="G3630">
        <v>1210.57</v>
      </c>
      <c r="H3630">
        <v>1210.57</v>
      </c>
      <c r="I3630">
        <v>0</v>
      </c>
      <c r="J3630">
        <v>10</v>
      </c>
      <c r="K3630">
        <v>50</v>
      </c>
      <c r="L3630">
        <v>1</v>
      </c>
      <c r="M3630" t="s">
        <v>35</v>
      </c>
    </row>
    <row r="3631" spans="1:13" x14ac:dyDescent="0.25">
      <c r="A3631" t="s">
        <v>310</v>
      </c>
      <c r="B3631" t="s">
        <v>1698</v>
      </c>
      <c r="C3631" t="s">
        <v>2207</v>
      </c>
      <c r="D3631">
        <v>2016</v>
      </c>
      <c r="E3631" t="s">
        <v>389</v>
      </c>
      <c r="F3631">
        <v>140830</v>
      </c>
      <c r="G3631">
        <v>1210.57</v>
      </c>
      <c r="H3631">
        <v>1210.57</v>
      </c>
      <c r="I3631">
        <v>0</v>
      </c>
      <c r="J3631">
        <v>117.735</v>
      </c>
      <c r="K3631">
        <v>30</v>
      </c>
      <c r="L3631">
        <v>1</v>
      </c>
      <c r="M3631" t="b">
        <v>0</v>
      </c>
    </row>
    <row r="3632" spans="1:13" x14ac:dyDescent="0.25">
      <c r="A3632" t="s">
        <v>310</v>
      </c>
      <c r="B3632" t="s">
        <v>1698</v>
      </c>
      <c r="C3632" t="s">
        <v>2207</v>
      </c>
      <c r="D3632">
        <v>2017</v>
      </c>
      <c r="E3632" t="s">
        <v>389</v>
      </c>
      <c r="F3632">
        <v>140830</v>
      </c>
      <c r="G3632">
        <v>1210.57</v>
      </c>
      <c r="H3632">
        <v>1210.57</v>
      </c>
      <c r="I3632">
        <v>0</v>
      </c>
      <c r="J3632">
        <v>175.928</v>
      </c>
      <c r="K3632">
        <v>30</v>
      </c>
      <c r="L3632">
        <v>1</v>
      </c>
      <c r="M3632" t="b">
        <v>0</v>
      </c>
    </row>
    <row r="3633" spans="1:13" x14ac:dyDescent="0.25">
      <c r="A3633" t="s">
        <v>310</v>
      </c>
      <c r="B3633" t="s">
        <v>1698</v>
      </c>
      <c r="C3633" t="s">
        <v>1909</v>
      </c>
      <c r="D3633">
        <v>2016</v>
      </c>
      <c r="E3633" t="s">
        <v>43</v>
      </c>
      <c r="F3633">
        <v>150822</v>
      </c>
      <c r="G3633">
        <v>1293</v>
      </c>
      <c r="H3633">
        <v>1293</v>
      </c>
      <c r="I3633">
        <v>0</v>
      </c>
      <c r="J3633">
        <v>0</v>
      </c>
      <c r="K3633">
        <v>5</v>
      </c>
      <c r="L3633">
        <v>6</v>
      </c>
      <c r="M3633" t="b">
        <v>0</v>
      </c>
    </row>
    <row r="3634" spans="1:13" x14ac:dyDescent="0.25">
      <c r="A3634" t="s">
        <v>310</v>
      </c>
      <c r="B3634" t="s">
        <v>1698</v>
      </c>
      <c r="C3634" t="s">
        <v>2179</v>
      </c>
      <c r="D3634">
        <v>2017</v>
      </c>
      <c r="E3634" t="s">
        <v>241</v>
      </c>
      <c r="F3634">
        <v>141030</v>
      </c>
      <c r="G3634">
        <v>1299</v>
      </c>
      <c r="H3634">
        <v>1299</v>
      </c>
      <c r="I3634">
        <v>0</v>
      </c>
      <c r="J3634">
        <v>161.97300000000001</v>
      </c>
      <c r="K3634">
        <v>10</v>
      </c>
      <c r="L3634">
        <v>1</v>
      </c>
      <c r="M3634" t="b">
        <v>0</v>
      </c>
    </row>
    <row r="3635" spans="1:13" x14ac:dyDescent="0.25">
      <c r="A3635" t="s">
        <v>310</v>
      </c>
      <c r="B3635" t="s">
        <v>1787</v>
      </c>
      <c r="C3635" t="s">
        <v>2208</v>
      </c>
      <c r="D3635">
        <v>2015</v>
      </c>
      <c r="E3635" t="s">
        <v>19</v>
      </c>
      <c r="F3635">
        <v>20665</v>
      </c>
      <c r="G3635">
        <v>1300.1579999999999</v>
      </c>
      <c r="H3635">
        <v>1300.1579999999999</v>
      </c>
      <c r="I3635">
        <v>0</v>
      </c>
      <c r="J3635">
        <v>855.08600000000001</v>
      </c>
      <c r="K3635">
        <v>50</v>
      </c>
      <c r="L3635">
        <v>1</v>
      </c>
      <c r="M3635" t="s">
        <v>35</v>
      </c>
    </row>
    <row r="3636" spans="1:13" x14ac:dyDescent="0.25">
      <c r="A3636" t="s">
        <v>310</v>
      </c>
      <c r="B3636" t="s">
        <v>1787</v>
      </c>
      <c r="C3636" t="s">
        <v>2208</v>
      </c>
      <c r="D3636">
        <v>2016</v>
      </c>
      <c r="E3636" t="s">
        <v>19</v>
      </c>
      <c r="F3636">
        <v>20665</v>
      </c>
      <c r="G3636">
        <v>1300.1579999999999</v>
      </c>
      <c r="H3636">
        <v>1300.1579999999999</v>
      </c>
      <c r="I3636">
        <v>0</v>
      </c>
      <c r="J3636">
        <v>870.35400000000004</v>
      </c>
      <c r="K3636">
        <v>40</v>
      </c>
      <c r="L3636">
        <v>1</v>
      </c>
      <c r="M3636" t="b">
        <v>0</v>
      </c>
    </row>
    <row r="3637" spans="1:13" x14ac:dyDescent="0.25">
      <c r="A3637" t="s">
        <v>310</v>
      </c>
      <c r="B3637" t="s">
        <v>1787</v>
      </c>
      <c r="C3637" t="s">
        <v>2209</v>
      </c>
      <c r="D3637">
        <v>2015</v>
      </c>
      <c r="E3637" t="s">
        <v>211</v>
      </c>
      <c r="F3637">
        <v>140879</v>
      </c>
      <c r="G3637">
        <v>1329.5160000000001</v>
      </c>
      <c r="H3637">
        <v>1329.5160000000001</v>
      </c>
      <c r="I3637">
        <v>0</v>
      </c>
      <c r="J3637">
        <v>200</v>
      </c>
      <c r="K3637">
        <v>260</v>
      </c>
      <c r="L3637">
        <v>1</v>
      </c>
      <c r="M3637" t="s">
        <v>35</v>
      </c>
    </row>
    <row r="3638" spans="1:13" x14ac:dyDescent="0.25">
      <c r="A3638" t="s">
        <v>310</v>
      </c>
      <c r="B3638" t="s">
        <v>1787</v>
      </c>
      <c r="C3638" t="s">
        <v>2210</v>
      </c>
      <c r="D3638">
        <v>2016</v>
      </c>
      <c r="E3638" t="s">
        <v>211</v>
      </c>
      <c r="F3638">
        <v>140879</v>
      </c>
      <c r="G3638">
        <v>1329.5160000000001</v>
      </c>
      <c r="H3638">
        <v>1329.5160000000001</v>
      </c>
      <c r="I3638">
        <v>0</v>
      </c>
      <c r="J3638">
        <v>360</v>
      </c>
      <c r="K3638">
        <v>80</v>
      </c>
      <c r="L3638">
        <v>1</v>
      </c>
      <c r="M3638" t="b">
        <v>0</v>
      </c>
    </row>
    <row r="3639" spans="1:13" x14ac:dyDescent="0.25">
      <c r="A3639" t="s">
        <v>310</v>
      </c>
      <c r="B3639" t="s">
        <v>1787</v>
      </c>
      <c r="C3639" t="s">
        <v>2211</v>
      </c>
      <c r="D3639">
        <v>2017</v>
      </c>
      <c r="E3639" t="s">
        <v>211</v>
      </c>
      <c r="F3639">
        <v>140879</v>
      </c>
      <c r="G3639">
        <v>1329.5160000000001</v>
      </c>
      <c r="H3639">
        <v>1329.5160000000001</v>
      </c>
      <c r="I3639">
        <v>0</v>
      </c>
      <c r="J3639">
        <v>440</v>
      </c>
      <c r="K3639">
        <v>59.75</v>
      </c>
      <c r="L3639">
        <v>1</v>
      </c>
      <c r="M3639" t="b">
        <v>0</v>
      </c>
    </row>
    <row r="3640" spans="1:13" x14ac:dyDescent="0.25">
      <c r="A3640" t="s">
        <v>310</v>
      </c>
      <c r="B3640" t="s">
        <v>1698</v>
      </c>
      <c r="C3640" t="s">
        <v>2206</v>
      </c>
      <c r="D3640">
        <v>2017</v>
      </c>
      <c r="E3640" t="s">
        <v>16</v>
      </c>
      <c r="F3640">
        <v>160628</v>
      </c>
      <c r="G3640">
        <v>1470.0409999999999</v>
      </c>
      <c r="H3640">
        <v>1470.0409999999999</v>
      </c>
      <c r="I3640">
        <v>0</v>
      </c>
      <c r="J3640">
        <v>40</v>
      </c>
      <c r="K3640">
        <v>10</v>
      </c>
      <c r="L3640">
        <v>1</v>
      </c>
      <c r="M3640" t="b">
        <v>0</v>
      </c>
    </row>
    <row r="3641" spans="1:13" x14ac:dyDescent="0.25">
      <c r="A3641" t="s">
        <v>310</v>
      </c>
      <c r="B3641" t="s">
        <v>1787</v>
      </c>
      <c r="C3641" t="s">
        <v>2212</v>
      </c>
      <c r="D3641">
        <v>2015</v>
      </c>
      <c r="E3641" t="s">
        <v>402</v>
      </c>
      <c r="F3641">
        <v>120284</v>
      </c>
      <c r="G3641">
        <v>1490.77</v>
      </c>
      <c r="H3641">
        <v>1490.77</v>
      </c>
      <c r="I3641">
        <v>0</v>
      </c>
      <c r="J3641">
        <v>1150</v>
      </c>
      <c r="K3641">
        <v>100</v>
      </c>
      <c r="L3641">
        <v>1</v>
      </c>
      <c r="M3641" t="s">
        <v>35</v>
      </c>
    </row>
    <row r="3642" spans="1:13" x14ac:dyDescent="0.25">
      <c r="A3642" t="s">
        <v>310</v>
      </c>
      <c r="B3642" t="s">
        <v>1787</v>
      </c>
      <c r="C3642" t="s">
        <v>2213</v>
      </c>
      <c r="D3642">
        <v>2016</v>
      </c>
      <c r="E3642" t="s">
        <v>402</v>
      </c>
      <c r="F3642">
        <v>120284</v>
      </c>
      <c r="G3642">
        <v>1490.77</v>
      </c>
      <c r="H3642">
        <v>1490.77</v>
      </c>
      <c r="I3642">
        <v>0</v>
      </c>
      <c r="J3642">
        <v>1225</v>
      </c>
      <c r="K3642">
        <v>70</v>
      </c>
      <c r="L3642">
        <v>1</v>
      </c>
      <c r="M3642" t="b">
        <v>0</v>
      </c>
    </row>
    <row r="3643" spans="1:13" x14ac:dyDescent="0.25">
      <c r="A3643" t="s">
        <v>310</v>
      </c>
      <c r="B3643" t="s">
        <v>1787</v>
      </c>
      <c r="C3643" t="s">
        <v>2213</v>
      </c>
      <c r="D3643">
        <v>2017</v>
      </c>
      <c r="E3643" t="s">
        <v>402</v>
      </c>
      <c r="F3643">
        <v>120284</v>
      </c>
      <c r="G3643">
        <v>1490.77</v>
      </c>
      <c r="H3643">
        <v>1490.77</v>
      </c>
      <c r="I3643">
        <v>0</v>
      </c>
      <c r="J3643">
        <v>1070</v>
      </c>
      <c r="K3643">
        <v>30</v>
      </c>
      <c r="L3643">
        <v>1</v>
      </c>
      <c r="M3643" t="b">
        <v>0</v>
      </c>
    </row>
    <row r="3644" spans="1:13" x14ac:dyDescent="0.25">
      <c r="A3644" t="s">
        <v>310</v>
      </c>
      <c r="B3644" t="s">
        <v>1787</v>
      </c>
      <c r="C3644" t="s">
        <v>2214</v>
      </c>
      <c r="D3644">
        <v>2016</v>
      </c>
      <c r="E3644" t="s">
        <v>402</v>
      </c>
      <c r="F3644">
        <v>150287</v>
      </c>
      <c r="G3644">
        <v>1498.019</v>
      </c>
      <c r="H3644">
        <v>1498.019</v>
      </c>
      <c r="I3644">
        <v>0</v>
      </c>
      <c r="J3644">
        <v>0</v>
      </c>
      <c r="K3644">
        <v>50</v>
      </c>
      <c r="L3644">
        <v>1</v>
      </c>
      <c r="M3644" t="b">
        <v>0</v>
      </c>
    </row>
    <row r="3645" spans="1:13" x14ac:dyDescent="0.25">
      <c r="A3645" t="s">
        <v>310</v>
      </c>
      <c r="B3645" t="s">
        <v>1787</v>
      </c>
      <c r="C3645" t="s">
        <v>2214</v>
      </c>
      <c r="D3645">
        <v>2017</v>
      </c>
      <c r="E3645" t="s">
        <v>402</v>
      </c>
      <c r="F3645">
        <v>150287</v>
      </c>
      <c r="G3645">
        <v>1498.019</v>
      </c>
      <c r="H3645">
        <v>1498.019</v>
      </c>
      <c r="I3645">
        <v>0</v>
      </c>
      <c r="J3645">
        <v>50</v>
      </c>
      <c r="K3645">
        <v>40</v>
      </c>
      <c r="L3645">
        <v>1</v>
      </c>
      <c r="M3645" t="b">
        <v>0</v>
      </c>
    </row>
    <row r="3646" spans="1:13" x14ac:dyDescent="0.25">
      <c r="A3646" t="s">
        <v>310</v>
      </c>
      <c r="B3646" t="s">
        <v>1703</v>
      </c>
      <c r="C3646" t="s">
        <v>2215</v>
      </c>
      <c r="D3646">
        <v>2015</v>
      </c>
      <c r="E3646" t="s">
        <v>19</v>
      </c>
      <c r="F3646">
        <v>140974</v>
      </c>
      <c r="G3646">
        <v>1500</v>
      </c>
      <c r="H3646">
        <v>1500</v>
      </c>
      <c r="I3646">
        <v>0</v>
      </c>
      <c r="J3646">
        <v>300</v>
      </c>
      <c r="K3646">
        <v>100</v>
      </c>
      <c r="L3646">
        <v>1</v>
      </c>
      <c r="M3646" t="s">
        <v>35</v>
      </c>
    </row>
    <row r="3647" spans="1:13" x14ac:dyDescent="0.25">
      <c r="A3647" t="s">
        <v>310</v>
      </c>
      <c r="B3647" t="s">
        <v>1703</v>
      </c>
      <c r="C3647" t="s">
        <v>2215</v>
      </c>
      <c r="D3647">
        <v>2016</v>
      </c>
      <c r="E3647" t="s">
        <v>19</v>
      </c>
      <c r="F3647">
        <v>140974</v>
      </c>
      <c r="G3647">
        <v>1500</v>
      </c>
      <c r="H3647">
        <v>1500</v>
      </c>
      <c r="I3647">
        <v>0</v>
      </c>
      <c r="J3647">
        <v>481.76099999999997</v>
      </c>
      <c r="K3647">
        <v>70</v>
      </c>
      <c r="L3647">
        <v>1</v>
      </c>
      <c r="M3647" t="b">
        <v>0</v>
      </c>
    </row>
    <row r="3648" spans="1:13" x14ac:dyDescent="0.25">
      <c r="A3648" t="s">
        <v>310</v>
      </c>
      <c r="B3648" t="s">
        <v>1787</v>
      </c>
      <c r="C3648" t="s">
        <v>2216</v>
      </c>
      <c r="D3648">
        <v>2015</v>
      </c>
      <c r="E3648" t="s">
        <v>402</v>
      </c>
      <c r="F3648">
        <v>110163</v>
      </c>
      <c r="G3648">
        <v>1538.0350000000001</v>
      </c>
      <c r="H3648">
        <v>1538.0350000000001</v>
      </c>
      <c r="I3648">
        <v>0</v>
      </c>
      <c r="J3648">
        <v>1450</v>
      </c>
      <c r="K3648">
        <v>88.034999999999997</v>
      </c>
      <c r="L3648">
        <v>1</v>
      </c>
      <c r="M3648" t="s">
        <v>35</v>
      </c>
    </row>
    <row r="3649" spans="1:13" x14ac:dyDescent="0.25">
      <c r="A3649" t="s">
        <v>310</v>
      </c>
      <c r="B3649" t="s">
        <v>1787</v>
      </c>
      <c r="C3649" t="s">
        <v>2217</v>
      </c>
      <c r="D3649">
        <v>2016</v>
      </c>
      <c r="E3649" t="s">
        <v>402</v>
      </c>
      <c r="F3649">
        <v>140621</v>
      </c>
      <c r="G3649">
        <v>1609.96</v>
      </c>
      <c r="H3649">
        <v>1609.96</v>
      </c>
      <c r="I3649">
        <v>0</v>
      </c>
      <c r="J3649">
        <v>280</v>
      </c>
      <c r="K3649">
        <v>100</v>
      </c>
      <c r="L3649">
        <v>1</v>
      </c>
      <c r="M3649" t="b">
        <v>0</v>
      </c>
    </row>
    <row r="3650" spans="1:13" x14ac:dyDescent="0.25">
      <c r="A3650" t="s">
        <v>310</v>
      </c>
      <c r="B3650" t="s">
        <v>1787</v>
      </c>
      <c r="C3650" t="s">
        <v>2218</v>
      </c>
      <c r="D3650">
        <v>2017</v>
      </c>
      <c r="E3650" t="s">
        <v>402</v>
      </c>
      <c r="F3650">
        <v>140621</v>
      </c>
      <c r="G3650">
        <v>1609.96</v>
      </c>
      <c r="H3650">
        <v>1609.96</v>
      </c>
      <c r="I3650">
        <v>0</v>
      </c>
      <c r="J3650">
        <v>380</v>
      </c>
      <c r="K3650">
        <v>90</v>
      </c>
      <c r="L3650">
        <v>1</v>
      </c>
      <c r="M3650" t="b">
        <v>0</v>
      </c>
    </row>
    <row r="3651" spans="1:13" x14ac:dyDescent="0.25">
      <c r="A3651" t="s">
        <v>310</v>
      </c>
      <c r="B3651" t="s">
        <v>1703</v>
      </c>
      <c r="C3651" t="s">
        <v>2215</v>
      </c>
      <c r="D3651">
        <v>2017</v>
      </c>
      <c r="E3651" t="s">
        <v>19</v>
      </c>
      <c r="F3651">
        <v>140974</v>
      </c>
      <c r="G3651">
        <v>1613.9280000000001</v>
      </c>
      <c r="H3651">
        <v>1613.9280000000001</v>
      </c>
      <c r="I3651">
        <v>0</v>
      </c>
      <c r="J3651">
        <v>745.36900000000003</v>
      </c>
      <c r="K3651">
        <v>100</v>
      </c>
      <c r="L3651">
        <v>1</v>
      </c>
      <c r="M3651" t="b">
        <v>0</v>
      </c>
    </row>
    <row r="3652" spans="1:13" x14ac:dyDescent="0.25">
      <c r="A3652" t="s">
        <v>310</v>
      </c>
      <c r="B3652" t="s">
        <v>1787</v>
      </c>
      <c r="C3652" t="s">
        <v>2191</v>
      </c>
      <c r="D3652">
        <v>2016</v>
      </c>
      <c r="E3652" t="s">
        <v>119</v>
      </c>
      <c r="F3652">
        <v>130680</v>
      </c>
      <c r="G3652">
        <v>1726.703</v>
      </c>
      <c r="H3652">
        <v>1726.703</v>
      </c>
      <c r="I3652">
        <v>0</v>
      </c>
      <c r="J3652">
        <v>995.99900000000002</v>
      </c>
      <c r="K3652">
        <v>150</v>
      </c>
      <c r="L3652">
        <v>1</v>
      </c>
      <c r="M3652" t="b">
        <v>0</v>
      </c>
    </row>
    <row r="3653" spans="1:13" x14ac:dyDescent="0.25">
      <c r="A3653" t="s">
        <v>310</v>
      </c>
      <c r="B3653" t="s">
        <v>1787</v>
      </c>
      <c r="C3653" t="s">
        <v>2191</v>
      </c>
      <c r="D3653">
        <v>2017</v>
      </c>
      <c r="E3653" t="s">
        <v>119</v>
      </c>
      <c r="F3653">
        <v>130680</v>
      </c>
      <c r="G3653">
        <v>1726.703</v>
      </c>
      <c r="H3653">
        <v>1726.703</v>
      </c>
      <c r="I3653">
        <v>0</v>
      </c>
      <c r="J3653">
        <v>1145.999</v>
      </c>
      <c r="K3653">
        <v>240</v>
      </c>
      <c r="L3653">
        <v>1</v>
      </c>
      <c r="M3653" t="b">
        <v>0</v>
      </c>
    </row>
    <row r="3654" spans="1:13" x14ac:dyDescent="0.25">
      <c r="A3654" t="s">
        <v>310</v>
      </c>
      <c r="B3654" t="s">
        <v>1787</v>
      </c>
      <c r="C3654" t="s">
        <v>2219</v>
      </c>
      <c r="D3654">
        <v>2015</v>
      </c>
      <c r="E3654" t="s">
        <v>241</v>
      </c>
      <c r="F3654">
        <v>110546</v>
      </c>
      <c r="G3654">
        <v>1777.0889999999999</v>
      </c>
      <c r="H3654">
        <v>245.779</v>
      </c>
      <c r="I3654">
        <v>176.31</v>
      </c>
      <c r="J3654">
        <v>95.778999999999996</v>
      </c>
      <c r="K3654">
        <v>150</v>
      </c>
      <c r="L3654">
        <v>1</v>
      </c>
      <c r="M3654" t="s">
        <v>35</v>
      </c>
    </row>
    <row r="3655" spans="1:13" x14ac:dyDescent="0.25">
      <c r="A3655" t="s">
        <v>310</v>
      </c>
      <c r="B3655" t="s">
        <v>1787</v>
      </c>
      <c r="C3655" t="s">
        <v>2220</v>
      </c>
      <c r="D3655">
        <v>2015</v>
      </c>
      <c r="E3655" t="s">
        <v>411</v>
      </c>
      <c r="F3655">
        <v>90397</v>
      </c>
      <c r="G3655">
        <v>1798.521</v>
      </c>
      <c r="H3655">
        <v>1798.521</v>
      </c>
      <c r="I3655">
        <v>0</v>
      </c>
      <c r="J3655">
        <v>1160.1869999999999</v>
      </c>
      <c r="K3655">
        <v>100</v>
      </c>
      <c r="L3655">
        <v>1</v>
      </c>
      <c r="M3655" t="s">
        <v>35</v>
      </c>
    </row>
    <row r="3656" spans="1:13" x14ac:dyDescent="0.25">
      <c r="A3656" t="s">
        <v>310</v>
      </c>
      <c r="B3656" t="s">
        <v>1787</v>
      </c>
      <c r="C3656" t="s">
        <v>2220</v>
      </c>
      <c r="D3656">
        <v>2016</v>
      </c>
      <c r="E3656" t="s">
        <v>411</v>
      </c>
      <c r="F3656">
        <v>90397</v>
      </c>
      <c r="G3656">
        <v>1798.521</v>
      </c>
      <c r="H3656">
        <v>1798.521</v>
      </c>
      <c r="I3656">
        <v>0</v>
      </c>
      <c r="J3656">
        <v>1251.587</v>
      </c>
      <c r="K3656">
        <v>50</v>
      </c>
      <c r="L3656">
        <v>1</v>
      </c>
      <c r="M3656" t="b">
        <v>0</v>
      </c>
    </row>
    <row r="3657" spans="1:13" x14ac:dyDescent="0.25">
      <c r="A3657" t="s">
        <v>310</v>
      </c>
      <c r="B3657" t="s">
        <v>1787</v>
      </c>
      <c r="C3657" t="s">
        <v>2220</v>
      </c>
      <c r="D3657">
        <v>2017</v>
      </c>
      <c r="E3657" t="s">
        <v>411</v>
      </c>
      <c r="F3657">
        <v>90397</v>
      </c>
      <c r="G3657">
        <v>1798.521</v>
      </c>
      <c r="H3657">
        <v>1798.521</v>
      </c>
      <c r="I3657">
        <v>0</v>
      </c>
      <c r="J3657">
        <v>1711.587</v>
      </c>
      <c r="K3657">
        <v>40</v>
      </c>
      <c r="L3657">
        <v>1</v>
      </c>
      <c r="M3657" t="b">
        <v>0</v>
      </c>
    </row>
    <row r="3658" spans="1:13" x14ac:dyDescent="0.25">
      <c r="A3658" t="s">
        <v>310</v>
      </c>
      <c r="B3658" t="s">
        <v>1698</v>
      </c>
      <c r="C3658" t="s">
        <v>2182</v>
      </c>
      <c r="D3658">
        <v>2017</v>
      </c>
      <c r="E3658" t="s">
        <v>202</v>
      </c>
      <c r="F3658">
        <v>160623</v>
      </c>
      <c r="G3658">
        <v>1870</v>
      </c>
      <c r="H3658">
        <v>1870</v>
      </c>
      <c r="I3658">
        <v>0</v>
      </c>
      <c r="J3658">
        <v>370</v>
      </c>
      <c r="K3658">
        <v>100</v>
      </c>
      <c r="L3658">
        <v>10</v>
      </c>
      <c r="M3658" t="b">
        <v>0</v>
      </c>
    </row>
    <row r="3659" spans="1:13" x14ac:dyDescent="0.25">
      <c r="A3659" t="s">
        <v>310</v>
      </c>
      <c r="B3659" t="s">
        <v>1787</v>
      </c>
      <c r="C3659" t="s">
        <v>2208</v>
      </c>
      <c r="D3659">
        <v>2017</v>
      </c>
      <c r="E3659" t="s">
        <v>19</v>
      </c>
      <c r="F3659">
        <v>20665</v>
      </c>
      <c r="G3659">
        <v>1976.3209999999999</v>
      </c>
      <c r="H3659">
        <v>1976.3209999999999</v>
      </c>
      <c r="I3659">
        <v>0</v>
      </c>
      <c r="J3659">
        <v>920.35400000000004</v>
      </c>
      <c r="K3659">
        <v>100</v>
      </c>
      <c r="L3659">
        <v>10</v>
      </c>
      <c r="M3659" t="b">
        <v>0</v>
      </c>
    </row>
    <row r="3660" spans="1:13" x14ac:dyDescent="0.25">
      <c r="A3660" t="s">
        <v>310</v>
      </c>
      <c r="B3660" t="s">
        <v>1787</v>
      </c>
      <c r="C3660" t="s">
        <v>2221</v>
      </c>
      <c r="D3660">
        <v>2015</v>
      </c>
      <c r="E3660" t="s">
        <v>402</v>
      </c>
      <c r="F3660">
        <v>120295</v>
      </c>
      <c r="G3660">
        <v>1979.6379999999999</v>
      </c>
      <c r="H3660">
        <v>1979.6379999999999</v>
      </c>
      <c r="I3660">
        <v>0</v>
      </c>
      <c r="J3660">
        <v>1266.1510000000001</v>
      </c>
      <c r="K3660">
        <v>200</v>
      </c>
      <c r="L3660">
        <v>1</v>
      </c>
      <c r="M3660" t="s">
        <v>35</v>
      </c>
    </row>
    <row r="3661" spans="1:13" x14ac:dyDescent="0.25">
      <c r="A3661" t="s">
        <v>310</v>
      </c>
      <c r="B3661" t="s">
        <v>1787</v>
      </c>
      <c r="C3661" t="s">
        <v>2221</v>
      </c>
      <c r="D3661">
        <v>2016</v>
      </c>
      <c r="E3661" t="s">
        <v>402</v>
      </c>
      <c r="F3661">
        <v>120295</v>
      </c>
      <c r="G3661">
        <v>1979.6379999999999</v>
      </c>
      <c r="H3661">
        <v>1979.6379999999999</v>
      </c>
      <c r="I3661">
        <v>0</v>
      </c>
      <c r="J3661">
        <v>1646.1510000000001</v>
      </c>
      <c r="K3661">
        <v>40</v>
      </c>
      <c r="L3661">
        <v>1</v>
      </c>
      <c r="M3661" t="b">
        <v>0</v>
      </c>
    </row>
    <row r="3662" spans="1:13" x14ac:dyDescent="0.25">
      <c r="A3662" t="s">
        <v>310</v>
      </c>
      <c r="B3662" t="s">
        <v>1787</v>
      </c>
      <c r="C3662" t="s">
        <v>2222</v>
      </c>
      <c r="D3662">
        <v>2017</v>
      </c>
      <c r="E3662" t="s">
        <v>241</v>
      </c>
      <c r="F3662">
        <v>160630</v>
      </c>
      <c r="G3662">
        <v>2000</v>
      </c>
      <c r="H3662">
        <v>2000</v>
      </c>
      <c r="I3662">
        <v>0</v>
      </c>
      <c r="J3662">
        <v>0</v>
      </c>
      <c r="K3662">
        <v>10</v>
      </c>
      <c r="L3662">
        <v>6</v>
      </c>
      <c r="M3662" t="b">
        <v>1</v>
      </c>
    </row>
    <row r="3663" spans="1:13" x14ac:dyDescent="0.25">
      <c r="A3663" t="s">
        <v>310</v>
      </c>
      <c r="B3663" t="s">
        <v>1703</v>
      </c>
      <c r="C3663" t="s">
        <v>2197</v>
      </c>
      <c r="D3663">
        <v>2017</v>
      </c>
      <c r="E3663" t="s">
        <v>19</v>
      </c>
      <c r="F3663">
        <v>160622</v>
      </c>
      <c r="G3663">
        <v>2000</v>
      </c>
      <c r="H3663">
        <v>2000</v>
      </c>
      <c r="I3663">
        <v>0</v>
      </c>
      <c r="J3663">
        <v>200</v>
      </c>
      <c r="K3663">
        <v>80</v>
      </c>
      <c r="L3663">
        <v>10</v>
      </c>
      <c r="M3663" t="b">
        <v>0</v>
      </c>
    </row>
    <row r="3664" spans="1:13" x14ac:dyDescent="0.25">
      <c r="A3664" t="s">
        <v>310</v>
      </c>
      <c r="B3664" t="s">
        <v>1787</v>
      </c>
      <c r="C3664" t="s">
        <v>1806</v>
      </c>
      <c r="D3664">
        <v>2016</v>
      </c>
      <c r="E3664" t="s">
        <v>53</v>
      </c>
      <c r="F3664">
        <v>150764</v>
      </c>
      <c r="G3664">
        <v>2266.44</v>
      </c>
      <c r="H3664">
        <v>2266.44</v>
      </c>
      <c r="I3664">
        <v>0</v>
      </c>
      <c r="J3664">
        <v>0</v>
      </c>
      <c r="K3664">
        <v>15</v>
      </c>
      <c r="L3664">
        <v>6</v>
      </c>
      <c r="M3664" t="b">
        <v>0</v>
      </c>
    </row>
    <row r="3665" spans="1:13" x14ac:dyDescent="0.25">
      <c r="A3665" t="s">
        <v>310</v>
      </c>
      <c r="B3665" t="s">
        <v>1787</v>
      </c>
      <c r="C3665" t="s">
        <v>1806</v>
      </c>
      <c r="D3665">
        <v>2017</v>
      </c>
      <c r="E3665" t="s">
        <v>53</v>
      </c>
      <c r="F3665">
        <v>150764</v>
      </c>
      <c r="G3665">
        <v>2266.44</v>
      </c>
      <c r="H3665">
        <v>2266.44</v>
      </c>
      <c r="I3665">
        <v>0</v>
      </c>
      <c r="J3665">
        <v>0</v>
      </c>
      <c r="K3665">
        <v>50</v>
      </c>
      <c r="L3665">
        <v>6</v>
      </c>
      <c r="M3665" t="b">
        <v>1</v>
      </c>
    </row>
    <row r="3666" spans="1:13" x14ac:dyDescent="0.25">
      <c r="A3666" t="s">
        <v>310</v>
      </c>
      <c r="B3666" t="s">
        <v>1698</v>
      </c>
      <c r="C3666" t="s">
        <v>2223</v>
      </c>
      <c r="D3666">
        <v>2015</v>
      </c>
      <c r="E3666" t="s">
        <v>43</v>
      </c>
      <c r="F3666">
        <v>70216</v>
      </c>
      <c r="G3666">
        <v>2323.9140000000002</v>
      </c>
      <c r="H3666">
        <v>2323.9140000000002</v>
      </c>
      <c r="I3666">
        <v>0</v>
      </c>
      <c r="J3666">
        <v>204.101</v>
      </c>
      <c r="K3666">
        <v>15</v>
      </c>
      <c r="L3666">
        <v>1</v>
      </c>
      <c r="M3666" t="s">
        <v>35</v>
      </c>
    </row>
    <row r="3667" spans="1:13" x14ac:dyDescent="0.25">
      <c r="A3667" t="s">
        <v>310</v>
      </c>
      <c r="B3667" t="s">
        <v>1698</v>
      </c>
      <c r="C3667" t="s">
        <v>2223</v>
      </c>
      <c r="D3667">
        <v>2016</v>
      </c>
      <c r="E3667" t="s">
        <v>43</v>
      </c>
      <c r="F3667">
        <v>70216</v>
      </c>
      <c r="G3667">
        <v>2323.9140000000002</v>
      </c>
      <c r="H3667">
        <v>2323.9140000000002</v>
      </c>
      <c r="I3667">
        <v>0</v>
      </c>
      <c r="J3667">
        <v>204.101</v>
      </c>
      <c r="K3667">
        <v>10</v>
      </c>
      <c r="L3667">
        <v>1</v>
      </c>
      <c r="M3667" t="b">
        <v>0</v>
      </c>
    </row>
    <row r="3668" spans="1:13" x14ac:dyDescent="0.25">
      <c r="A3668" t="s">
        <v>310</v>
      </c>
      <c r="B3668" t="s">
        <v>1787</v>
      </c>
      <c r="C3668" t="s">
        <v>2217</v>
      </c>
      <c r="D3668">
        <v>2015</v>
      </c>
      <c r="E3668" t="s">
        <v>402</v>
      </c>
      <c r="F3668">
        <v>140621</v>
      </c>
      <c r="G3668">
        <v>2546.1419999999998</v>
      </c>
      <c r="H3668">
        <v>2546.1419999999998</v>
      </c>
      <c r="I3668">
        <v>0</v>
      </c>
      <c r="J3668">
        <v>150</v>
      </c>
      <c r="K3668">
        <v>200</v>
      </c>
      <c r="L3668">
        <v>1</v>
      </c>
      <c r="M3668" t="s">
        <v>35</v>
      </c>
    </row>
    <row r="3669" spans="1:13" x14ac:dyDescent="0.25">
      <c r="A3669" t="s">
        <v>310</v>
      </c>
      <c r="B3669" t="s">
        <v>1703</v>
      </c>
      <c r="C3669" t="s">
        <v>2224</v>
      </c>
      <c r="D3669">
        <v>2015</v>
      </c>
      <c r="E3669" t="s">
        <v>19</v>
      </c>
      <c r="F3669">
        <v>130528</v>
      </c>
      <c r="G3669">
        <v>2560.8200000000002</v>
      </c>
      <c r="H3669">
        <v>1760.82</v>
      </c>
      <c r="I3669">
        <v>400</v>
      </c>
      <c r="J3669">
        <v>481.40199999999999</v>
      </c>
      <c r="K3669">
        <v>100</v>
      </c>
      <c r="L3669">
        <v>1</v>
      </c>
      <c r="M3669" t="s">
        <v>35</v>
      </c>
    </row>
    <row r="3670" spans="1:13" x14ac:dyDescent="0.25">
      <c r="A3670" t="s">
        <v>310</v>
      </c>
      <c r="B3670" t="s">
        <v>1703</v>
      </c>
      <c r="C3670" t="s">
        <v>2225</v>
      </c>
      <c r="D3670">
        <v>2016</v>
      </c>
      <c r="E3670" t="s">
        <v>19</v>
      </c>
      <c r="F3670">
        <v>130528</v>
      </c>
      <c r="G3670">
        <v>2560.8200000000002</v>
      </c>
      <c r="H3670">
        <v>1760.82</v>
      </c>
      <c r="I3670">
        <v>12</v>
      </c>
      <c r="J3670">
        <v>620.19499999999994</v>
      </c>
      <c r="K3670">
        <v>80</v>
      </c>
      <c r="L3670">
        <v>1</v>
      </c>
      <c r="M3670" t="b">
        <v>0</v>
      </c>
    </row>
    <row r="3671" spans="1:13" x14ac:dyDescent="0.25">
      <c r="A3671" t="s">
        <v>310</v>
      </c>
      <c r="B3671" t="s">
        <v>1787</v>
      </c>
      <c r="C3671" t="s">
        <v>2226</v>
      </c>
      <c r="D3671">
        <v>2015</v>
      </c>
      <c r="E3671" t="s">
        <v>349</v>
      </c>
      <c r="F3671">
        <v>140624</v>
      </c>
      <c r="G3671">
        <v>2759.8580000000002</v>
      </c>
      <c r="H3671">
        <v>2759.8580000000002</v>
      </c>
      <c r="I3671">
        <v>0</v>
      </c>
      <c r="J3671">
        <v>120</v>
      </c>
      <c r="K3671">
        <v>100</v>
      </c>
      <c r="L3671">
        <v>1</v>
      </c>
      <c r="M3671" t="s">
        <v>35</v>
      </c>
    </row>
    <row r="3672" spans="1:13" x14ac:dyDescent="0.25">
      <c r="A3672" t="s">
        <v>310</v>
      </c>
      <c r="B3672" t="s">
        <v>1787</v>
      </c>
      <c r="C3672" t="s">
        <v>2227</v>
      </c>
      <c r="D3672">
        <v>2016</v>
      </c>
      <c r="E3672" t="s">
        <v>19</v>
      </c>
      <c r="F3672">
        <v>140624</v>
      </c>
      <c r="G3672">
        <v>2759.8580000000002</v>
      </c>
      <c r="H3672">
        <v>2759.8580000000002</v>
      </c>
      <c r="I3672">
        <v>0</v>
      </c>
      <c r="J3672">
        <v>220</v>
      </c>
      <c r="K3672">
        <v>40</v>
      </c>
      <c r="L3672">
        <v>1</v>
      </c>
      <c r="M3672" t="b">
        <v>0</v>
      </c>
    </row>
    <row r="3673" spans="1:13" x14ac:dyDescent="0.25">
      <c r="A3673" t="s">
        <v>310</v>
      </c>
      <c r="B3673" t="s">
        <v>1787</v>
      </c>
      <c r="C3673" t="s">
        <v>2227</v>
      </c>
      <c r="D3673">
        <v>2017</v>
      </c>
      <c r="E3673" t="s">
        <v>19</v>
      </c>
      <c r="F3673">
        <v>140624</v>
      </c>
      <c r="G3673">
        <v>2759.8580000000002</v>
      </c>
      <c r="H3673">
        <v>2759.8580000000002</v>
      </c>
      <c r="I3673">
        <v>0</v>
      </c>
      <c r="J3673">
        <v>341.93</v>
      </c>
      <c r="K3673">
        <v>100</v>
      </c>
      <c r="L3673">
        <v>1</v>
      </c>
      <c r="M3673" t="b">
        <v>0</v>
      </c>
    </row>
    <row r="3674" spans="1:13" x14ac:dyDescent="0.25">
      <c r="A3674" t="s">
        <v>310</v>
      </c>
      <c r="B3674" t="s">
        <v>1787</v>
      </c>
      <c r="C3674" t="s">
        <v>2228</v>
      </c>
      <c r="D3674">
        <v>2015</v>
      </c>
      <c r="E3674" t="s">
        <v>19</v>
      </c>
      <c r="F3674">
        <v>140878</v>
      </c>
      <c r="G3674">
        <v>2796.7660000000001</v>
      </c>
      <c r="H3674">
        <v>2796.7660000000001</v>
      </c>
      <c r="I3674">
        <v>0</v>
      </c>
      <c r="J3674">
        <v>200</v>
      </c>
      <c r="K3674">
        <v>263</v>
      </c>
      <c r="L3674">
        <v>1</v>
      </c>
      <c r="M3674" t="s">
        <v>35</v>
      </c>
    </row>
    <row r="3675" spans="1:13" x14ac:dyDescent="0.25">
      <c r="A3675" t="s">
        <v>310</v>
      </c>
      <c r="B3675" t="s">
        <v>1787</v>
      </c>
      <c r="C3675" t="s">
        <v>2229</v>
      </c>
      <c r="D3675">
        <v>2016</v>
      </c>
      <c r="E3675" t="s">
        <v>19</v>
      </c>
      <c r="F3675">
        <v>140878</v>
      </c>
      <c r="G3675">
        <v>2796.7660000000001</v>
      </c>
      <c r="H3675">
        <v>2796.7660000000001</v>
      </c>
      <c r="I3675">
        <v>0</v>
      </c>
      <c r="J3675">
        <v>428</v>
      </c>
      <c r="K3675">
        <v>50</v>
      </c>
      <c r="L3675">
        <v>1</v>
      </c>
      <c r="M3675" t="b">
        <v>0</v>
      </c>
    </row>
    <row r="3676" spans="1:13" x14ac:dyDescent="0.25">
      <c r="A3676" t="s">
        <v>310</v>
      </c>
      <c r="B3676" t="s">
        <v>1787</v>
      </c>
      <c r="C3676" t="s">
        <v>2229</v>
      </c>
      <c r="D3676">
        <v>2017</v>
      </c>
      <c r="E3676" t="s">
        <v>19</v>
      </c>
      <c r="F3676">
        <v>140878</v>
      </c>
      <c r="G3676">
        <v>2796.7660000000001</v>
      </c>
      <c r="H3676">
        <v>2796.7660000000001</v>
      </c>
      <c r="I3676">
        <v>0</v>
      </c>
      <c r="J3676">
        <v>559.17999999999995</v>
      </c>
      <c r="K3676">
        <v>240</v>
      </c>
      <c r="L3676">
        <v>1</v>
      </c>
      <c r="M3676" t="b">
        <v>0</v>
      </c>
    </row>
    <row r="3677" spans="1:13" x14ac:dyDescent="0.25">
      <c r="A3677" t="s">
        <v>310</v>
      </c>
      <c r="B3677" t="s">
        <v>1787</v>
      </c>
      <c r="C3677" t="s">
        <v>2230</v>
      </c>
      <c r="D3677">
        <v>2015</v>
      </c>
      <c r="E3677" t="s">
        <v>39</v>
      </c>
      <c r="F3677">
        <v>140628</v>
      </c>
      <c r="G3677">
        <v>3000</v>
      </c>
      <c r="H3677">
        <v>3000</v>
      </c>
      <c r="I3677">
        <v>0</v>
      </c>
      <c r="J3677">
        <v>60</v>
      </c>
      <c r="K3677">
        <v>20</v>
      </c>
      <c r="L3677">
        <v>6</v>
      </c>
      <c r="M3677" t="s">
        <v>35</v>
      </c>
    </row>
    <row r="3678" spans="1:13" x14ac:dyDescent="0.25">
      <c r="A3678" t="s">
        <v>310</v>
      </c>
      <c r="B3678" t="s">
        <v>1787</v>
      </c>
      <c r="C3678" t="s">
        <v>2231</v>
      </c>
      <c r="D3678">
        <v>2016</v>
      </c>
      <c r="E3678" t="s">
        <v>241</v>
      </c>
      <c r="F3678">
        <v>160630</v>
      </c>
      <c r="G3678">
        <v>3000</v>
      </c>
      <c r="H3678">
        <v>3000</v>
      </c>
      <c r="I3678">
        <v>0</v>
      </c>
      <c r="J3678">
        <v>0</v>
      </c>
      <c r="K3678">
        <v>20</v>
      </c>
      <c r="L3678">
        <v>6</v>
      </c>
      <c r="M3678" t="b">
        <v>1</v>
      </c>
    </row>
    <row r="3679" spans="1:13" x14ac:dyDescent="0.25">
      <c r="A3679" t="s">
        <v>310</v>
      </c>
      <c r="B3679" t="s">
        <v>1787</v>
      </c>
      <c r="C3679" t="s">
        <v>2232</v>
      </c>
      <c r="D3679">
        <v>2017</v>
      </c>
      <c r="E3679" t="s">
        <v>106</v>
      </c>
      <c r="F3679">
        <v>170523</v>
      </c>
      <c r="G3679">
        <v>3000</v>
      </c>
      <c r="H3679">
        <v>3000</v>
      </c>
      <c r="I3679">
        <v>0</v>
      </c>
      <c r="J3679">
        <v>0</v>
      </c>
      <c r="K3679">
        <v>30</v>
      </c>
      <c r="L3679">
        <v>6</v>
      </c>
      <c r="M3679" t="b">
        <v>1</v>
      </c>
    </row>
    <row r="3680" spans="1:13" x14ac:dyDescent="0.25">
      <c r="A3680" t="s">
        <v>310</v>
      </c>
      <c r="B3680" t="s">
        <v>1787</v>
      </c>
      <c r="C3680" t="s">
        <v>2233</v>
      </c>
      <c r="D3680">
        <v>2017</v>
      </c>
      <c r="E3680" t="s">
        <v>204</v>
      </c>
      <c r="F3680">
        <v>170629</v>
      </c>
      <c r="G3680">
        <v>3100</v>
      </c>
      <c r="H3680">
        <v>3100</v>
      </c>
      <c r="I3680">
        <v>0</v>
      </c>
      <c r="J3680">
        <v>0</v>
      </c>
      <c r="K3680">
        <v>20</v>
      </c>
      <c r="L3680">
        <v>6</v>
      </c>
      <c r="M3680" t="b">
        <v>1</v>
      </c>
    </row>
    <row r="3681" spans="1:13" x14ac:dyDescent="0.25">
      <c r="A3681" t="s">
        <v>310</v>
      </c>
      <c r="B3681" t="s">
        <v>1703</v>
      </c>
      <c r="C3681" t="s">
        <v>2234</v>
      </c>
      <c r="D3681">
        <v>2015</v>
      </c>
      <c r="E3681" t="s">
        <v>19</v>
      </c>
      <c r="F3681">
        <v>130574</v>
      </c>
      <c r="G3681">
        <v>3141.797</v>
      </c>
      <c r="H3681">
        <v>3141.797</v>
      </c>
      <c r="I3681">
        <v>0</v>
      </c>
      <c r="J3681">
        <v>2190.857</v>
      </c>
      <c r="K3681">
        <v>548</v>
      </c>
      <c r="L3681">
        <v>1</v>
      </c>
      <c r="M3681" t="s">
        <v>35</v>
      </c>
    </row>
    <row r="3682" spans="1:13" x14ac:dyDescent="0.25">
      <c r="A3682" t="s">
        <v>310</v>
      </c>
      <c r="B3682" t="s">
        <v>1787</v>
      </c>
      <c r="C3682" t="s">
        <v>2235</v>
      </c>
      <c r="D3682">
        <v>2015</v>
      </c>
      <c r="E3682" t="s">
        <v>19</v>
      </c>
      <c r="F3682">
        <v>110544</v>
      </c>
      <c r="G3682">
        <v>3230.511</v>
      </c>
      <c r="H3682">
        <v>0.1</v>
      </c>
      <c r="I3682">
        <v>306</v>
      </c>
      <c r="J3682">
        <v>0</v>
      </c>
      <c r="K3682">
        <v>2E-3</v>
      </c>
      <c r="L3682">
        <v>1</v>
      </c>
      <c r="M3682" t="s">
        <v>35</v>
      </c>
    </row>
    <row r="3683" spans="1:13" x14ac:dyDescent="0.25">
      <c r="A3683" t="s">
        <v>310</v>
      </c>
      <c r="B3683" t="s">
        <v>1703</v>
      </c>
      <c r="C3683" t="s">
        <v>2234</v>
      </c>
      <c r="D3683">
        <v>2016</v>
      </c>
      <c r="E3683" t="s">
        <v>19</v>
      </c>
      <c r="F3683">
        <v>130574</v>
      </c>
      <c r="G3683">
        <v>3302.183</v>
      </c>
      <c r="H3683">
        <v>3302.183</v>
      </c>
      <c r="I3683">
        <v>0</v>
      </c>
      <c r="J3683">
        <v>3029.48</v>
      </c>
      <c r="K3683">
        <v>85</v>
      </c>
      <c r="L3683">
        <v>1</v>
      </c>
      <c r="M3683" t="b">
        <v>0</v>
      </c>
    </row>
    <row r="3684" spans="1:13" x14ac:dyDescent="0.25">
      <c r="A3684" t="s">
        <v>310</v>
      </c>
      <c r="B3684" t="s">
        <v>1703</v>
      </c>
      <c r="C3684" t="s">
        <v>2234</v>
      </c>
      <c r="D3684">
        <v>2017</v>
      </c>
      <c r="E3684" t="s">
        <v>19</v>
      </c>
      <c r="F3684">
        <v>130574</v>
      </c>
      <c r="G3684">
        <v>3374.6</v>
      </c>
      <c r="H3684">
        <v>3374.6</v>
      </c>
      <c r="I3684">
        <v>0</v>
      </c>
      <c r="J3684">
        <v>3113.5079999999998</v>
      </c>
      <c r="K3684">
        <v>100</v>
      </c>
      <c r="L3684">
        <v>1</v>
      </c>
      <c r="M3684" t="b">
        <v>0</v>
      </c>
    </row>
    <row r="3685" spans="1:13" x14ac:dyDescent="0.25">
      <c r="A3685" t="s">
        <v>310</v>
      </c>
      <c r="B3685" t="s">
        <v>1787</v>
      </c>
      <c r="C3685" t="s">
        <v>2236</v>
      </c>
      <c r="D3685">
        <v>2015</v>
      </c>
      <c r="E3685" t="s">
        <v>204</v>
      </c>
      <c r="F3685">
        <v>140877</v>
      </c>
      <c r="G3685">
        <v>3712.05</v>
      </c>
      <c r="H3685">
        <v>3712.05</v>
      </c>
      <c r="I3685">
        <v>0</v>
      </c>
      <c r="J3685">
        <v>340</v>
      </c>
      <c r="K3685">
        <v>400</v>
      </c>
      <c r="L3685">
        <v>1</v>
      </c>
      <c r="M3685" t="s">
        <v>35</v>
      </c>
    </row>
    <row r="3686" spans="1:13" x14ac:dyDescent="0.25">
      <c r="A3686" t="s">
        <v>310</v>
      </c>
      <c r="B3686" t="s">
        <v>1787</v>
      </c>
      <c r="C3686" t="s">
        <v>2236</v>
      </c>
      <c r="D3686">
        <v>2016</v>
      </c>
      <c r="E3686" t="s">
        <v>204</v>
      </c>
      <c r="F3686">
        <v>140877</v>
      </c>
      <c r="G3686">
        <v>3712.05</v>
      </c>
      <c r="H3686">
        <v>3712.05</v>
      </c>
      <c r="I3686">
        <v>0</v>
      </c>
      <c r="J3686">
        <v>980</v>
      </c>
      <c r="K3686">
        <v>500</v>
      </c>
      <c r="L3686">
        <v>1</v>
      </c>
      <c r="M3686" t="b">
        <v>0</v>
      </c>
    </row>
    <row r="3687" spans="1:13" x14ac:dyDescent="0.25">
      <c r="A3687" t="s">
        <v>310</v>
      </c>
      <c r="B3687" t="s">
        <v>1703</v>
      </c>
      <c r="C3687" t="s">
        <v>2225</v>
      </c>
      <c r="D3687">
        <v>2017</v>
      </c>
      <c r="E3687" t="s">
        <v>19</v>
      </c>
      <c r="F3687">
        <v>130528</v>
      </c>
      <c r="G3687">
        <v>3933.05</v>
      </c>
      <c r="H3687">
        <v>960.82</v>
      </c>
      <c r="I3687">
        <v>22.873000000000001</v>
      </c>
      <c r="J3687">
        <v>761.43899999999996</v>
      </c>
      <c r="K3687">
        <v>70</v>
      </c>
      <c r="L3687">
        <v>1</v>
      </c>
      <c r="M3687" t="b">
        <v>0</v>
      </c>
    </row>
    <row r="3688" spans="1:13" x14ac:dyDescent="0.25">
      <c r="A3688" t="s">
        <v>310</v>
      </c>
      <c r="B3688" t="s">
        <v>1787</v>
      </c>
      <c r="C3688" t="s">
        <v>2237</v>
      </c>
      <c r="D3688">
        <v>2015</v>
      </c>
      <c r="E3688" t="s">
        <v>241</v>
      </c>
      <c r="F3688">
        <v>140629</v>
      </c>
      <c r="G3688">
        <v>4000</v>
      </c>
      <c r="H3688">
        <v>4000</v>
      </c>
      <c r="I3688">
        <v>0</v>
      </c>
      <c r="J3688">
        <v>2553.5970000000002</v>
      </c>
      <c r="K3688">
        <v>1446.403</v>
      </c>
      <c r="L3688">
        <v>1</v>
      </c>
      <c r="M3688" t="s">
        <v>35</v>
      </c>
    </row>
    <row r="3689" spans="1:13" x14ac:dyDescent="0.25">
      <c r="A3689" t="s">
        <v>310</v>
      </c>
      <c r="B3689" t="s">
        <v>1787</v>
      </c>
      <c r="C3689" t="s">
        <v>2236</v>
      </c>
      <c r="D3689">
        <v>2017</v>
      </c>
      <c r="E3689" t="s">
        <v>204</v>
      </c>
      <c r="F3689">
        <v>140877</v>
      </c>
      <c r="G3689">
        <v>4999</v>
      </c>
      <c r="H3689">
        <v>4999</v>
      </c>
      <c r="I3689">
        <v>0</v>
      </c>
      <c r="J3689">
        <v>1480</v>
      </c>
      <c r="K3689">
        <v>120</v>
      </c>
      <c r="L3689">
        <v>10</v>
      </c>
      <c r="M3689" t="b">
        <v>0</v>
      </c>
    </row>
    <row r="3690" spans="1:13" x14ac:dyDescent="0.25">
      <c r="A3690" t="s">
        <v>310</v>
      </c>
      <c r="B3690" t="s">
        <v>1787</v>
      </c>
      <c r="C3690" t="s">
        <v>2237</v>
      </c>
      <c r="D3690">
        <v>2016</v>
      </c>
      <c r="E3690" t="s">
        <v>241</v>
      </c>
      <c r="F3690">
        <v>140629</v>
      </c>
      <c r="G3690">
        <v>5850</v>
      </c>
      <c r="H3690">
        <v>5850</v>
      </c>
      <c r="I3690">
        <v>0</v>
      </c>
      <c r="J3690">
        <v>4668.9870000000001</v>
      </c>
      <c r="K3690">
        <v>10</v>
      </c>
      <c r="L3690">
        <v>1</v>
      </c>
      <c r="M3690" t="b">
        <v>0</v>
      </c>
    </row>
    <row r="3691" spans="1:13" x14ac:dyDescent="0.25">
      <c r="A3691" t="s">
        <v>310</v>
      </c>
      <c r="B3691" t="s">
        <v>1787</v>
      </c>
      <c r="C3691" t="s">
        <v>2237</v>
      </c>
      <c r="D3691">
        <v>2017</v>
      </c>
      <c r="E3691" t="s">
        <v>19</v>
      </c>
      <c r="F3691">
        <v>140629</v>
      </c>
      <c r="G3691">
        <v>5850</v>
      </c>
      <c r="H3691">
        <v>5850</v>
      </c>
      <c r="I3691">
        <v>0</v>
      </c>
      <c r="J3691">
        <v>4678.9870000000001</v>
      </c>
      <c r="K3691">
        <v>50</v>
      </c>
      <c r="L3691">
        <v>1</v>
      </c>
      <c r="M3691" t="b">
        <v>0</v>
      </c>
    </row>
    <row r="3692" spans="1:13" x14ac:dyDescent="0.25">
      <c r="A3692" t="s">
        <v>310</v>
      </c>
      <c r="B3692" t="s">
        <v>1787</v>
      </c>
      <c r="C3692" t="s">
        <v>2238</v>
      </c>
      <c r="D3692">
        <v>2016</v>
      </c>
      <c r="E3692" t="s">
        <v>19</v>
      </c>
      <c r="F3692">
        <v>160251</v>
      </c>
      <c r="G3692">
        <v>6000</v>
      </c>
      <c r="H3692">
        <v>6000</v>
      </c>
      <c r="I3692">
        <v>0</v>
      </c>
      <c r="J3692">
        <v>0</v>
      </c>
      <c r="K3692">
        <v>3000</v>
      </c>
      <c r="L3692">
        <v>1</v>
      </c>
      <c r="M3692" t="b">
        <v>0</v>
      </c>
    </row>
    <row r="3693" spans="1:13" x14ac:dyDescent="0.25">
      <c r="A3693" t="s">
        <v>310</v>
      </c>
      <c r="B3693" t="s">
        <v>1787</v>
      </c>
      <c r="C3693" t="s">
        <v>2239</v>
      </c>
      <c r="D3693">
        <v>2017</v>
      </c>
      <c r="E3693" t="s">
        <v>19</v>
      </c>
      <c r="F3693">
        <v>170174</v>
      </c>
      <c r="G3693">
        <v>6000</v>
      </c>
      <c r="H3693">
        <v>6000</v>
      </c>
      <c r="I3693">
        <v>0</v>
      </c>
      <c r="J3693">
        <v>0</v>
      </c>
      <c r="K3693">
        <v>1E-3</v>
      </c>
      <c r="L3693">
        <v>6</v>
      </c>
      <c r="M3693" t="b">
        <v>1</v>
      </c>
    </row>
    <row r="3694" spans="1:13" x14ac:dyDescent="0.25">
      <c r="A3694" t="s">
        <v>310</v>
      </c>
      <c r="B3694" t="s">
        <v>1787</v>
      </c>
      <c r="C3694" t="s">
        <v>2240</v>
      </c>
      <c r="D3694">
        <v>2016</v>
      </c>
      <c r="E3694" t="s">
        <v>39</v>
      </c>
      <c r="F3694">
        <v>140628</v>
      </c>
      <c r="G3694">
        <v>7500</v>
      </c>
      <c r="H3694">
        <v>7500</v>
      </c>
      <c r="I3694">
        <v>0</v>
      </c>
      <c r="J3694">
        <v>0</v>
      </c>
      <c r="K3694">
        <v>50</v>
      </c>
      <c r="L3694">
        <v>1</v>
      </c>
      <c r="M3694" t="b">
        <v>0</v>
      </c>
    </row>
    <row r="3695" spans="1:13" x14ac:dyDescent="0.25">
      <c r="A3695" t="s">
        <v>310</v>
      </c>
      <c r="B3695" t="s">
        <v>1787</v>
      </c>
      <c r="C3695" t="s">
        <v>2241</v>
      </c>
      <c r="D3695">
        <v>2017</v>
      </c>
      <c r="E3695" t="s">
        <v>19</v>
      </c>
      <c r="F3695">
        <v>170521</v>
      </c>
      <c r="G3695">
        <v>8000</v>
      </c>
      <c r="H3695">
        <v>8000</v>
      </c>
      <c r="I3695">
        <v>0</v>
      </c>
      <c r="J3695">
        <v>0</v>
      </c>
      <c r="K3695">
        <v>200</v>
      </c>
      <c r="L3695">
        <v>6</v>
      </c>
      <c r="M3695" t="b">
        <v>1</v>
      </c>
    </row>
    <row r="3696" spans="1:13" x14ac:dyDescent="0.25">
      <c r="A3696" t="s">
        <v>310</v>
      </c>
      <c r="B3696" t="s">
        <v>1703</v>
      </c>
      <c r="C3696" t="s">
        <v>2242</v>
      </c>
      <c r="D3696">
        <v>2016</v>
      </c>
      <c r="E3696" t="s">
        <v>19</v>
      </c>
      <c r="F3696">
        <v>160621</v>
      </c>
      <c r="G3696">
        <v>10000</v>
      </c>
      <c r="H3696">
        <v>10000</v>
      </c>
      <c r="I3696">
        <v>0</v>
      </c>
      <c r="J3696">
        <v>0</v>
      </c>
      <c r="K3696">
        <v>454.90899999999999</v>
      </c>
      <c r="L3696">
        <v>6</v>
      </c>
      <c r="M3696" t="b">
        <v>1</v>
      </c>
    </row>
    <row r="3697" spans="1:13" x14ac:dyDescent="0.25">
      <c r="A3697" t="s">
        <v>310</v>
      </c>
      <c r="B3697" t="s">
        <v>1703</v>
      </c>
      <c r="C3697" t="s">
        <v>2243</v>
      </c>
      <c r="D3697">
        <v>2015</v>
      </c>
      <c r="E3697" t="s">
        <v>19</v>
      </c>
      <c r="F3697">
        <v>31038</v>
      </c>
      <c r="G3697">
        <v>14694.25</v>
      </c>
      <c r="H3697">
        <v>100</v>
      </c>
      <c r="I3697">
        <v>4373.63</v>
      </c>
      <c r="J3697">
        <v>30</v>
      </c>
      <c r="K3697">
        <v>10</v>
      </c>
      <c r="L3697">
        <v>1</v>
      </c>
      <c r="M3697" t="s">
        <v>35</v>
      </c>
    </row>
    <row r="3698" spans="1:13" x14ac:dyDescent="0.25">
      <c r="A3698" t="s">
        <v>310</v>
      </c>
      <c r="B3698" t="s">
        <v>1703</v>
      </c>
      <c r="C3698" t="s">
        <v>2243</v>
      </c>
      <c r="D3698">
        <v>2016</v>
      </c>
      <c r="E3698" t="s">
        <v>19</v>
      </c>
      <c r="F3698">
        <v>31038</v>
      </c>
      <c r="G3698">
        <v>14794.25</v>
      </c>
      <c r="H3698">
        <v>100</v>
      </c>
      <c r="I3698">
        <v>2553.84</v>
      </c>
      <c r="J3698">
        <v>13.31</v>
      </c>
      <c r="K3698">
        <v>5</v>
      </c>
      <c r="L3698">
        <v>1</v>
      </c>
      <c r="M3698" t="b">
        <v>0</v>
      </c>
    </row>
    <row r="3699" spans="1:13" x14ac:dyDescent="0.25">
      <c r="A3699" t="s">
        <v>310</v>
      </c>
      <c r="B3699" t="s">
        <v>1703</v>
      </c>
      <c r="C3699" t="s">
        <v>2243</v>
      </c>
      <c r="D3699">
        <v>2017</v>
      </c>
      <c r="E3699" t="s">
        <v>19</v>
      </c>
      <c r="F3699">
        <v>31038</v>
      </c>
      <c r="G3699">
        <v>14794.25</v>
      </c>
      <c r="H3699">
        <v>100</v>
      </c>
      <c r="I3699">
        <v>500</v>
      </c>
      <c r="J3699">
        <v>15.81</v>
      </c>
      <c r="K3699">
        <v>84.19</v>
      </c>
      <c r="L3699">
        <v>1</v>
      </c>
      <c r="M3699" t="b">
        <v>0</v>
      </c>
    </row>
    <row r="3700" spans="1:13" x14ac:dyDescent="0.25">
      <c r="A3700" t="s">
        <v>310</v>
      </c>
      <c r="B3700" t="s">
        <v>1787</v>
      </c>
      <c r="C3700" t="s">
        <v>2244</v>
      </c>
      <c r="D3700">
        <v>2016</v>
      </c>
      <c r="E3700" t="s">
        <v>19</v>
      </c>
      <c r="F3700">
        <v>160249</v>
      </c>
      <c r="G3700">
        <v>17601</v>
      </c>
      <c r="H3700">
        <v>2250</v>
      </c>
      <c r="I3700">
        <v>200</v>
      </c>
      <c r="J3700">
        <v>0</v>
      </c>
      <c r="K3700">
        <v>20</v>
      </c>
      <c r="L3700">
        <v>1</v>
      </c>
      <c r="M3700" t="b">
        <v>1</v>
      </c>
    </row>
    <row r="3701" spans="1:13" x14ac:dyDescent="0.25">
      <c r="A3701" t="s">
        <v>310</v>
      </c>
      <c r="B3701" t="s">
        <v>1787</v>
      </c>
      <c r="C3701" t="s">
        <v>2245</v>
      </c>
      <c r="D3701">
        <v>2017</v>
      </c>
      <c r="E3701" t="s">
        <v>19</v>
      </c>
      <c r="F3701">
        <v>160249</v>
      </c>
      <c r="G3701">
        <v>24317.08</v>
      </c>
      <c r="H3701">
        <v>3354.0810000000001</v>
      </c>
      <c r="I3701">
        <v>5240.75</v>
      </c>
      <c r="J3701">
        <v>0</v>
      </c>
      <c r="K3701">
        <v>72</v>
      </c>
      <c r="L3701">
        <v>6</v>
      </c>
      <c r="M3701" t="b">
        <v>1</v>
      </c>
    </row>
    <row r="3702" spans="1:13" x14ac:dyDescent="0.25">
      <c r="A3702" t="s">
        <v>2246</v>
      </c>
      <c r="B3702" t="s">
        <v>2246</v>
      </c>
      <c r="C3702" t="s">
        <v>2247</v>
      </c>
      <c r="D3702">
        <v>2015</v>
      </c>
      <c r="E3702" t="s">
        <v>119</v>
      </c>
      <c r="F3702">
        <v>150482</v>
      </c>
      <c r="G3702">
        <v>6.3</v>
      </c>
      <c r="H3702">
        <v>6.3</v>
      </c>
      <c r="I3702">
        <v>0</v>
      </c>
      <c r="J3702">
        <v>0</v>
      </c>
      <c r="K3702">
        <v>6.3</v>
      </c>
      <c r="L3702">
        <v>6</v>
      </c>
      <c r="M3702" t="s">
        <v>20</v>
      </c>
    </row>
    <row r="3703" spans="1:13" x14ac:dyDescent="0.25">
      <c r="A3703" t="s">
        <v>2246</v>
      </c>
      <c r="B3703" t="s">
        <v>2246</v>
      </c>
      <c r="C3703" t="s">
        <v>2248</v>
      </c>
      <c r="D3703">
        <v>2015</v>
      </c>
      <c r="E3703" t="s">
        <v>19</v>
      </c>
      <c r="F3703">
        <v>150612</v>
      </c>
      <c r="G3703">
        <v>10</v>
      </c>
      <c r="H3703">
        <v>10</v>
      </c>
      <c r="I3703">
        <v>0</v>
      </c>
      <c r="J3703">
        <v>0</v>
      </c>
      <c r="K3703">
        <v>10</v>
      </c>
      <c r="L3703">
        <v>6</v>
      </c>
      <c r="M3703" t="s">
        <v>20</v>
      </c>
    </row>
    <row r="3704" spans="1:13" x14ac:dyDescent="0.25">
      <c r="A3704" t="s">
        <v>2246</v>
      </c>
      <c r="B3704" t="s">
        <v>2249</v>
      </c>
      <c r="C3704" t="s">
        <v>2250</v>
      </c>
      <c r="D3704">
        <v>2017</v>
      </c>
      <c r="E3704" t="s">
        <v>39</v>
      </c>
      <c r="F3704">
        <v>170239</v>
      </c>
      <c r="G3704">
        <v>10</v>
      </c>
      <c r="H3704">
        <v>10</v>
      </c>
      <c r="I3704">
        <v>0</v>
      </c>
      <c r="J3704">
        <v>0</v>
      </c>
      <c r="K3704">
        <v>2</v>
      </c>
      <c r="L3704">
        <v>6</v>
      </c>
      <c r="M3704" t="b">
        <v>1</v>
      </c>
    </row>
    <row r="3705" spans="1:13" x14ac:dyDescent="0.25">
      <c r="A3705" t="s">
        <v>2246</v>
      </c>
      <c r="B3705" t="s">
        <v>2249</v>
      </c>
      <c r="C3705" t="s">
        <v>2251</v>
      </c>
      <c r="D3705">
        <v>2017</v>
      </c>
      <c r="E3705" t="s">
        <v>39</v>
      </c>
      <c r="F3705">
        <v>170348</v>
      </c>
      <c r="G3705">
        <v>10</v>
      </c>
      <c r="H3705">
        <v>10</v>
      </c>
      <c r="I3705">
        <v>0</v>
      </c>
      <c r="J3705">
        <v>0</v>
      </c>
      <c r="K3705">
        <v>10</v>
      </c>
      <c r="L3705">
        <v>6</v>
      </c>
      <c r="M3705" t="b">
        <v>1</v>
      </c>
    </row>
    <row r="3706" spans="1:13" x14ac:dyDescent="0.25">
      <c r="A3706" t="s">
        <v>2246</v>
      </c>
      <c r="B3706" t="s">
        <v>2249</v>
      </c>
      <c r="C3706" t="s">
        <v>2252</v>
      </c>
      <c r="D3706">
        <v>2015</v>
      </c>
      <c r="E3706" t="s">
        <v>121</v>
      </c>
      <c r="F3706">
        <v>130135</v>
      </c>
      <c r="G3706">
        <v>15.983000000000001</v>
      </c>
      <c r="H3706">
        <v>15.983000000000001</v>
      </c>
      <c r="I3706">
        <v>0</v>
      </c>
      <c r="J3706">
        <v>3.6030000000000002</v>
      </c>
      <c r="K3706">
        <v>12.38</v>
      </c>
      <c r="L3706">
        <v>1</v>
      </c>
      <c r="M3706" t="s">
        <v>35</v>
      </c>
    </row>
    <row r="3707" spans="1:13" x14ac:dyDescent="0.25">
      <c r="A3707" t="s">
        <v>2246</v>
      </c>
      <c r="B3707" t="s">
        <v>2246</v>
      </c>
      <c r="C3707" t="s">
        <v>2253</v>
      </c>
      <c r="D3707">
        <v>2017</v>
      </c>
      <c r="E3707" t="s">
        <v>19</v>
      </c>
      <c r="F3707">
        <v>160540</v>
      </c>
      <c r="G3707">
        <v>16.114999999999998</v>
      </c>
      <c r="H3707">
        <v>16.114999999999998</v>
      </c>
      <c r="I3707">
        <v>0</v>
      </c>
      <c r="J3707">
        <v>0</v>
      </c>
      <c r="K3707">
        <v>6.3</v>
      </c>
      <c r="L3707">
        <v>1</v>
      </c>
      <c r="M3707" t="b">
        <v>0</v>
      </c>
    </row>
    <row r="3708" spans="1:13" x14ac:dyDescent="0.25">
      <c r="A3708" t="s">
        <v>2246</v>
      </c>
      <c r="B3708" t="s">
        <v>2246</v>
      </c>
      <c r="C3708" t="s">
        <v>2254</v>
      </c>
      <c r="D3708">
        <v>2015</v>
      </c>
      <c r="E3708" t="s">
        <v>204</v>
      </c>
      <c r="F3708">
        <v>120243</v>
      </c>
      <c r="G3708">
        <v>16.170000000000002</v>
      </c>
      <c r="H3708">
        <v>6.3239999999999998</v>
      </c>
      <c r="I3708">
        <v>3.246</v>
      </c>
      <c r="J3708">
        <v>5.08</v>
      </c>
      <c r="K3708">
        <v>1.244</v>
      </c>
      <c r="L3708">
        <v>1</v>
      </c>
      <c r="M3708" t="s">
        <v>35</v>
      </c>
    </row>
    <row r="3709" spans="1:13" x14ac:dyDescent="0.25">
      <c r="A3709" t="s">
        <v>2246</v>
      </c>
      <c r="B3709" t="s">
        <v>2249</v>
      </c>
      <c r="C3709" t="s">
        <v>2255</v>
      </c>
      <c r="D3709">
        <v>2015</v>
      </c>
      <c r="E3709" t="s">
        <v>34</v>
      </c>
      <c r="F3709">
        <v>140126</v>
      </c>
      <c r="G3709">
        <v>17.529</v>
      </c>
      <c r="H3709">
        <v>17.529</v>
      </c>
      <c r="I3709">
        <v>0</v>
      </c>
      <c r="J3709">
        <v>2.645</v>
      </c>
      <c r="K3709">
        <v>5</v>
      </c>
      <c r="L3709">
        <v>1</v>
      </c>
      <c r="M3709" t="s">
        <v>35</v>
      </c>
    </row>
    <row r="3710" spans="1:13" x14ac:dyDescent="0.25">
      <c r="A3710" t="s">
        <v>2246</v>
      </c>
      <c r="B3710" t="s">
        <v>2249</v>
      </c>
      <c r="C3710" t="s">
        <v>2255</v>
      </c>
      <c r="D3710">
        <v>2016</v>
      </c>
      <c r="E3710" t="s">
        <v>34</v>
      </c>
      <c r="F3710">
        <v>140126</v>
      </c>
      <c r="G3710">
        <v>17.529</v>
      </c>
      <c r="H3710">
        <v>17.529</v>
      </c>
      <c r="I3710">
        <v>0</v>
      </c>
      <c r="J3710">
        <v>4.1879999999999997</v>
      </c>
      <c r="K3710">
        <v>5</v>
      </c>
      <c r="L3710">
        <v>1</v>
      </c>
      <c r="M3710" t="b">
        <v>0</v>
      </c>
    </row>
    <row r="3711" spans="1:13" x14ac:dyDescent="0.25">
      <c r="A3711" t="s">
        <v>2246</v>
      </c>
      <c r="B3711" t="s">
        <v>2249</v>
      </c>
      <c r="C3711" t="s">
        <v>2255</v>
      </c>
      <c r="D3711">
        <v>2017</v>
      </c>
      <c r="E3711" t="s">
        <v>34</v>
      </c>
      <c r="F3711">
        <v>140126</v>
      </c>
      <c r="G3711">
        <v>17.529</v>
      </c>
      <c r="H3711">
        <v>17.529</v>
      </c>
      <c r="I3711">
        <v>0</v>
      </c>
      <c r="J3711">
        <v>5.0090000000000003</v>
      </c>
      <c r="K3711">
        <v>12.52</v>
      </c>
      <c r="L3711">
        <v>1</v>
      </c>
      <c r="M3711" t="b">
        <v>0</v>
      </c>
    </row>
    <row r="3712" spans="1:13" x14ac:dyDescent="0.25">
      <c r="A3712" t="s">
        <v>2246</v>
      </c>
      <c r="B3712" t="s">
        <v>2249</v>
      </c>
      <c r="C3712" t="s">
        <v>2256</v>
      </c>
      <c r="D3712">
        <v>2015</v>
      </c>
      <c r="E3712" t="s">
        <v>241</v>
      </c>
      <c r="F3712">
        <v>150304</v>
      </c>
      <c r="G3712">
        <v>17.834</v>
      </c>
      <c r="H3712">
        <v>17.834</v>
      </c>
      <c r="I3712">
        <v>0</v>
      </c>
      <c r="J3712">
        <v>0</v>
      </c>
      <c r="K3712">
        <v>17.834</v>
      </c>
      <c r="L3712">
        <v>6</v>
      </c>
      <c r="M3712" t="s">
        <v>20</v>
      </c>
    </row>
    <row r="3713" spans="1:13" x14ac:dyDescent="0.25">
      <c r="A3713" t="s">
        <v>2246</v>
      </c>
      <c r="B3713" t="s">
        <v>2246</v>
      </c>
      <c r="C3713" t="s">
        <v>2257</v>
      </c>
      <c r="D3713">
        <v>2017</v>
      </c>
      <c r="E3713" t="s">
        <v>402</v>
      </c>
      <c r="F3713">
        <v>170232</v>
      </c>
      <c r="G3713">
        <v>18</v>
      </c>
      <c r="H3713">
        <v>18</v>
      </c>
      <c r="I3713">
        <v>0</v>
      </c>
      <c r="J3713">
        <v>0</v>
      </c>
      <c r="K3713">
        <v>3</v>
      </c>
      <c r="L3713">
        <v>6</v>
      </c>
      <c r="M3713" t="b">
        <v>1</v>
      </c>
    </row>
    <row r="3714" spans="1:13" x14ac:dyDescent="0.25">
      <c r="A3714" t="s">
        <v>2246</v>
      </c>
      <c r="B3714" t="s">
        <v>2246</v>
      </c>
      <c r="C3714" t="s">
        <v>2258</v>
      </c>
      <c r="D3714">
        <v>2017</v>
      </c>
      <c r="E3714" t="s">
        <v>202</v>
      </c>
      <c r="F3714">
        <v>170231</v>
      </c>
      <c r="G3714">
        <v>18</v>
      </c>
      <c r="H3714">
        <v>18</v>
      </c>
      <c r="I3714">
        <v>0</v>
      </c>
      <c r="J3714">
        <v>0</v>
      </c>
      <c r="K3714">
        <v>1E-3</v>
      </c>
      <c r="L3714">
        <v>6</v>
      </c>
      <c r="M3714" t="b">
        <v>1</v>
      </c>
    </row>
    <row r="3715" spans="1:13" x14ac:dyDescent="0.25">
      <c r="A3715" t="s">
        <v>2246</v>
      </c>
      <c r="B3715" t="s">
        <v>2249</v>
      </c>
      <c r="C3715" t="s">
        <v>2259</v>
      </c>
      <c r="D3715">
        <v>2015</v>
      </c>
      <c r="E3715" t="s">
        <v>19</v>
      </c>
      <c r="F3715">
        <v>120246</v>
      </c>
      <c r="G3715">
        <v>19.158000000000001</v>
      </c>
      <c r="H3715">
        <v>19.158000000000001</v>
      </c>
      <c r="I3715">
        <v>0</v>
      </c>
      <c r="J3715">
        <v>9.02</v>
      </c>
      <c r="K3715">
        <v>10.138</v>
      </c>
      <c r="L3715">
        <v>1</v>
      </c>
      <c r="M3715" t="s">
        <v>35</v>
      </c>
    </row>
    <row r="3716" spans="1:13" x14ac:dyDescent="0.25">
      <c r="A3716" t="s">
        <v>2246</v>
      </c>
      <c r="B3716" t="s">
        <v>2246</v>
      </c>
      <c r="C3716" t="s">
        <v>2260</v>
      </c>
      <c r="D3716">
        <v>2015</v>
      </c>
      <c r="E3716" t="s">
        <v>202</v>
      </c>
      <c r="F3716">
        <v>150301</v>
      </c>
      <c r="G3716">
        <v>20</v>
      </c>
      <c r="H3716">
        <v>20</v>
      </c>
      <c r="I3716">
        <v>0</v>
      </c>
      <c r="J3716">
        <v>0</v>
      </c>
      <c r="K3716">
        <v>20</v>
      </c>
      <c r="L3716">
        <v>6</v>
      </c>
      <c r="M3716" t="s">
        <v>20</v>
      </c>
    </row>
    <row r="3717" spans="1:13" x14ac:dyDescent="0.25">
      <c r="A3717" t="s">
        <v>2246</v>
      </c>
      <c r="B3717" t="s">
        <v>2246</v>
      </c>
      <c r="C3717" t="s">
        <v>2260</v>
      </c>
      <c r="D3717">
        <v>2016</v>
      </c>
      <c r="E3717" t="s">
        <v>202</v>
      </c>
      <c r="F3717">
        <v>150301</v>
      </c>
      <c r="G3717">
        <v>20.297999999999998</v>
      </c>
      <c r="H3717">
        <v>20.297999999999998</v>
      </c>
      <c r="I3717">
        <v>0</v>
      </c>
      <c r="J3717">
        <v>0</v>
      </c>
      <c r="K3717">
        <v>1E-3</v>
      </c>
      <c r="L3717">
        <v>1</v>
      </c>
      <c r="M3717" t="b">
        <v>0</v>
      </c>
    </row>
    <row r="3718" spans="1:13" x14ac:dyDescent="0.25">
      <c r="A3718" t="s">
        <v>2246</v>
      </c>
      <c r="B3718" t="s">
        <v>2246</v>
      </c>
      <c r="C3718" t="s">
        <v>2260</v>
      </c>
      <c r="D3718">
        <v>2017</v>
      </c>
      <c r="E3718" t="s">
        <v>202</v>
      </c>
      <c r="F3718">
        <v>150301</v>
      </c>
      <c r="G3718">
        <v>20.297999999999998</v>
      </c>
      <c r="H3718">
        <v>20.297999999999998</v>
      </c>
      <c r="I3718">
        <v>0</v>
      </c>
      <c r="J3718">
        <v>6.5010000000000003</v>
      </c>
      <c r="K3718">
        <v>13.797000000000001</v>
      </c>
      <c r="L3718">
        <v>1</v>
      </c>
      <c r="M3718" t="b">
        <v>0</v>
      </c>
    </row>
    <row r="3719" spans="1:13" x14ac:dyDescent="0.25">
      <c r="A3719" t="s">
        <v>2246</v>
      </c>
      <c r="B3719" t="s">
        <v>2246</v>
      </c>
      <c r="C3719" t="s">
        <v>2261</v>
      </c>
      <c r="D3719">
        <v>2017</v>
      </c>
      <c r="E3719" t="s">
        <v>241</v>
      </c>
      <c r="F3719">
        <v>170233</v>
      </c>
      <c r="G3719">
        <v>24</v>
      </c>
      <c r="H3719">
        <v>24</v>
      </c>
      <c r="I3719">
        <v>0</v>
      </c>
      <c r="J3719">
        <v>0</v>
      </c>
      <c r="K3719">
        <v>24</v>
      </c>
      <c r="L3719">
        <v>6</v>
      </c>
      <c r="M3719" t="b">
        <v>1</v>
      </c>
    </row>
    <row r="3720" spans="1:13" x14ac:dyDescent="0.25">
      <c r="A3720" t="s">
        <v>2246</v>
      </c>
      <c r="B3720" t="s">
        <v>2249</v>
      </c>
      <c r="C3720" t="s">
        <v>2262</v>
      </c>
      <c r="D3720">
        <v>2017</v>
      </c>
      <c r="E3720" t="s">
        <v>241</v>
      </c>
      <c r="F3720">
        <v>170238</v>
      </c>
      <c r="G3720">
        <v>24</v>
      </c>
      <c r="H3720">
        <v>24</v>
      </c>
      <c r="I3720">
        <v>0</v>
      </c>
      <c r="J3720">
        <v>0</v>
      </c>
      <c r="K3720">
        <v>1E-3</v>
      </c>
      <c r="L3720">
        <v>6</v>
      </c>
      <c r="M3720" t="b">
        <v>1</v>
      </c>
    </row>
    <row r="3721" spans="1:13" x14ac:dyDescent="0.25">
      <c r="A3721" t="s">
        <v>2246</v>
      </c>
      <c r="B3721" t="s">
        <v>2246</v>
      </c>
      <c r="C3721" t="s">
        <v>2263</v>
      </c>
      <c r="D3721">
        <v>2015</v>
      </c>
      <c r="E3721" t="s">
        <v>39</v>
      </c>
      <c r="F3721">
        <v>140118</v>
      </c>
      <c r="G3721">
        <v>26</v>
      </c>
      <c r="H3721">
        <v>26</v>
      </c>
      <c r="I3721">
        <v>0</v>
      </c>
      <c r="J3721">
        <v>5</v>
      </c>
      <c r="K3721">
        <v>21</v>
      </c>
      <c r="L3721">
        <v>1</v>
      </c>
      <c r="M3721" t="s">
        <v>35</v>
      </c>
    </row>
    <row r="3722" spans="1:13" x14ac:dyDescent="0.25">
      <c r="A3722" t="s">
        <v>2246</v>
      </c>
      <c r="B3722" t="s">
        <v>2246</v>
      </c>
      <c r="C3722" t="s">
        <v>2264</v>
      </c>
      <c r="D3722">
        <v>2015</v>
      </c>
      <c r="E3722" t="s">
        <v>207</v>
      </c>
      <c r="F3722">
        <v>150300</v>
      </c>
      <c r="G3722">
        <v>30</v>
      </c>
      <c r="H3722">
        <v>30</v>
      </c>
      <c r="I3722">
        <v>0</v>
      </c>
      <c r="J3722">
        <v>0</v>
      </c>
      <c r="K3722">
        <v>20</v>
      </c>
      <c r="L3722">
        <v>6</v>
      </c>
      <c r="M3722" t="s">
        <v>20</v>
      </c>
    </row>
    <row r="3723" spans="1:13" x14ac:dyDescent="0.25">
      <c r="A3723" t="s">
        <v>2246</v>
      </c>
      <c r="B3723" t="s">
        <v>2246</v>
      </c>
      <c r="C3723" t="s">
        <v>2265</v>
      </c>
      <c r="D3723">
        <v>2016</v>
      </c>
      <c r="E3723" t="s">
        <v>389</v>
      </c>
      <c r="F3723">
        <v>160408</v>
      </c>
      <c r="G3723">
        <v>30</v>
      </c>
      <c r="H3723">
        <v>30</v>
      </c>
      <c r="I3723">
        <v>0</v>
      </c>
      <c r="J3723">
        <v>0</v>
      </c>
      <c r="K3723">
        <v>18</v>
      </c>
      <c r="L3723">
        <v>6</v>
      </c>
      <c r="M3723" t="b">
        <v>1</v>
      </c>
    </row>
    <row r="3724" spans="1:13" x14ac:dyDescent="0.25">
      <c r="A3724" t="s">
        <v>2246</v>
      </c>
      <c r="B3724" t="s">
        <v>2246</v>
      </c>
      <c r="C3724" t="s">
        <v>2253</v>
      </c>
      <c r="D3724">
        <v>2016</v>
      </c>
      <c r="E3724" t="s">
        <v>19</v>
      </c>
      <c r="F3724">
        <v>160540</v>
      </c>
      <c r="G3724">
        <v>30</v>
      </c>
      <c r="H3724">
        <v>30</v>
      </c>
      <c r="I3724">
        <v>0</v>
      </c>
      <c r="J3724">
        <v>0</v>
      </c>
      <c r="K3724">
        <v>8</v>
      </c>
      <c r="L3724">
        <v>6</v>
      </c>
      <c r="M3724" t="b">
        <v>1</v>
      </c>
    </row>
    <row r="3725" spans="1:13" x14ac:dyDescent="0.25">
      <c r="A3725" t="s">
        <v>2246</v>
      </c>
      <c r="B3725" t="s">
        <v>2246</v>
      </c>
      <c r="C3725" t="s">
        <v>2266</v>
      </c>
      <c r="D3725">
        <v>2015</v>
      </c>
      <c r="E3725" t="s">
        <v>19</v>
      </c>
      <c r="F3725">
        <v>140121</v>
      </c>
      <c r="G3725">
        <v>30.655000000000001</v>
      </c>
      <c r="H3725">
        <v>30.655000000000001</v>
      </c>
      <c r="I3725">
        <v>0</v>
      </c>
      <c r="J3725">
        <v>3.2</v>
      </c>
      <c r="K3725">
        <v>7.4710000000000001</v>
      </c>
      <c r="L3725">
        <v>1</v>
      </c>
      <c r="M3725" t="s">
        <v>35</v>
      </c>
    </row>
    <row r="3726" spans="1:13" x14ac:dyDescent="0.25">
      <c r="A3726" t="s">
        <v>2246</v>
      </c>
      <c r="B3726" t="s">
        <v>2246</v>
      </c>
      <c r="C3726" t="s">
        <v>2266</v>
      </c>
      <c r="D3726">
        <v>2016</v>
      </c>
      <c r="E3726" t="s">
        <v>19</v>
      </c>
      <c r="F3726">
        <v>140121</v>
      </c>
      <c r="G3726">
        <v>30.655000000000001</v>
      </c>
      <c r="H3726">
        <v>30.655000000000001</v>
      </c>
      <c r="I3726">
        <v>0</v>
      </c>
      <c r="J3726">
        <v>5.4340000000000002</v>
      </c>
      <c r="K3726">
        <v>7.9</v>
      </c>
      <c r="L3726">
        <v>1</v>
      </c>
      <c r="M3726" t="b">
        <v>0</v>
      </c>
    </row>
    <row r="3727" spans="1:13" x14ac:dyDescent="0.25">
      <c r="A3727" t="s">
        <v>2246</v>
      </c>
      <c r="B3727" t="s">
        <v>2246</v>
      </c>
      <c r="C3727" t="s">
        <v>2266</v>
      </c>
      <c r="D3727">
        <v>2017</v>
      </c>
      <c r="E3727" t="s">
        <v>19</v>
      </c>
      <c r="F3727">
        <v>140121</v>
      </c>
      <c r="G3727">
        <v>30.655000000000001</v>
      </c>
      <c r="H3727">
        <v>30.655000000000001</v>
      </c>
      <c r="I3727">
        <v>0</v>
      </c>
      <c r="J3727">
        <v>7.8250000000000002</v>
      </c>
      <c r="K3727">
        <v>22.83</v>
      </c>
      <c r="L3727">
        <v>1</v>
      </c>
      <c r="M3727" t="b">
        <v>0</v>
      </c>
    </row>
    <row r="3728" spans="1:13" x14ac:dyDescent="0.25">
      <c r="A3728" t="s">
        <v>2246</v>
      </c>
      <c r="B3728" t="s">
        <v>2246</v>
      </c>
      <c r="C3728" t="s">
        <v>2267</v>
      </c>
      <c r="D3728">
        <v>2015</v>
      </c>
      <c r="E3728" t="s">
        <v>19</v>
      </c>
      <c r="F3728">
        <v>140123</v>
      </c>
      <c r="G3728">
        <v>30.695</v>
      </c>
      <c r="H3728">
        <v>30.695</v>
      </c>
      <c r="I3728">
        <v>0</v>
      </c>
      <c r="J3728">
        <v>5.69</v>
      </c>
      <c r="K3728">
        <v>7.4950000000000001</v>
      </c>
      <c r="L3728">
        <v>1</v>
      </c>
      <c r="M3728" t="s">
        <v>35</v>
      </c>
    </row>
    <row r="3729" spans="1:13" x14ac:dyDescent="0.25">
      <c r="A3729" t="s">
        <v>2246</v>
      </c>
      <c r="B3729" t="s">
        <v>2246</v>
      </c>
      <c r="C3729" t="s">
        <v>2268</v>
      </c>
      <c r="D3729">
        <v>2015</v>
      </c>
      <c r="E3729" t="s">
        <v>19</v>
      </c>
      <c r="F3729">
        <v>140125</v>
      </c>
      <c r="G3729">
        <v>30.695</v>
      </c>
      <c r="H3729">
        <v>30.695</v>
      </c>
      <c r="I3729">
        <v>0</v>
      </c>
      <c r="J3729">
        <v>4.4509999999999996</v>
      </c>
      <c r="K3729">
        <v>7.4950000000000001</v>
      </c>
      <c r="L3729">
        <v>1</v>
      </c>
      <c r="M3729" t="s">
        <v>35</v>
      </c>
    </row>
    <row r="3730" spans="1:13" x14ac:dyDescent="0.25">
      <c r="A3730" t="s">
        <v>2246</v>
      </c>
      <c r="B3730" t="s">
        <v>2246</v>
      </c>
      <c r="C3730" t="s">
        <v>2267</v>
      </c>
      <c r="D3730">
        <v>2016</v>
      </c>
      <c r="E3730" t="s">
        <v>19</v>
      </c>
      <c r="F3730">
        <v>140123</v>
      </c>
      <c r="G3730">
        <v>30.695</v>
      </c>
      <c r="H3730">
        <v>30.695</v>
      </c>
      <c r="I3730">
        <v>0</v>
      </c>
      <c r="J3730">
        <v>7.5270000000000001</v>
      </c>
      <c r="K3730">
        <v>7</v>
      </c>
      <c r="L3730">
        <v>1</v>
      </c>
      <c r="M3730" t="b">
        <v>0</v>
      </c>
    </row>
    <row r="3731" spans="1:13" x14ac:dyDescent="0.25">
      <c r="A3731" t="s">
        <v>2246</v>
      </c>
      <c r="B3731" t="s">
        <v>2246</v>
      </c>
      <c r="C3731" t="s">
        <v>2268</v>
      </c>
      <c r="D3731">
        <v>2016</v>
      </c>
      <c r="E3731" t="s">
        <v>19</v>
      </c>
      <c r="F3731">
        <v>140125</v>
      </c>
      <c r="G3731">
        <v>30.695</v>
      </c>
      <c r="H3731">
        <v>30.695</v>
      </c>
      <c r="I3731">
        <v>0</v>
      </c>
      <c r="J3731">
        <v>5.7690000000000001</v>
      </c>
      <c r="K3731">
        <v>7</v>
      </c>
      <c r="L3731">
        <v>1</v>
      </c>
      <c r="M3731" t="b">
        <v>0</v>
      </c>
    </row>
    <row r="3732" spans="1:13" x14ac:dyDescent="0.25">
      <c r="A3732" t="s">
        <v>2246</v>
      </c>
      <c r="B3732" t="s">
        <v>2246</v>
      </c>
      <c r="C3732" t="s">
        <v>2267</v>
      </c>
      <c r="D3732">
        <v>2017</v>
      </c>
      <c r="E3732" t="s">
        <v>19</v>
      </c>
      <c r="F3732">
        <v>140123</v>
      </c>
      <c r="G3732">
        <v>30.695</v>
      </c>
      <c r="H3732">
        <v>30.695</v>
      </c>
      <c r="I3732">
        <v>0</v>
      </c>
      <c r="J3732">
        <v>9.5990000000000002</v>
      </c>
      <c r="K3732">
        <v>21.096</v>
      </c>
      <c r="L3732">
        <v>1</v>
      </c>
      <c r="M3732" t="b">
        <v>0</v>
      </c>
    </row>
    <row r="3733" spans="1:13" x14ac:dyDescent="0.25">
      <c r="A3733" t="s">
        <v>2246</v>
      </c>
      <c r="B3733" t="s">
        <v>2246</v>
      </c>
      <c r="C3733" t="s">
        <v>2268</v>
      </c>
      <c r="D3733">
        <v>2017</v>
      </c>
      <c r="E3733" t="s">
        <v>19</v>
      </c>
      <c r="F3733">
        <v>140125</v>
      </c>
      <c r="G3733">
        <v>30.695</v>
      </c>
      <c r="H3733">
        <v>30.695</v>
      </c>
      <c r="I3733">
        <v>0</v>
      </c>
      <c r="J3733">
        <v>7.8460000000000001</v>
      </c>
      <c r="K3733">
        <v>22.849</v>
      </c>
      <c r="L3733">
        <v>1</v>
      </c>
      <c r="M3733" t="b">
        <v>0</v>
      </c>
    </row>
    <row r="3734" spans="1:13" x14ac:dyDescent="0.25">
      <c r="A3734" t="s">
        <v>2246</v>
      </c>
      <c r="B3734" t="s">
        <v>2249</v>
      </c>
      <c r="C3734" t="s">
        <v>2269</v>
      </c>
      <c r="D3734">
        <v>2016</v>
      </c>
      <c r="E3734" t="s">
        <v>19</v>
      </c>
      <c r="F3734">
        <v>140128</v>
      </c>
      <c r="G3734">
        <v>31.835000000000001</v>
      </c>
      <c r="H3734">
        <v>31.835000000000001</v>
      </c>
      <c r="I3734">
        <v>0</v>
      </c>
      <c r="J3734">
        <v>10.587</v>
      </c>
      <c r="K3734">
        <v>10</v>
      </c>
      <c r="L3734">
        <v>1</v>
      </c>
      <c r="M3734" t="b">
        <v>0</v>
      </c>
    </row>
    <row r="3735" spans="1:13" x14ac:dyDescent="0.25">
      <c r="A3735" t="s">
        <v>2246</v>
      </c>
      <c r="B3735" t="s">
        <v>2249</v>
      </c>
      <c r="C3735" t="s">
        <v>2269</v>
      </c>
      <c r="D3735">
        <v>2017</v>
      </c>
      <c r="E3735" t="s">
        <v>19</v>
      </c>
      <c r="F3735">
        <v>140128</v>
      </c>
      <c r="G3735">
        <v>31.835000000000001</v>
      </c>
      <c r="H3735">
        <v>31.835000000000001</v>
      </c>
      <c r="I3735">
        <v>0</v>
      </c>
      <c r="J3735">
        <v>19.087</v>
      </c>
      <c r="K3735">
        <v>12.747999999999999</v>
      </c>
      <c r="L3735">
        <v>1</v>
      </c>
      <c r="M3735" t="b">
        <v>0</v>
      </c>
    </row>
    <row r="3736" spans="1:13" x14ac:dyDescent="0.25">
      <c r="A3736" t="s">
        <v>2246</v>
      </c>
      <c r="B3736" t="s">
        <v>2246</v>
      </c>
      <c r="C3736" t="s">
        <v>2264</v>
      </c>
      <c r="D3736">
        <v>2017</v>
      </c>
      <c r="E3736" t="s">
        <v>207</v>
      </c>
      <c r="F3736">
        <v>150300</v>
      </c>
      <c r="G3736">
        <v>32.5</v>
      </c>
      <c r="H3736">
        <v>32.5</v>
      </c>
      <c r="I3736">
        <v>0</v>
      </c>
      <c r="J3736">
        <v>8.3409999999999993</v>
      </c>
      <c r="K3736">
        <v>24.158999999999999</v>
      </c>
      <c r="L3736">
        <v>1</v>
      </c>
      <c r="M3736" t="b">
        <v>0</v>
      </c>
    </row>
    <row r="3737" spans="1:13" x14ac:dyDescent="0.25">
      <c r="A3737" t="s">
        <v>2246</v>
      </c>
      <c r="B3737" t="s">
        <v>2246</v>
      </c>
      <c r="C3737" t="s">
        <v>2270</v>
      </c>
      <c r="D3737">
        <v>2015</v>
      </c>
      <c r="E3737" t="s">
        <v>39</v>
      </c>
      <c r="F3737">
        <v>141054</v>
      </c>
      <c r="G3737">
        <v>35</v>
      </c>
      <c r="H3737">
        <v>35</v>
      </c>
      <c r="I3737">
        <v>0</v>
      </c>
      <c r="J3737">
        <v>0</v>
      </c>
      <c r="K3737">
        <v>5</v>
      </c>
      <c r="L3737">
        <v>6</v>
      </c>
      <c r="M3737" t="s">
        <v>20</v>
      </c>
    </row>
    <row r="3738" spans="1:13" x14ac:dyDescent="0.25">
      <c r="A3738" t="s">
        <v>2246</v>
      </c>
      <c r="B3738" t="s">
        <v>2246</v>
      </c>
      <c r="C3738" t="s">
        <v>2271</v>
      </c>
      <c r="D3738">
        <v>2016</v>
      </c>
      <c r="E3738" t="s">
        <v>402</v>
      </c>
      <c r="F3738">
        <v>160406</v>
      </c>
      <c r="G3738">
        <v>35</v>
      </c>
      <c r="H3738">
        <v>35</v>
      </c>
      <c r="I3738">
        <v>0</v>
      </c>
      <c r="J3738">
        <v>0</v>
      </c>
      <c r="K3738">
        <v>5</v>
      </c>
      <c r="L3738">
        <v>6</v>
      </c>
      <c r="M3738" t="b">
        <v>1</v>
      </c>
    </row>
    <row r="3739" spans="1:13" x14ac:dyDescent="0.25">
      <c r="A3739" t="s">
        <v>2246</v>
      </c>
      <c r="B3739" t="s">
        <v>2246</v>
      </c>
      <c r="C3739" t="s">
        <v>2272</v>
      </c>
      <c r="D3739">
        <v>2015</v>
      </c>
      <c r="E3739" t="s">
        <v>166</v>
      </c>
      <c r="F3739">
        <v>130140</v>
      </c>
      <c r="G3739">
        <v>35.173000000000002</v>
      </c>
      <c r="H3739">
        <v>35.173000000000002</v>
      </c>
      <c r="I3739">
        <v>0</v>
      </c>
      <c r="J3739">
        <v>4</v>
      </c>
      <c r="K3739">
        <v>31.172999999999998</v>
      </c>
      <c r="L3739">
        <v>1</v>
      </c>
      <c r="M3739" t="s">
        <v>35</v>
      </c>
    </row>
    <row r="3740" spans="1:13" x14ac:dyDescent="0.25">
      <c r="A3740" t="s">
        <v>2246</v>
      </c>
      <c r="B3740" t="s">
        <v>2246</v>
      </c>
      <c r="C3740" t="s">
        <v>2272</v>
      </c>
      <c r="D3740">
        <v>2016</v>
      </c>
      <c r="E3740" t="s">
        <v>166</v>
      </c>
      <c r="F3740">
        <v>130140</v>
      </c>
      <c r="G3740">
        <v>35.173000000000002</v>
      </c>
      <c r="H3740">
        <v>35.173000000000002</v>
      </c>
      <c r="I3740">
        <v>0</v>
      </c>
      <c r="J3740">
        <v>16.38</v>
      </c>
      <c r="K3740">
        <v>18.792999999999999</v>
      </c>
      <c r="L3740">
        <v>1</v>
      </c>
      <c r="M3740" t="b">
        <v>0</v>
      </c>
    </row>
    <row r="3741" spans="1:13" x14ac:dyDescent="0.25">
      <c r="A3741" t="s">
        <v>2246</v>
      </c>
      <c r="B3741" t="s">
        <v>2246</v>
      </c>
      <c r="C3741" t="s">
        <v>2271</v>
      </c>
      <c r="D3741">
        <v>2017</v>
      </c>
      <c r="E3741" t="s">
        <v>402</v>
      </c>
      <c r="F3741">
        <v>160406</v>
      </c>
      <c r="G3741">
        <v>35.5</v>
      </c>
      <c r="H3741">
        <v>35.5</v>
      </c>
      <c r="I3741">
        <v>0</v>
      </c>
      <c r="J3741">
        <v>12.5</v>
      </c>
      <c r="K3741">
        <v>23</v>
      </c>
      <c r="L3741">
        <v>1</v>
      </c>
      <c r="M3741" t="b">
        <v>0</v>
      </c>
    </row>
    <row r="3742" spans="1:13" x14ac:dyDescent="0.25">
      <c r="A3742" t="s">
        <v>2246</v>
      </c>
      <c r="B3742" t="s">
        <v>2246</v>
      </c>
      <c r="C3742" t="s">
        <v>2273</v>
      </c>
      <c r="D3742">
        <v>2015</v>
      </c>
      <c r="E3742" t="s">
        <v>39</v>
      </c>
      <c r="F3742">
        <v>150299</v>
      </c>
      <c r="G3742">
        <v>40</v>
      </c>
      <c r="H3742">
        <v>40</v>
      </c>
      <c r="I3742">
        <v>0</v>
      </c>
      <c r="J3742">
        <v>0</v>
      </c>
      <c r="K3742">
        <v>20</v>
      </c>
      <c r="L3742">
        <v>6</v>
      </c>
      <c r="M3742" t="s">
        <v>20</v>
      </c>
    </row>
    <row r="3743" spans="1:13" x14ac:dyDescent="0.25">
      <c r="A3743" t="s">
        <v>2246</v>
      </c>
      <c r="B3743" t="s">
        <v>2246</v>
      </c>
      <c r="C3743" t="s">
        <v>2264</v>
      </c>
      <c r="D3743">
        <v>2016</v>
      </c>
      <c r="E3743" t="s">
        <v>207</v>
      </c>
      <c r="F3743">
        <v>150300</v>
      </c>
      <c r="G3743">
        <v>40.5</v>
      </c>
      <c r="H3743">
        <v>40.5</v>
      </c>
      <c r="I3743">
        <v>0</v>
      </c>
      <c r="J3743">
        <v>0</v>
      </c>
      <c r="K3743">
        <v>8.3409999999999993</v>
      </c>
      <c r="L3743">
        <v>1</v>
      </c>
      <c r="M3743" t="b">
        <v>0</v>
      </c>
    </row>
    <row r="3744" spans="1:13" x14ac:dyDescent="0.25">
      <c r="A3744" t="s">
        <v>2246</v>
      </c>
      <c r="B3744" t="s">
        <v>2246</v>
      </c>
      <c r="C3744" t="s">
        <v>2273</v>
      </c>
      <c r="D3744">
        <v>2016</v>
      </c>
      <c r="E3744" t="s">
        <v>39</v>
      </c>
      <c r="F3744">
        <v>150299</v>
      </c>
      <c r="G3744">
        <v>40.6</v>
      </c>
      <c r="H3744">
        <v>40.6</v>
      </c>
      <c r="I3744">
        <v>0</v>
      </c>
      <c r="J3744">
        <v>5</v>
      </c>
      <c r="K3744">
        <v>25</v>
      </c>
      <c r="L3744">
        <v>1</v>
      </c>
      <c r="M3744" t="b">
        <v>0</v>
      </c>
    </row>
    <row r="3745" spans="1:13" x14ac:dyDescent="0.25">
      <c r="A3745" t="s">
        <v>2246</v>
      </c>
      <c r="B3745" t="s">
        <v>2246</v>
      </c>
      <c r="C3745" t="s">
        <v>2273</v>
      </c>
      <c r="D3745">
        <v>2017</v>
      </c>
      <c r="E3745" t="s">
        <v>39</v>
      </c>
      <c r="F3745">
        <v>150299</v>
      </c>
      <c r="G3745">
        <v>40.6</v>
      </c>
      <c r="H3745">
        <v>40.6</v>
      </c>
      <c r="I3745">
        <v>0</v>
      </c>
      <c r="J3745">
        <v>36</v>
      </c>
      <c r="K3745">
        <v>4.5999999999999996</v>
      </c>
      <c r="L3745">
        <v>1</v>
      </c>
      <c r="M3745" t="b">
        <v>0</v>
      </c>
    </row>
    <row r="3746" spans="1:13" x14ac:dyDescent="0.25">
      <c r="A3746" t="s">
        <v>2246</v>
      </c>
      <c r="B3746" t="s">
        <v>2249</v>
      </c>
      <c r="C3746" t="s">
        <v>2269</v>
      </c>
      <c r="D3746">
        <v>2015</v>
      </c>
      <c r="E3746" t="s">
        <v>19</v>
      </c>
      <c r="F3746">
        <v>140128</v>
      </c>
      <c r="G3746">
        <v>44.268000000000001</v>
      </c>
      <c r="H3746">
        <v>44.268000000000001</v>
      </c>
      <c r="I3746">
        <v>0</v>
      </c>
      <c r="J3746">
        <v>7</v>
      </c>
      <c r="K3746">
        <v>16.994</v>
      </c>
      <c r="L3746">
        <v>1</v>
      </c>
      <c r="M3746" t="s">
        <v>35</v>
      </c>
    </row>
    <row r="3747" spans="1:13" x14ac:dyDescent="0.25">
      <c r="A3747" t="s">
        <v>2246</v>
      </c>
      <c r="B3747" t="s">
        <v>2246</v>
      </c>
      <c r="C3747" t="s">
        <v>2274</v>
      </c>
      <c r="D3747">
        <v>2017</v>
      </c>
      <c r="E3747" t="s">
        <v>19</v>
      </c>
      <c r="F3747">
        <v>170229</v>
      </c>
      <c r="G3747">
        <v>50</v>
      </c>
      <c r="H3747">
        <v>50</v>
      </c>
      <c r="I3747">
        <v>0</v>
      </c>
      <c r="J3747">
        <v>0</v>
      </c>
      <c r="K3747">
        <v>20</v>
      </c>
      <c r="L3747">
        <v>6</v>
      </c>
      <c r="M3747" t="b">
        <v>1</v>
      </c>
    </row>
    <row r="3748" spans="1:13" x14ac:dyDescent="0.25">
      <c r="A3748" t="s">
        <v>2246</v>
      </c>
      <c r="B3748" t="s">
        <v>2249</v>
      </c>
      <c r="C3748" t="s">
        <v>2275</v>
      </c>
      <c r="D3748">
        <v>2017</v>
      </c>
      <c r="E3748" t="s">
        <v>19</v>
      </c>
      <c r="F3748">
        <v>170236</v>
      </c>
      <c r="G3748">
        <v>50</v>
      </c>
      <c r="H3748">
        <v>50</v>
      </c>
      <c r="I3748">
        <v>0</v>
      </c>
      <c r="J3748">
        <v>0</v>
      </c>
      <c r="K3748">
        <v>4</v>
      </c>
      <c r="L3748">
        <v>6</v>
      </c>
      <c r="M3748" t="b">
        <v>1</v>
      </c>
    </row>
    <row r="3749" spans="1:13" x14ac:dyDescent="0.25">
      <c r="A3749" t="s">
        <v>2246</v>
      </c>
      <c r="B3749" t="s">
        <v>2249</v>
      </c>
      <c r="C3749" t="s">
        <v>2276</v>
      </c>
      <c r="D3749">
        <v>2017</v>
      </c>
      <c r="E3749" t="s">
        <v>19</v>
      </c>
      <c r="F3749">
        <v>170237</v>
      </c>
      <c r="G3749">
        <v>50</v>
      </c>
      <c r="H3749">
        <v>50</v>
      </c>
      <c r="I3749">
        <v>0</v>
      </c>
      <c r="J3749">
        <v>0</v>
      </c>
      <c r="K3749">
        <v>6</v>
      </c>
      <c r="L3749">
        <v>6</v>
      </c>
      <c r="M3749" t="b">
        <v>1</v>
      </c>
    </row>
    <row r="3750" spans="1:13" x14ac:dyDescent="0.25">
      <c r="A3750" t="s">
        <v>2246</v>
      </c>
      <c r="B3750" t="s">
        <v>2246</v>
      </c>
      <c r="C3750" t="s">
        <v>2277</v>
      </c>
      <c r="D3750">
        <v>2015</v>
      </c>
      <c r="E3750" t="s">
        <v>19</v>
      </c>
      <c r="F3750">
        <v>140120</v>
      </c>
      <c r="G3750">
        <v>54.679000000000002</v>
      </c>
      <c r="H3750">
        <v>54.679000000000002</v>
      </c>
      <c r="I3750">
        <v>0</v>
      </c>
      <c r="J3750">
        <v>8.3369999999999997</v>
      </c>
      <c r="K3750">
        <v>8.7829999999999995</v>
      </c>
      <c r="L3750">
        <v>1</v>
      </c>
      <c r="M3750" t="s">
        <v>35</v>
      </c>
    </row>
    <row r="3751" spans="1:13" x14ac:dyDescent="0.25">
      <c r="A3751" t="s">
        <v>2246</v>
      </c>
      <c r="B3751" t="s">
        <v>2246</v>
      </c>
      <c r="C3751" t="s">
        <v>2277</v>
      </c>
      <c r="D3751">
        <v>2016</v>
      </c>
      <c r="E3751" t="s">
        <v>19</v>
      </c>
      <c r="F3751">
        <v>140120</v>
      </c>
      <c r="G3751">
        <v>54.679000000000002</v>
      </c>
      <c r="H3751">
        <v>54.679000000000002</v>
      </c>
      <c r="I3751">
        <v>0</v>
      </c>
      <c r="J3751">
        <v>12.111000000000001</v>
      </c>
      <c r="K3751">
        <v>9</v>
      </c>
      <c r="L3751">
        <v>1</v>
      </c>
      <c r="M3751" t="b">
        <v>0</v>
      </c>
    </row>
    <row r="3752" spans="1:13" x14ac:dyDescent="0.25">
      <c r="A3752" t="s">
        <v>2246</v>
      </c>
      <c r="B3752" t="s">
        <v>2246</v>
      </c>
      <c r="C3752" t="s">
        <v>2277</v>
      </c>
      <c r="D3752">
        <v>2017</v>
      </c>
      <c r="E3752" t="s">
        <v>19</v>
      </c>
      <c r="F3752">
        <v>140120</v>
      </c>
      <c r="G3752">
        <v>54.679000000000002</v>
      </c>
      <c r="H3752">
        <v>54.679000000000002</v>
      </c>
      <c r="I3752">
        <v>0</v>
      </c>
      <c r="J3752">
        <v>15.510999999999999</v>
      </c>
      <c r="K3752">
        <v>39.167999999999999</v>
      </c>
      <c r="L3752">
        <v>1</v>
      </c>
      <c r="M3752" t="b">
        <v>0</v>
      </c>
    </row>
    <row r="3753" spans="1:13" x14ac:dyDescent="0.25">
      <c r="A3753" t="s">
        <v>2246</v>
      </c>
      <c r="B3753" t="s">
        <v>2246</v>
      </c>
      <c r="C3753" t="s">
        <v>2278</v>
      </c>
      <c r="D3753">
        <v>2016</v>
      </c>
      <c r="E3753" t="s">
        <v>389</v>
      </c>
      <c r="F3753">
        <v>160407</v>
      </c>
      <c r="G3753">
        <v>55</v>
      </c>
      <c r="H3753">
        <v>55</v>
      </c>
      <c r="I3753">
        <v>0</v>
      </c>
      <c r="J3753">
        <v>0</v>
      </c>
      <c r="K3753">
        <v>5</v>
      </c>
      <c r="L3753">
        <v>6</v>
      </c>
      <c r="M3753" t="b">
        <v>1</v>
      </c>
    </row>
    <row r="3754" spans="1:13" x14ac:dyDescent="0.25">
      <c r="A3754" t="s">
        <v>2246</v>
      </c>
      <c r="B3754" t="s">
        <v>2246</v>
      </c>
      <c r="C3754" t="s">
        <v>2278</v>
      </c>
      <c r="D3754">
        <v>2017</v>
      </c>
      <c r="E3754" t="s">
        <v>389</v>
      </c>
      <c r="F3754">
        <v>160407</v>
      </c>
      <c r="G3754">
        <v>55.9</v>
      </c>
      <c r="H3754">
        <v>55.9</v>
      </c>
      <c r="I3754">
        <v>0</v>
      </c>
      <c r="J3754">
        <v>0</v>
      </c>
      <c r="K3754">
        <v>5.0359999999999996</v>
      </c>
      <c r="L3754">
        <v>1</v>
      </c>
      <c r="M3754" t="b">
        <v>0</v>
      </c>
    </row>
    <row r="3755" spans="1:13" x14ac:dyDescent="0.25">
      <c r="A3755" t="s">
        <v>2246</v>
      </c>
      <c r="B3755" t="s">
        <v>2246</v>
      </c>
      <c r="C3755" t="s">
        <v>2279</v>
      </c>
      <c r="D3755">
        <v>2015</v>
      </c>
      <c r="E3755" t="s">
        <v>39</v>
      </c>
      <c r="F3755">
        <v>150447</v>
      </c>
      <c r="G3755">
        <v>57</v>
      </c>
      <c r="H3755">
        <v>57</v>
      </c>
      <c r="I3755">
        <v>0</v>
      </c>
      <c r="J3755">
        <v>0</v>
      </c>
      <c r="K3755">
        <v>34.5</v>
      </c>
      <c r="L3755">
        <v>6</v>
      </c>
      <c r="M3755" t="s">
        <v>20</v>
      </c>
    </row>
    <row r="3756" spans="1:13" x14ac:dyDescent="0.25">
      <c r="A3756" t="s">
        <v>2246</v>
      </c>
      <c r="B3756" t="s">
        <v>2246</v>
      </c>
      <c r="C3756" t="s">
        <v>2280</v>
      </c>
      <c r="D3756">
        <v>2016</v>
      </c>
      <c r="E3756" t="s">
        <v>202</v>
      </c>
      <c r="F3756">
        <v>160404</v>
      </c>
      <c r="G3756">
        <v>59</v>
      </c>
      <c r="H3756">
        <v>59</v>
      </c>
      <c r="I3756">
        <v>0</v>
      </c>
      <c r="J3756">
        <v>0</v>
      </c>
      <c r="K3756">
        <v>10</v>
      </c>
      <c r="L3756">
        <v>6</v>
      </c>
      <c r="M3756" t="b">
        <v>1</v>
      </c>
    </row>
    <row r="3757" spans="1:13" x14ac:dyDescent="0.25">
      <c r="A3757" t="s">
        <v>2246</v>
      </c>
      <c r="B3757" t="s">
        <v>2246</v>
      </c>
      <c r="C3757" t="s">
        <v>2280</v>
      </c>
      <c r="D3757">
        <v>2017</v>
      </c>
      <c r="E3757" t="s">
        <v>202</v>
      </c>
      <c r="F3757">
        <v>160404</v>
      </c>
      <c r="G3757">
        <v>59</v>
      </c>
      <c r="H3757">
        <v>59</v>
      </c>
      <c r="I3757">
        <v>0</v>
      </c>
      <c r="J3757">
        <v>2.5</v>
      </c>
      <c r="K3757">
        <v>5</v>
      </c>
      <c r="L3757">
        <v>1</v>
      </c>
      <c r="M3757" t="b">
        <v>0</v>
      </c>
    </row>
    <row r="3758" spans="1:13" x14ac:dyDescent="0.25">
      <c r="A3758" t="s">
        <v>2246</v>
      </c>
      <c r="B3758" t="s">
        <v>2246</v>
      </c>
      <c r="C3758" t="s">
        <v>2281</v>
      </c>
      <c r="D3758">
        <v>2017</v>
      </c>
      <c r="E3758" t="s">
        <v>389</v>
      </c>
      <c r="F3758">
        <v>170234</v>
      </c>
      <c r="G3758">
        <v>59</v>
      </c>
      <c r="H3758">
        <v>59</v>
      </c>
      <c r="I3758">
        <v>0</v>
      </c>
      <c r="J3758">
        <v>0</v>
      </c>
      <c r="K3758">
        <v>1E-3</v>
      </c>
      <c r="L3758">
        <v>6</v>
      </c>
      <c r="M3758" t="b">
        <v>1</v>
      </c>
    </row>
    <row r="3759" spans="1:13" x14ac:dyDescent="0.25">
      <c r="A3759" t="s">
        <v>2246</v>
      </c>
      <c r="B3759" t="s">
        <v>2246</v>
      </c>
      <c r="C3759" t="s">
        <v>2279</v>
      </c>
      <c r="D3759">
        <v>2016</v>
      </c>
      <c r="E3759" t="s">
        <v>39</v>
      </c>
      <c r="F3759">
        <v>150447</v>
      </c>
      <c r="G3759">
        <v>59.6</v>
      </c>
      <c r="H3759">
        <v>59.6</v>
      </c>
      <c r="I3759">
        <v>0</v>
      </c>
      <c r="J3759">
        <v>0</v>
      </c>
      <c r="K3759">
        <v>10</v>
      </c>
      <c r="L3759">
        <v>1</v>
      </c>
      <c r="M3759" t="b">
        <v>0</v>
      </c>
    </row>
    <row r="3760" spans="1:13" x14ac:dyDescent="0.25">
      <c r="A3760" t="s">
        <v>2246</v>
      </c>
      <c r="B3760" t="s">
        <v>2246</v>
      </c>
      <c r="C3760" t="s">
        <v>2279</v>
      </c>
      <c r="D3760">
        <v>2017</v>
      </c>
      <c r="E3760" t="s">
        <v>39</v>
      </c>
      <c r="F3760">
        <v>150447</v>
      </c>
      <c r="G3760">
        <v>59.6</v>
      </c>
      <c r="H3760">
        <v>59.6</v>
      </c>
      <c r="I3760">
        <v>0</v>
      </c>
      <c r="J3760">
        <v>1.732</v>
      </c>
      <c r="K3760">
        <v>57.868000000000002</v>
      </c>
      <c r="L3760">
        <v>1</v>
      </c>
      <c r="M3760" t="b">
        <v>0</v>
      </c>
    </row>
    <row r="3761" spans="1:13" x14ac:dyDescent="0.25">
      <c r="A3761" t="s">
        <v>2246</v>
      </c>
      <c r="B3761" t="s">
        <v>2246</v>
      </c>
      <c r="C3761" t="s">
        <v>2282</v>
      </c>
      <c r="D3761">
        <v>2017</v>
      </c>
      <c r="E3761" t="s">
        <v>19</v>
      </c>
      <c r="F3761">
        <v>160579</v>
      </c>
      <c r="G3761">
        <v>59.67</v>
      </c>
      <c r="H3761">
        <v>59.67</v>
      </c>
      <c r="I3761">
        <v>0</v>
      </c>
      <c r="J3761">
        <v>0</v>
      </c>
      <c r="K3761">
        <v>18</v>
      </c>
      <c r="L3761">
        <v>1</v>
      </c>
      <c r="M3761" t="b">
        <v>0</v>
      </c>
    </row>
    <row r="3762" spans="1:13" x14ac:dyDescent="0.25">
      <c r="A3762" t="s">
        <v>2246</v>
      </c>
      <c r="B3762" t="s">
        <v>2249</v>
      </c>
      <c r="C3762" t="s">
        <v>2283</v>
      </c>
      <c r="D3762">
        <v>2015</v>
      </c>
      <c r="E3762" t="s">
        <v>19</v>
      </c>
      <c r="F3762">
        <v>150082</v>
      </c>
      <c r="G3762">
        <v>59.920999999999999</v>
      </c>
      <c r="H3762">
        <v>59.920999999999999</v>
      </c>
      <c r="I3762">
        <v>0</v>
      </c>
      <c r="J3762">
        <v>1.8</v>
      </c>
      <c r="K3762">
        <v>58.121000000000002</v>
      </c>
      <c r="L3762">
        <v>1</v>
      </c>
      <c r="M3762" t="s">
        <v>35</v>
      </c>
    </row>
    <row r="3763" spans="1:13" x14ac:dyDescent="0.25">
      <c r="A3763" t="s">
        <v>2246</v>
      </c>
      <c r="B3763" t="s">
        <v>2249</v>
      </c>
      <c r="C3763" t="s">
        <v>2283</v>
      </c>
      <c r="D3763">
        <v>2016</v>
      </c>
      <c r="E3763" t="s">
        <v>19</v>
      </c>
      <c r="F3763">
        <v>150082</v>
      </c>
      <c r="G3763">
        <v>59.920999999999999</v>
      </c>
      <c r="H3763">
        <v>59.920999999999999</v>
      </c>
      <c r="I3763">
        <v>0</v>
      </c>
      <c r="J3763">
        <v>48.802</v>
      </c>
      <c r="K3763">
        <v>8</v>
      </c>
      <c r="L3763">
        <v>1</v>
      </c>
      <c r="M3763" t="b">
        <v>0</v>
      </c>
    </row>
    <row r="3764" spans="1:13" x14ac:dyDescent="0.25">
      <c r="A3764" t="s">
        <v>2246</v>
      </c>
      <c r="B3764" t="s">
        <v>2246</v>
      </c>
      <c r="C3764" t="s">
        <v>2284</v>
      </c>
      <c r="D3764">
        <v>2015</v>
      </c>
      <c r="E3764" t="s">
        <v>39</v>
      </c>
      <c r="F3764">
        <v>130089</v>
      </c>
      <c r="G3764">
        <v>59.981999999999999</v>
      </c>
      <c r="H3764">
        <v>59.981999999999999</v>
      </c>
      <c r="I3764">
        <v>0</v>
      </c>
      <c r="J3764">
        <v>5</v>
      </c>
      <c r="K3764">
        <v>54.981999999999999</v>
      </c>
      <c r="L3764">
        <v>1</v>
      </c>
      <c r="M3764" t="s">
        <v>35</v>
      </c>
    </row>
    <row r="3765" spans="1:13" x14ac:dyDescent="0.25">
      <c r="A3765" t="s">
        <v>2246</v>
      </c>
      <c r="B3765" t="s">
        <v>2246</v>
      </c>
      <c r="C3765" t="s">
        <v>2284</v>
      </c>
      <c r="D3765">
        <v>2016</v>
      </c>
      <c r="E3765" t="s">
        <v>39</v>
      </c>
      <c r="F3765">
        <v>130089</v>
      </c>
      <c r="G3765">
        <v>59.981999999999999</v>
      </c>
      <c r="H3765">
        <v>59.981999999999999</v>
      </c>
      <c r="I3765">
        <v>0</v>
      </c>
      <c r="J3765">
        <v>46.235999999999997</v>
      </c>
      <c r="K3765">
        <v>13.746</v>
      </c>
      <c r="L3765">
        <v>1</v>
      </c>
      <c r="M3765" t="b">
        <v>0</v>
      </c>
    </row>
    <row r="3766" spans="1:13" x14ac:dyDescent="0.25">
      <c r="A3766" t="s">
        <v>2246</v>
      </c>
      <c r="B3766" t="s">
        <v>2246</v>
      </c>
      <c r="C3766" t="s">
        <v>2285</v>
      </c>
      <c r="D3766">
        <v>2015</v>
      </c>
      <c r="E3766" t="s">
        <v>204</v>
      </c>
      <c r="F3766">
        <v>130099</v>
      </c>
      <c r="G3766">
        <v>68.453000000000003</v>
      </c>
      <c r="H3766">
        <v>68.453000000000003</v>
      </c>
      <c r="I3766">
        <v>0</v>
      </c>
      <c r="J3766">
        <v>56.363</v>
      </c>
      <c r="K3766">
        <v>12.09</v>
      </c>
      <c r="L3766">
        <v>1</v>
      </c>
      <c r="M3766" t="s">
        <v>35</v>
      </c>
    </row>
    <row r="3767" spans="1:13" x14ac:dyDescent="0.25">
      <c r="A3767" t="s">
        <v>2246</v>
      </c>
      <c r="B3767" t="s">
        <v>2246</v>
      </c>
      <c r="C3767" t="s">
        <v>2285</v>
      </c>
      <c r="D3767">
        <v>2016</v>
      </c>
      <c r="E3767" t="s">
        <v>204</v>
      </c>
      <c r="F3767">
        <v>130099</v>
      </c>
      <c r="G3767">
        <v>68.453000000000003</v>
      </c>
      <c r="H3767">
        <v>68.453000000000003</v>
      </c>
      <c r="I3767">
        <v>0</v>
      </c>
      <c r="J3767">
        <v>23.067</v>
      </c>
      <c r="K3767">
        <v>11.218999999999999</v>
      </c>
      <c r="L3767">
        <v>1</v>
      </c>
      <c r="M3767" t="b">
        <v>0</v>
      </c>
    </row>
    <row r="3768" spans="1:13" x14ac:dyDescent="0.25">
      <c r="A3768" t="s">
        <v>2246</v>
      </c>
      <c r="B3768" t="s">
        <v>2246</v>
      </c>
      <c r="C3768" t="s">
        <v>2286</v>
      </c>
      <c r="D3768">
        <v>2015</v>
      </c>
      <c r="E3768" t="s">
        <v>19</v>
      </c>
      <c r="F3768">
        <v>140119</v>
      </c>
      <c r="G3768">
        <v>80</v>
      </c>
      <c r="H3768">
        <v>80</v>
      </c>
      <c r="I3768">
        <v>0</v>
      </c>
      <c r="J3768">
        <v>10</v>
      </c>
      <c r="K3768">
        <v>10</v>
      </c>
      <c r="L3768">
        <v>1</v>
      </c>
      <c r="M3768" t="s">
        <v>35</v>
      </c>
    </row>
    <row r="3769" spans="1:13" x14ac:dyDescent="0.25">
      <c r="A3769" t="s">
        <v>2246</v>
      </c>
      <c r="B3769" t="s">
        <v>2246</v>
      </c>
      <c r="C3769" t="s">
        <v>2287</v>
      </c>
      <c r="D3769">
        <v>2015</v>
      </c>
      <c r="E3769" t="s">
        <v>106</v>
      </c>
      <c r="F3769">
        <v>130094</v>
      </c>
      <c r="G3769">
        <v>80</v>
      </c>
      <c r="H3769">
        <v>80</v>
      </c>
      <c r="I3769">
        <v>0</v>
      </c>
      <c r="J3769">
        <v>0</v>
      </c>
      <c r="K3769">
        <v>15</v>
      </c>
      <c r="L3769">
        <v>6</v>
      </c>
      <c r="M3769" t="s">
        <v>20</v>
      </c>
    </row>
    <row r="3770" spans="1:13" x14ac:dyDescent="0.25">
      <c r="A3770" t="s">
        <v>2246</v>
      </c>
      <c r="B3770" t="s">
        <v>2246</v>
      </c>
      <c r="C3770" t="s">
        <v>2286</v>
      </c>
      <c r="D3770">
        <v>2016</v>
      </c>
      <c r="E3770" t="s">
        <v>19</v>
      </c>
      <c r="F3770">
        <v>140119</v>
      </c>
      <c r="G3770">
        <v>80</v>
      </c>
      <c r="H3770">
        <v>80</v>
      </c>
      <c r="I3770">
        <v>0</v>
      </c>
      <c r="J3770">
        <v>45</v>
      </c>
      <c r="K3770">
        <v>15</v>
      </c>
      <c r="L3770">
        <v>1</v>
      </c>
      <c r="M3770" t="b">
        <v>0</v>
      </c>
    </row>
    <row r="3771" spans="1:13" x14ac:dyDescent="0.25">
      <c r="A3771" t="s">
        <v>2246</v>
      </c>
      <c r="B3771" t="s">
        <v>2246</v>
      </c>
      <c r="C3771" t="s">
        <v>2286</v>
      </c>
      <c r="D3771">
        <v>2017</v>
      </c>
      <c r="E3771" t="s">
        <v>19</v>
      </c>
      <c r="F3771">
        <v>140119</v>
      </c>
      <c r="G3771">
        <v>80</v>
      </c>
      <c r="H3771">
        <v>80</v>
      </c>
      <c r="I3771">
        <v>0</v>
      </c>
      <c r="J3771">
        <v>68.305000000000007</v>
      </c>
      <c r="K3771">
        <v>11.695</v>
      </c>
      <c r="L3771">
        <v>1</v>
      </c>
      <c r="M3771" t="b">
        <v>0</v>
      </c>
    </row>
    <row r="3772" spans="1:13" x14ac:dyDescent="0.25">
      <c r="A3772" t="s">
        <v>2246</v>
      </c>
      <c r="B3772" t="s">
        <v>2246</v>
      </c>
      <c r="C3772" t="s">
        <v>2288</v>
      </c>
      <c r="D3772">
        <v>2017</v>
      </c>
      <c r="E3772" t="s">
        <v>119</v>
      </c>
      <c r="F3772">
        <v>160403</v>
      </c>
      <c r="G3772">
        <v>89.802000000000007</v>
      </c>
      <c r="H3772">
        <v>89.802000000000007</v>
      </c>
      <c r="I3772">
        <v>0</v>
      </c>
      <c r="J3772">
        <v>4.3899999999999997</v>
      </c>
      <c r="K3772">
        <v>8.8049999999999997</v>
      </c>
      <c r="L3772">
        <v>1</v>
      </c>
      <c r="M3772" t="b">
        <v>0</v>
      </c>
    </row>
    <row r="3773" spans="1:13" x14ac:dyDescent="0.25">
      <c r="A3773" t="s">
        <v>2246</v>
      </c>
      <c r="B3773" t="s">
        <v>2246</v>
      </c>
      <c r="C3773" t="s">
        <v>2288</v>
      </c>
      <c r="D3773">
        <v>2016</v>
      </c>
      <c r="E3773" t="s">
        <v>119</v>
      </c>
      <c r="F3773">
        <v>160403</v>
      </c>
      <c r="G3773">
        <v>90</v>
      </c>
      <c r="H3773">
        <v>90</v>
      </c>
      <c r="I3773">
        <v>0</v>
      </c>
      <c r="J3773">
        <v>0</v>
      </c>
      <c r="K3773">
        <v>10</v>
      </c>
      <c r="L3773">
        <v>6</v>
      </c>
      <c r="M3773" t="b">
        <v>1</v>
      </c>
    </row>
    <row r="3774" spans="1:13" x14ac:dyDescent="0.25">
      <c r="A3774" t="s">
        <v>2246</v>
      </c>
      <c r="B3774" t="s">
        <v>2246</v>
      </c>
      <c r="C3774" t="s">
        <v>2289</v>
      </c>
      <c r="D3774">
        <v>2017</v>
      </c>
      <c r="E3774" t="s">
        <v>121</v>
      </c>
      <c r="F3774">
        <v>170230</v>
      </c>
      <c r="G3774">
        <v>90</v>
      </c>
      <c r="H3774">
        <v>90</v>
      </c>
      <c r="I3774">
        <v>0</v>
      </c>
      <c r="J3774">
        <v>0</v>
      </c>
      <c r="K3774">
        <v>5</v>
      </c>
      <c r="L3774">
        <v>6</v>
      </c>
      <c r="M3774" t="b">
        <v>1</v>
      </c>
    </row>
    <row r="3775" spans="1:13" x14ac:dyDescent="0.25">
      <c r="A3775" t="s">
        <v>2246</v>
      </c>
      <c r="B3775" t="s">
        <v>2246</v>
      </c>
      <c r="C3775" t="s">
        <v>2290</v>
      </c>
      <c r="D3775">
        <v>2017</v>
      </c>
      <c r="E3775" t="s">
        <v>39</v>
      </c>
      <c r="F3775">
        <v>160409</v>
      </c>
      <c r="G3775">
        <v>92.603999999999999</v>
      </c>
      <c r="H3775">
        <v>92.603999999999999</v>
      </c>
      <c r="I3775">
        <v>0</v>
      </c>
      <c r="J3775">
        <v>0</v>
      </c>
      <c r="K3775">
        <v>33</v>
      </c>
      <c r="L3775">
        <v>1</v>
      </c>
      <c r="M3775" t="b">
        <v>0</v>
      </c>
    </row>
    <row r="3776" spans="1:13" x14ac:dyDescent="0.25">
      <c r="A3776" t="s">
        <v>2246</v>
      </c>
      <c r="B3776" t="s">
        <v>2246</v>
      </c>
      <c r="C3776" t="s">
        <v>2287</v>
      </c>
      <c r="D3776">
        <v>2016</v>
      </c>
      <c r="E3776" t="s">
        <v>106</v>
      </c>
      <c r="F3776">
        <v>130094</v>
      </c>
      <c r="G3776">
        <v>96.13</v>
      </c>
      <c r="H3776">
        <v>96.13</v>
      </c>
      <c r="I3776">
        <v>0</v>
      </c>
      <c r="J3776">
        <v>0</v>
      </c>
      <c r="K3776">
        <v>25</v>
      </c>
      <c r="L3776">
        <v>1</v>
      </c>
      <c r="M3776" t="b">
        <v>0</v>
      </c>
    </row>
    <row r="3777" spans="1:13" x14ac:dyDescent="0.25">
      <c r="A3777" t="s">
        <v>2246</v>
      </c>
      <c r="B3777" t="s">
        <v>2246</v>
      </c>
      <c r="C3777" t="s">
        <v>2287</v>
      </c>
      <c r="D3777">
        <v>2017</v>
      </c>
      <c r="E3777" t="s">
        <v>106</v>
      </c>
      <c r="F3777">
        <v>130094</v>
      </c>
      <c r="G3777">
        <v>96.13</v>
      </c>
      <c r="H3777">
        <v>96.13</v>
      </c>
      <c r="I3777">
        <v>0</v>
      </c>
      <c r="J3777">
        <v>9.9000000000000005E-2</v>
      </c>
      <c r="K3777">
        <v>1E-3</v>
      </c>
      <c r="L3777">
        <v>1</v>
      </c>
      <c r="M3777" t="b">
        <v>0</v>
      </c>
    </row>
    <row r="3778" spans="1:13" x14ac:dyDescent="0.25">
      <c r="A3778" t="s">
        <v>2246</v>
      </c>
      <c r="B3778" t="s">
        <v>2246</v>
      </c>
      <c r="C3778" t="s">
        <v>2290</v>
      </c>
      <c r="D3778">
        <v>2016</v>
      </c>
      <c r="E3778" t="s">
        <v>39</v>
      </c>
      <c r="F3778">
        <v>160409</v>
      </c>
      <c r="G3778">
        <v>115</v>
      </c>
      <c r="H3778">
        <v>115</v>
      </c>
      <c r="I3778">
        <v>0</v>
      </c>
      <c r="J3778">
        <v>0</v>
      </c>
      <c r="K3778">
        <v>3</v>
      </c>
      <c r="L3778">
        <v>6</v>
      </c>
      <c r="M3778" t="b">
        <v>1</v>
      </c>
    </row>
    <row r="3779" spans="1:13" x14ac:dyDescent="0.25">
      <c r="A3779" t="s">
        <v>2246</v>
      </c>
      <c r="B3779" t="s">
        <v>2246</v>
      </c>
      <c r="C3779" t="s">
        <v>2291</v>
      </c>
      <c r="D3779">
        <v>2017</v>
      </c>
      <c r="E3779" t="s">
        <v>19</v>
      </c>
      <c r="F3779">
        <v>160539</v>
      </c>
      <c r="G3779">
        <v>122.089</v>
      </c>
      <c r="H3779">
        <v>122.089</v>
      </c>
      <c r="I3779">
        <v>0</v>
      </c>
      <c r="J3779">
        <v>0</v>
      </c>
      <c r="K3779">
        <v>8.4930000000000003</v>
      </c>
      <c r="L3779">
        <v>1</v>
      </c>
      <c r="M3779" t="b">
        <v>0</v>
      </c>
    </row>
    <row r="3780" spans="1:13" x14ac:dyDescent="0.25">
      <c r="A3780" t="s">
        <v>2246</v>
      </c>
      <c r="B3780" t="s">
        <v>2246</v>
      </c>
      <c r="C3780" t="s">
        <v>2292</v>
      </c>
      <c r="D3780">
        <v>2015</v>
      </c>
      <c r="E3780" t="s">
        <v>39</v>
      </c>
      <c r="F3780">
        <v>150448</v>
      </c>
      <c r="G3780">
        <v>150</v>
      </c>
      <c r="H3780">
        <v>150</v>
      </c>
      <c r="I3780">
        <v>0</v>
      </c>
      <c r="J3780">
        <v>0</v>
      </c>
      <c r="K3780">
        <v>50</v>
      </c>
      <c r="L3780">
        <v>6</v>
      </c>
      <c r="M3780" t="s">
        <v>20</v>
      </c>
    </row>
    <row r="3781" spans="1:13" x14ac:dyDescent="0.25">
      <c r="A3781" t="s">
        <v>2246</v>
      </c>
      <c r="B3781" t="s">
        <v>2246</v>
      </c>
      <c r="C3781" t="s">
        <v>2282</v>
      </c>
      <c r="D3781">
        <v>2016</v>
      </c>
      <c r="E3781" t="s">
        <v>19</v>
      </c>
      <c r="F3781">
        <v>160579</v>
      </c>
      <c r="G3781">
        <v>200</v>
      </c>
      <c r="H3781">
        <v>200</v>
      </c>
      <c r="I3781">
        <v>0</v>
      </c>
      <c r="J3781">
        <v>0</v>
      </c>
      <c r="K3781">
        <v>135</v>
      </c>
      <c r="L3781">
        <v>6</v>
      </c>
      <c r="M3781" t="b">
        <v>1</v>
      </c>
    </row>
    <row r="3782" spans="1:13" x14ac:dyDescent="0.25">
      <c r="A3782" t="s">
        <v>2246</v>
      </c>
      <c r="B3782" t="s">
        <v>2249</v>
      </c>
      <c r="C3782" t="s">
        <v>2293</v>
      </c>
      <c r="D3782">
        <v>2015</v>
      </c>
      <c r="E3782" t="s">
        <v>19</v>
      </c>
      <c r="F3782">
        <v>140154</v>
      </c>
      <c r="G3782">
        <v>301.12799999999999</v>
      </c>
      <c r="H3782">
        <v>301.12799999999999</v>
      </c>
      <c r="I3782">
        <v>0</v>
      </c>
      <c r="J3782">
        <v>18.725999999999999</v>
      </c>
      <c r="K3782">
        <v>60</v>
      </c>
      <c r="L3782">
        <v>1</v>
      </c>
      <c r="M3782" t="s">
        <v>35</v>
      </c>
    </row>
    <row r="3783" spans="1:13" x14ac:dyDescent="0.25">
      <c r="A3783" t="s">
        <v>2246</v>
      </c>
      <c r="B3783" t="s">
        <v>2249</v>
      </c>
      <c r="C3783" t="s">
        <v>2293</v>
      </c>
      <c r="D3783">
        <v>2016</v>
      </c>
      <c r="E3783" t="s">
        <v>19</v>
      </c>
      <c r="F3783">
        <v>140154</v>
      </c>
      <c r="G3783">
        <v>301.12799999999999</v>
      </c>
      <c r="H3783">
        <v>301.12799999999999</v>
      </c>
      <c r="I3783">
        <v>0</v>
      </c>
      <c r="J3783">
        <v>40</v>
      </c>
      <c r="K3783">
        <v>50</v>
      </c>
      <c r="L3783">
        <v>1</v>
      </c>
      <c r="M3783" t="b">
        <v>0</v>
      </c>
    </row>
    <row r="3784" spans="1:13" x14ac:dyDescent="0.25">
      <c r="A3784" t="s">
        <v>2246</v>
      </c>
      <c r="B3784" t="s">
        <v>2249</v>
      </c>
      <c r="C3784" t="s">
        <v>2293</v>
      </c>
      <c r="D3784">
        <v>2017</v>
      </c>
      <c r="E3784" t="s">
        <v>19</v>
      </c>
      <c r="F3784">
        <v>140154</v>
      </c>
      <c r="G3784">
        <v>301.12799999999999</v>
      </c>
      <c r="H3784">
        <v>301.12799999999999</v>
      </c>
      <c r="I3784">
        <v>0</v>
      </c>
      <c r="J3784">
        <v>87.75</v>
      </c>
      <c r="K3784">
        <v>35.030999999999999</v>
      </c>
      <c r="L3784">
        <v>1</v>
      </c>
      <c r="M3784" t="b">
        <v>0</v>
      </c>
    </row>
    <row r="3785" spans="1:13" x14ac:dyDescent="0.25">
      <c r="A3785" t="s">
        <v>2246</v>
      </c>
      <c r="B3785" t="s">
        <v>2249</v>
      </c>
      <c r="C3785" t="s">
        <v>2294</v>
      </c>
      <c r="D3785">
        <v>2017</v>
      </c>
      <c r="E3785" t="s">
        <v>19</v>
      </c>
      <c r="F3785">
        <v>170429</v>
      </c>
      <c r="G3785">
        <v>386.80099999999999</v>
      </c>
      <c r="H3785">
        <v>1E-3</v>
      </c>
      <c r="I3785">
        <v>100</v>
      </c>
      <c r="J3785">
        <v>0</v>
      </c>
      <c r="K3785">
        <v>1E-3</v>
      </c>
      <c r="L3785">
        <v>6</v>
      </c>
      <c r="M3785" t="b">
        <v>1</v>
      </c>
    </row>
    <row r="3786" spans="1:13" x14ac:dyDescent="0.25">
      <c r="A3786" t="s">
        <v>2246</v>
      </c>
      <c r="B3786" t="s">
        <v>2246</v>
      </c>
      <c r="C3786" t="s">
        <v>2291</v>
      </c>
      <c r="D3786">
        <v>2016</v>
      </c>
      <c r="E3786" t="s">
        <v>19</v>
      </c>
      <c r="F3786">
        <v>160539</v>
      </c>
      <c r="G3786">
        <v>400</v>
      </c>
      <c r="H3786">
        <v>400</v>
      </c>
      <c r="I3786">
        <v>0</v>
      </c>
      <c r="J3786">
        <v>0</v>
      </c>
      <c r="K3786">
        <v>35</v>
      </c>
      <c r="L3786">
        <v>6</v>
      </c>
      <c r="M3786" t="b">
        <v>1</v>
      </c>
    </row>
    <row r="3787" spans="1:13" x14ac:dyDescent="0.25">
      <c r="A3787" t="s">
        <v>2295</v>
      </c>
      <c r="B3787" t="s">
        <v>2295</v>
      </c>
      <c r="C3787" t="s">
        <v>2296</v>
      </c>
      <c r="D3787">
        <v>2016</v>
      </c>
      <c r="E3787" t="s">
        <v>39</v>
      </c>
      <c r="F3787">
        <v>160490</v>
      </c>
      <c r="G3787">
        <v>500</v>
      </c>
      <c r="H3787">
        <v>500</v>
      </c>
      <c r="I3787">
        <v>0</v>
      </c>
      <c r="J3787">
        <v>0</v>
      </c>
      <c r="K3787">
        <v>300</v>
      </c>
      <c r="L3787">
        <v>6</v>
      </c>
      <c r="M3787" t="b">
        <v>1</v>
      </c>
    </row>
    <row r="3788" spans="1:13" x14ac:dyDescent="0.25">
      <c r="A3788" t="s">
        <v>2295</v>
      </c>
      <c r="B3788" t="s">
        <v>2295</v>
      </c>
      <c r="C3788" t="s">
        <v>2297</v>
      </c>
      <c r="D3788">
        <v>2017</v>
      </c>
      <c r="E3788" t="s">
        <v>19</v>
      </c>
      <c r="F3788">
        <v>170545</v>
      </c>
      <c r="G3788">
        <v>500</v>
      </c>
      <c r="H3788">
        <v>500</v>
      </c>
      <c r="I3788">
        <v>0</v>
      </c>
      <c r="J3788">
        <v>0</v>
      </c>
      <c r="K3788">
        <v>400</v>
      </c>
      <c r="L3788">
        <v>6</v>
      </c>
      <c r="M3788" t="b">
        <v>1</v>
      </c>
    </row>
    <row r="3789" spans="1:13" x14ac:dyDescent="0.25">
      <c r="A3789" t="s">
        <v>2295</v>
      </c>
      <c r="B3789" t="s">
        <v>2295</v>
      </c>
      <c r="C3789" t="s">
        <v>2298</v>
      </c>
      <c r="D3789">
        <v>2017</v>
      </c>
      <c r="E3789" t="s">
        <v>19</v>
      </c>
      <c r="F3789">
        <v>170543</v>
      </c>
      <c r="G3789">
        <v>600</v>
      </c>
      <c r="H3789">
        <v>600</v>
      </c>
      <c r="I3789">
        <v>0</v>
      </c>
      <c r="J3789">
        <v>0</v>
      </c>
      <c r="K3789">
        <v>242</v>
      </c>
      <c r="L3789">
        <v>6</v>
      </c>
      <c r="M3789" t="b">
        <v>1</v>
      </c>
    </row>
    <row r="3790" spans="1:13" x14ac:dyDescent="0.25">
      <c r="A3790" t="s">
        <v>2295</v>
      </c>
      <c r="B3790" t="s">
        <v>2295</v>
      </c>
      <c r="C3790" t="s">
        <v>2299</v>
      </c>
      <c r="D3790">
        <v>2016</v>
      </c>
      <c r="E3790" t="s">
        <v>19</v>
      </c>
      <c r="F3790">
        <v>160515</v>
      </c>
      <c r="G3790">
        <v>900</v>
      </c>
      <c r="H3790">
        <v>900</v>
      </c>
      <c r="I3790">
        <v>0</v>
      </c>
      <c r="J3790">
        <v>0</v>
      </c>
      <c r="K3790">
        <v>900</v>
      </c>
      <c r="L3790">
        <v>6</v>
      </c>
      <c r="M3790" t="b">
        <v>1</v>
      </c>
    </row>
    <row r="3791" spans="1:13" x14ac:dyDescent="0.25">
      <c r="A3791" t="s">
        <v>2295</v>
      </c>
      <c r="B3791" t="s">
        <v>2295</v>
      </c>
      <c r="C3791" t="s">
        <v>2300</v>
      </c>
      <c r="D3791">
        <v>2016</v>
      </c>
      <c r="E3791" t="s">
        <v>19</v>
      </c>
      <c r="F3791">
        <v>150632</v>
      </c>
      <c r="G3791">
        <v>1000</v>
      </c>
      <c r="H3791">
        <v>1000</v>
      </c>
      <c r="I3791">
        <v>0</v>
      </c>
      <c r="J3791">
        <v>0</v>
      </c>
      <c r="K3791">
        <v>500</v>
      </c>
      <c r="L3791">
        <v>6</v>
      </c>
      <c r="M3791" t="b">
        <v>1</v>
      </c>
    </row>
    <row r="3792" spans="1:13" x14ac:dyDescent="0.25">
      <c r="A3792" t="s">
        <v>2295</v>
      </c>
      <c r="B3792" t="s">
        <v>2295</v>
      </c>
      <c r="C3792" t="s">
        <v>2301</v>
      </c>
      <c r="D3792">
        <v>2016</v>
      </c>
      <c r="E3792" t="s">
        <v>19</v>
      </c>
      <c r="F3792">
        <v>150631</v>
      </c>
      <c r="G3792">
        <v>2450</v>
      </c>
      <c r="H3792">
        <v>2450</v>
      </c>
      <c r="I3792">
        <v>0</v>
      </c>
      <c r="J3792">
        <v>2250</v>
      </c>
      <c r="K3792">
        <v>200</v>
      </c>
      <c r="L3792">
        <v>10</v>
      </c>
      <c r="M3792" t="b">
        <v>0</v>
      </c>
    </row>
    <row r="3793" spans="1:13" x14ac:dyDescent="0.25">
      <c r="A3793" t="s">
        <v>2295</v>
      </c>
      <c r="B3793" t="s">
        <v>2295</v>
      </c>
      <c r="C3793" t="s">
        <v>2300</v>
      </c>
      <c r="D3793">
        <v>2015</v>
      </c>
      <c r="E3793" t="s">
        <v>19</v>
      </c>
      <c r="F3793">
        <v>150632</v>
      </c>
      <c r="G3793">
        <v>3166</v>
      </c>
      <c r="H3793">
        <v>3166</v>
      </c>
      <c r="I3793">
        <v>0</v>
      </c>
      <c r="J3793">
        <v>0</v>
      </c>
      <c r="K3793">
        <v>3166</v>
      </c>
      <c r="L3793">
        <v>6</v>
      </c>
      <c r="M3793" t="s">
        <v>20</v>
      </c>
    </row>
    <row r="3794" spans="1:13" x14ac:dyDescent="0.25">
      <c r="A3794" t="s">
        <v>2295</v>
      </c>
      <c r="B3794" t="s">
        <v>2295</v>
      </c>
      <c r="C3794" t="s">
        <v>2301</v>
      </c>
      <c r="D3794">
        <v>2015</v>
      </c>
      <c r="E3794" t="s">
        <v>19</v>
      </c>
      <c r="F3794">
        <v>150631</v>
      </c>
      <c r="G3794">
        <v>7526</v>
      </c>
      <c r="H3794">
        <v>7526</v>
      </c>
      <c r="I3794">
        <v>0</v>
      </c>
      <c r="J3794">
        <v>2526</v>
      </c>
      <c r="K3794">
        <v>5000</v>
      </c>
      <c r="L3794">
        <v>10</v>
      </c>
      <c r="M3794" t="s">
        <v>35</v>
      </c>
    </row>
    <row r="3795" spans="1:13" x14ac:dyDescent="0.25">
      <c r="A3795" t="s">
        <v>2302</v>
      </c>
      <c r="B3795" t="s">
        <v>2303</v>
      </c>
      <c r="C3795" t="s">
        <v>2304</v>
      </c>
      <c r="D3795">
        <v>2015</v>
      </c>
      <c r="E3795" t="s">
        <v>39</v>
      </c>
      <c r="F3795">
        <v>130037</v>
      </c>
      <c r="G3795">
        <v>10</v>
      </c>
      <c r="H3795">
        <v>10</v>
      </c>
      <c r="I3795">
        <v>0</v>
      </c>
      <c r="J3795">
        <v>2</v>
      </c>
      <c r="K3795">
        <v>8</v>
      </c>
      <c r="L3795">
        <v>1</v>
      </c>
      <c r="M3795" t="s">
        <v>35</v>
      </c>
    </row>
    <row r="3796" spans="1:13" x14ac:dyDescent="0.25">
      <c r="A3796" t="s">
        <v>2302</v>
      </c>
      <c r="B3796" t="s">
        <v>2305</v>
      </c>
      <c r="C3796" t="s">
        <v>2306</v>
      </c>
      <c r="D3796">
        <v>2015</v>
      </c>
      <c r="E3796" t="s">
        <v>39</v>
      </c>
      <c r="F3796">
        <v>130054</v>
      </c>
      <c r="G3796">
        <v>10</v>
      </c>
      <c r="H3796">
        <v>10</v>
      </c>
      <c r="I3796">
        <v>0</v>
      </c>
      <c r="J3796">
        <v>2</v>
      </c>
      <c r="K3796">
        <v>8</v>
      </c>
      <c r="L3796">
        <v>1</v>
      </c>
      <c r="M3796" t="s">
        <v>35</v>
      </c>
    </row>
    <row r="3797" spans="1:13" x14ac:dyDescent="0.25">
      <c r="A3797" t="s">
        <v>2302</v>
      </c>
      <c r="B3797" t="s">
        <v>2303</v>
      </c>
      <c r="C3797" t="s">
        <v>2304</v>
      </c>
      <c r="D3797">
        <v>2016</v>
      </c>
      <c r="E3797" t="s">
        <v>39</v>
      </c>
      <c r="F3797">
        <v>130037</v>
      </c>
      <c r="G3797">
        <v>10</v>
      </c>
      <c r="H3797">
        <v>10</v>
      </c>
      <c r="I3797">
        <v>0</v>
      </c>
      <c r="J3797">
        <v>6</v>
      </c>
      <c r="K3797">
        <v>4</v>
      </c>
      <c r="L3797">
        <v>1</v>
      </c>
      <c r="M3797" t="b">
        <v>0</v>
      </c>
    </row>
    <row r="3798" spans="1:13" x14ac:dyDescent="0.25">
      <c r="A3798" t="s">
        <v>2302</v>
      </c>
      <c r="B3798" t="s">
        <v>2303</v>
      </c>
      <c r="C3798" t="s">
        <v>2307</v>
      </c>
      <c r="D3798">
        <v>2015</v>
      </c>
      <c r="E3798" t="s">
        <v>106</v>
      </c>
      <c r="F3798">
        <v>100169</v>
      </c>
      <c r="G3798">
        <v>14.55</v>
      </c>
      <c r="H3798">
        <v>14.55</v>
      </c>
      <c r="I3798">
        <v>0</v>
      </c>
      <c r="J3798">
        <v>11.29</v>
      </c>
      <c r="K3798">
        <v>3.26</v>
      </c>
      <c r="L3798">
        <v>1</v>
      </c>
      <c r="M3798" t="s">
        <v>35</v>
      </c>
    </row>
    <row r="3799" spans="1:13" x14ac:dyDescent="0.25">
      <c r="A3799" t="s">
        <v>2302</v>
      </c>
      <c r="B3799" t="s">
        <v>2303</v>
      </c>
      <c r="C3799" t="s">
        <v>2308</v>
      </c>
      <c r="D3799">
        <v>2015</v>
      </c>
      <c r="E3799" t="s">
        <v>39</v>
      </c>
      <c r="F3799">
        <v>90187</v>
      </c>
      <c r="G3799">
        <v>15</v>
      </c>
      <c r="H3799">
        <v>15</v>
      </c>
      <c r="I3799">
        <v>0</v>
      </c>
      <c r="J3799">
        <v>12.734</v>
      </c>
      <c r="K3799">
        <v>2.266</v>
      </c>
      <c r="L3799">
        <v>1</v>
      </c>
      <c r="M3799" t="s">
        <v>35</v>
      </c>
    </row>
    <row r="3800" spans="1:13" x14ac:dyDescent="0.25">
      <c r="A3800" t="s">
        <v>2302</v>
      </c>
      <c r="B3800" t="s">
        <v>2309</v>
      </c>
      <c r="C3800" t="s">
        <v>2310</v>
      </c>
      <c r="D3800">
        <v>2015</v>
      </c>
      <c r="E3800" t="s">
        <v>19</v>
      </c>
      <c r="F3800">
        <v>140224</v>
      </c>
      <c r="G3800">
        <v>20</v>
      </c>
      <c r="H3800">
        <v>20</v>
      </c>
      <c r="I3800">
        <v>0</v>
      </c>
      <c r="J3800">
        <v>0</v>
      </c>
      <c r="K3800">
        <v>20</v>
      </c>
      <c r="L3800">
        <v>1</v>
      </c>
      <c r="M3800" t="s">
        <v>35</v>
      </c>
    </row>
    <row r="3801" spans="1:13" x14ac:dyDescent="0.25">
      <c r="A3801" t="s">
        <v>2302</v>
      </c>
      <c r="B3801" t="s">
        <v>2309</v>
      </c>
      <c r="C3801" t="s">
        <v>2311</v>
      </c>
      <c r="D3801">
        <v>2015</v>
      </c>
      <c r="E3801" t="s">
        <v>19</v>
      </c>
      <c r="F3801">
        <v>150111</v>
      </c>
      <c r="G3801">
        <v>20</v>
      </c>
      <c r="H3801">
        <v>20</v>
      </c>
      <c r="I3801">
        <v>0</v>
      </c>
      <c r="J3801">
        <v>0</v>
      </c>
      <c r="K3801">
        <v>10</v>
      </c>
      <c r="L3801">
        <v>6</v>
      </c>
      <c r="M3801" t="s">
        <v>20</v>
      </c>
    </row>
    <row r="3802" spans="1:13" x14ac:dyDescent="0.25">
      <c r="A3802" t="s">
        <v>2302</v>
      </c>
      <c r="B3802" t="s">
        <v>2305</v>
      </c>
      <c r="C3802" t="s">
        <v>2312</v>
      </c>
      <c r="D3802">
        <v>2015</v>
      </c>
      <c r="E3802" t="s">
        <v>19</v>
      </c>
      <c r="F3802">
        <v>140049</v>
      </c>
      <c r="G3802">
        <v>20</v>
      </c>
      <c r="H3802">
        <v>20</v>
      </c>
      <c r="I3802">
        <v>0</v>
      </c>
      <c r="J3802">
        <v>0</v>
      </c>
      <c r="K3802">
        <v>10</v>
      </c>
      <c r="L3802">
        <v>1</v>
      </c>
      <c r="M3802" t="s">
        <v>35</v>
      </c>
    </row>
    <row r="3803" spans="1:13" x14ac:dyDescent="0.25">
      <c r="A3803" t="s">
        <v>2302</v>
      </c>
      <c r="B3803" t="s">
        <v>2309</v>
      </c>
      <c r="C3803" t="s">
        <v>2311</v>
      </c>
      <c r="D3803">
        <v>2016</v>
      </c>
      <c r="E3803" t="s">
        <v>19</v>
      </c>
      <c r="F3803">
        <v>150111</v>
      </c>
      <c r="G3803">
        <v>20</v>
      </c>
      <c r="H3803">
        <v>20</v>
      </c>
      <c r="I3803">
        <v>0</v>
      </c>
      <c r="J3803">
        <v>1.085</v>
      </c>
      <c r="K3803">
        <v>5</v>
      </c>
      <c r="L3803">
        <v>1</v>
      </c>
      <c r="M3803" t="b">
        <v>0</v>
      </c>
    </row>
    <row r="3804" spans="1:13" x14ac:dyDescent="0.25">
      <c r="A3804" t="s">
        <v>2302</v>
      </c>
      <c r="B3804" t="s">
        <v>2305</v>
      </c>
      <c r="C3804" t="s">
        <v>2312</v>
      </c>
      <c r="D3804">
        <v>2016</v>
      </c>
      <c r="E3804" t="s">
        <v>19</v>
      </c>
      <c r="F3804">
        <v>140049</v>
      </c>
      <c r="G3804">
        <v>20</v>
      </c>
      <c r="H3804">
        <v>20</v>
      </c>
      <c r="I3804">
        <v>0</v>
      </c>
      <c r="J3804">
        <v>0</v>
      </c>
      <c r="K3804">
        <v>10</v>
      </c>
      <c r="L3804">
        <v>1</v>
      </c>
      <c r="M3804" t="b">
        <v>0</v>
      </c>
    </row>
    <row r="3805" spans="1:13" x14ac:dyDescent="0.25">
      <c r="A3805" t="s">
        <v>2302</v>
      </c>
      <c r="B3805" t="s">
        <v>2309</v>
      </c>
      <c r="C3805" t="s">
        <v>2311</v>
      </c>
      <c r="D3805">
        <v>2017</v>
      </c>
      <c r="E3805" t="s">
        <v>19</v>
      </c>
      <c r="F3805">
        <v>150111</v>
      </c>
      <c r="G3805">
        <v>20</v>
      </c>
      <c r="H3805">
        <v>20</v>
      </c>
      <c r="I3805">
        <v>0</v>
      </c>
      <c r="J3805">
        <v>4.835</v>
      </c>
      <c r="K3805">
        <v>5</v>
      </c>
      <c r="L3805">
        <v>1</v>
      </c>
      <c r="M3805" t="b">
        <v>0</v>
      </c>
    </row>
    <row r="3806" spans="1:13" x14ac:dyDescent="0.25">
      <c r="A3806" t="s">
        <v>2302</v>
      </c>
      <c r="B3806" t="s">
        <v>2305</v>
      </c>
      <c r="C3806" t="s">
        <v>2312</v>
      </c>
      <c r="D3806">
        <v>2017</v>
      </c>
      <c r="E3806" t="s">
        <v>19</v>
      </c>
      <c r="F3806">
        <v>140049</v>
      </c>
      <c r="G3806">
        <v>20</v>
      </c>
      <c r="H3806">
        <v>20</v>
      </c>
      <c r="I3806">
        <v>0</v>
      </c>
      <c r="J3806">
        <v>0</v>
      </c>
      <c r="K3806">
        <v>5</v>
      </c>
      <c r="L3806">
        <v>1</v>
      </c>
      <c r="M3806" t="b">
        <v>0</v>
      </c>
    </row>
    <row r="3807" spans="1:13" x14ac:dyDescent="0.25">
      <c r="A3807" t="s">
        <v>2302</v>
      </c>
      <c r="B3807" t="s">
        <v>2313</v>
      </c>
      <c r="C3807" t="s">
        <v>2314</v>
      </c>
      <c r="D3807">
        <v>2015</v>
      </c>
      <c r="E3807" t="s">
        <v>19</v>
      </c>
      <c r="F3807">
        <v>110088</v>
      </c>
      <c r="G3807">
        <v>24.123999999999999</v>
      </c>
      <c r="H3807">
        <v>24.123999999999999</v>
      </c>
      <c r="I3807">
        <v>0</v>
      </c>
      <c r="J3807">
        <v>21</v>
      </c>
      <c r="K3807">
        <v>3.1240000000000001</v>
      </c>
      <c r="L3807">
        <v>1</v>
      </c>
      <c r="M3807" t="s">
        <v>35</v>
      </c>
    </row>
    <row r="3808" spans="1:13" x14ac:dyDescent="0.25">
      <c r="A3808" t="s">
        <v>2302</v>
      </c>
      <c r="B3808" t="s">
        <v>2313</v>
      </c>
      <c r="C3808" t="s">
        <v>2315</v>
      </c>
      <c r="D3808">
        <v>2015</v>
      </c>
      <c r="E3808" t="s">
        <v>19</v>
      </c>
      <c r="F3808">
        <v>150475</v>
      </c>
      <c r="G3808">
        <v>25</v>
      </c>
      <c r="H3808">
        <v>25</v>
      </c>
      <c r="I3808">
        <v>0</v>
      </c>
      <c r="J3808">
        <v>0</v>
      </c>
      <c r="K3808">
        <v>25</v>
      </c>
      <c r="L3808">
        <v>6</v>
      </c>
      <c r="M3808" t="s">
        <v>20</v>
      </c>
    </row>
    <row r="3809" spans="1:13" x14ac:dyDescent="0.25">
      <c r="A3809" t="s">
        <v>2302</v>
      </c>
      <c r="B3809" t="s">
        <v>2313</v>
      </c>
      <c r="C3809" t="s">
        <v>2315</v>
      </c>
      <c r="D3809">
        <v>2016</v>
      </c>
      <c r="E3809" t="s">
        <v>19</v>
      </c>
      <c r="F3809">
        <v>150475</v>
      </c>
      <c r="G3809">
        <v>25</v>
      </c>
      <c r="H3809">
        <v>25</v>
      </c>
      <c r="I3809">
        <v>0</v>
      </c>
      <c r="J3809">
        <v>0</v>
      </c>
      <c r="K3809">
        <v>1E-3</v>
      </c>
      <c r="L3809">
        <v>6</v>
      </c>
      <c r="M3809" t="b">
        <v>0</v>
      </c>
    </row>
    <row r="3810" spans="1:13" x14ac:dyDescent="0.25">
      <c r="A3810" t="s">
        <v>2302</v>
      </c>
      <c r="B3810" t="s">
        <v>2305</v>
      </c>
      <c r="C3810" t="s">
        <v>2316</v>
      </c>
      <c r="D3810">
        <v>2016</v>
      </c>
      <c r="E3810" t="s">
        <v>39</v>
      </c>
      <c r="F3810">
        <v>150012</v>
      </c>
      <c r="G3810">
        <v>27</v>
      </c>
      <c r="H3810">
        <v>27</v>
      </c>
      <c r="I3810">
        <v>0</v>
      </c>
      <c r="J3810">
        <v>0</v>
      </c>
      <c r="K3810">
        <v>10</v>
      </c>
      <c r="L3810">
        <v>1</v>
      </c>
      <c r="M3810" t="b">
        <v>0</v>
      </c>
    </row>
    <row r="3811" spans="1:13" x14ac:dyDescent="0.25">
      <c r="A3811" t="s">
        <v>2302</v>
      </c>
      <c r="B3811" t="s">
        <v>2309</v>
      </c>
      <c r="C3811" t="s">
        <v>2317</v>
      </c>
      <c r="D3811">
        <v>2016</v>
      </c>
      <c r="E3811" t="s">
        <v>19</v>
      </c>
      <c r="F3811">
        <v>160029</v>
      </c>
      <c r="G3811">
        <v>28.81</v>
      </c>
      <c r="H3811">
        <v>28.81</v>
      </c>
      <c r="I3811">
        <v>0</v>
      </c>
      <c r="J3811">
        <v>10</v>
      </c>
      <c r="K3811">
        <v>10.81</v>
      </c>
      <c r="L3811">
        <v>1</v>
      </c>
      <c r="M3811" t="b">
        <v>0</v>
      </c>
    </row>
    <row r="3812" spans="1:13" x14ac:dyDescent="0.25">
      <c r="A3812" t="s">
        <v>2302</v>
      </c>
      <c r="B3812" t="s">
        <v>2309</v>
      </c>
      <c r="C3812" t="s">
        <v>2317</v>
      </c>
      <c r="D3812">
        <v>2017</v>
      </c>
      <c r="E3812" t="s">
        <v>19</v>
      </c>
      <c r="F3812">
        <v>160029</v>
      </c>
      <c r="G3812">
        <v>28.81</v>
      </c>
      <c r="H3812">
        <v>28.81</v>
      </c>
      <c r="I3812">
        <v>0</v>
      </c>
      <c r="J3812">
        <v>20.81</v>
      </c>
      <c r="K3812">
        <v>8</v>
      </c>
      <c r="L3812">
        <v>1</v>
      </c>
      <c r="M3812" t="b">
        <v>0</v>
      </c>
    </row>
    <row r="3813" spans="1:13" x14ac:dyDescent="0.25">
      <c r="A3813" t="s">
        <v>2302</v>
      </c>
      <c r="B3813" t="s">
        <v>2303</v>
      </c>
      <c r="C3813" t="s">
        <v>2318</v>
      </c>
      <c r="D3813">
        <v>2015</v>
      </c>
      <c r="E3813" t="s">
        <v>39</v>
      </c>
      <c r="F3813">
        <v>100166</v>
      </c>
      <c r="G3813">
        <v>30</v>
      </c>
      <c r="H3813">
        <v>30</v>
      </c>
      <c r="I3813">
        <v>0</v>
      </c>
      <c r="J3813">
        <v>12.577999999999999</v>
      </c>
      <c r="K3813">
        <v>17.422000000000001</v>
      </c>
      <c r="L3813">
        <v>1</v>
      </c>
      <c r="M3813" t="s">
        <v>35</v>
      </c>
    </row>
    <row r="3814" spans="1:13" x14ac:dyDescent="0.25">
      <c r="A3814" t="s">
        <v>2302</v>
      </c>
      <c r="B3814" t="s">
        <v>2303</v>
      </c>
      <c r="C3814" t="s">
        <v>2319</v>
      </c>
      <c r="D3814">
        <v>2015</v>
      </c>
      <c r="E3814" t="s">
        <v>19</v>
      </c>
      <c r="F3814">
        <v>110094</v>
      </c>
      <c r="G3814">
        <v>30</v>
      </c>
      <c r="H3814">
        <v>30</v>
      </c>
      <c r="I3814">
        <v>0</v>
      </c>
      <c r="J3814">
        <v>10</v>
      </c>
      <c r="K3814">
        <v>20</v>
      </c>
      <c r="L3814">
        <v>1</v>
      </c>
      <c r="M3814" t="s">
        <v>35</v>
      </c>
    </row>
    <row r="3815" spans="1:13" x14ac:dyDescent="0.25">
      <c r="A3815" t="s">
        <v>2302</v>
      </c>
      <c r="B3815" t="s">
        <v>2305</v>
      </c>
      <c r="C3815" t="s">
        <v>2320</v>
      </c>
      <c r="D3815">
        <v>2015</v>
      </c>
      <c r="E3815" t="s">
        <v>204</v>
      </c>
      <c r="F3815">
        <v>130068</v>
      </c>
      <c r="G3815">
        <v>30</v>
      </c>
      <c r="H3815">
        <v>30</v>
      </c>
      <c r="I3815">
        <v>0</v>
      </c>
      <c r="J3815">
        <v>5</v>
      </c>
      <c r="K3815">
        <v>10</v>
      </c>
      <c r="L3815">
        <v>1</v>
      </c>
      <c r="M3815" t="s">
        <v>35</v>
      </c>
    </row>
    <row r="3816" spans="1:13" x14ac:dyDescent="0.25">
      <c r="A3816" t="s">
        <v>2302</v>
      </c>
      <c r="B3816" t="s">
        <v>2303</v>
      </c>
      <c r="C3816" t="s">
        <v>2321</v>
      </c>
      <c r="D3816">
        <v>2016</v>
      </c>
      <c r="E3816" t="s">
        <v>19</v>
      </c>
      <c r="F3816">
        <v>160006</v>
      </c>
      <c r="G3816">
        <v>30</v>
      </c>
      <c r="H3816">
        <v>30</v>
      </c>
      <c r="I3816">
        <v>0</v>
      </c>
      <c r="J3816">
        <v>0</v>
      </c>
      <c r="K3816">
        <v>15</v>
      </c>
      <c r="L3816">
        <v>6</v>
      </c>
      <c r="M3816" t="b">
        <v>1</v>
      </c>
    </row>
    <row r="3817" spans="1:13" x14ac:dyDescent="0.25">
      <c r="A3817" t="s">
        <v>2302</v>
      </c>
      <c r="B3817" t="s">
        <v>2305</v>
      </c>
      <c r="C3817" t="s">
        <v>2320</v>
      </c>
      <c r="D3817">
        <v>2016</v>
      </c>
      <c r="E3817" t="s">
        <v>204</v>
      </c>
      <c r="F3817">
        <v>130068</v>
      </c>
      <c r="G3817">
        <v>30</v>
      </c>
      <c r="H3817">
        <v>30</v>
      </c>
      <c r="I3817">
        <v>0</v>
      </c>
      <c r="J3817">
        <v>15</v>
      </c>
      <c r="K3817">
        <v>15</v>
      </c>
      <c r="L3817">
        <v>1</v>
      </c>
      <c r="M3817" t="b">
        <v>0</v>
      </c>
    </row>
    <row r="3818" spans="1:13" x14ac:dyDescent="0.25">
      <c r="A3818" t="s">
        <v>2302</v>
      </c>
      <c r="B3818" t="s">
        <v>2303</v>
      </c>
      <c r="C3818" t="s">
        <v>2321</v>
      </c>
      <c r="D3818">
        <v>2017</v>
      </c>
      <c r="E3818" t="s">
        <v>19</v>
      </c>
      <c r="F3818">
        <v>160006</v>
      </c>
      <c r="G3818">
        <v>30</v>
      </c>
      <c r="H3818">
        <v>30</v>
      </c>
      <c r="I3818">
        <v>0</v>
      </c>
      <c r="J3818">
        <v>15</v>
      </c>
      <c r="K3818">
        <v>15</v>
      </c>
      <c r="L3818">
        <v>1</v>
      </c>
      <c r="M3818" t="b">
        <v>0</v>
      </c>
    </row>
    <row r="3819" spans="1:13" x14ac:dyDescent="0.25">
      <c r="A3819" t="s">
        <v>2302</v>
      </c>
      <c r="B3819" t="s">
        <v>2305</v>
      </c>
      <c r="C3819" t="s">
        <v>2316</v>
      </c>
      <c r="D3819">
        <v>2017</v>
      </c>
      <c r="E3819" t="s">
        <v>39</v>
      </c>
      <c r="F3819">
        <v>150012</v>
      </c>
      <c r="G3819">
        <v>30</v>
      </c>
      <c r="H3819">
        <v>30</v>
      </c>
      <c r="I3819">
        <v>0</v>
      </c>
      <c r="J3819">
        <v>10</v>
      </c>
      <c r="K3819">
        <v>20</v>
      </c>
      <c r="L3819">
        <v>1</v>
      </c>
      <c r="M3819" t="b">
        <v>0</v>
      </c>
    </row>
    <row r="3820" spans="1:13" x14ac:dyDescent="0.25">
      <c r="A3820" t="s">
        <v>2302</v>
      </c>
      <c r="B3820" t="s">
        <v>2313</v>
      </c>
      <c r="C3820" t="s">
        <v>2322</v>
      </c>
      <c r="D3820">
        <v>2015</v>
      </c>
      <c r="E3820" t="s">
        <v>19</v>
      </c>
      <c r="F3820">
        <v>120092</v>
      </c>
      <c r="G3820">
        <v>35.994999999999997</v>
      </c>
      <c r="H3820">
        <v>35.994999999999997</v>
      </c>
      <c r="I3820">
        <v>0</v>
      </c>
      <c r="J3820">
        <v>6</v>
      </c>
      <c r="K3820">
        <v>15</v>
      </c>
      <c r="L3820">
        <v>1</v>
      </c>
      <c r="M3820" t="s">
        <v>35</v>
      </c>
    </row>
    <row r="3821" spans="1:13" x14ac:dyDescent="0.25">
      <c r="A3821" t="s">
        <v>2302</v>
      </c>
      <c r="B3821" t="s">
        <v>2303</v>
      </c>
      <c r="C3821" t="s">
        <v>2323</v>
      </c>
      <c r="D3821">
        <v>2015</v>
      </c>
      <c r="E3821" t="s">
        <v>19</v>
      </c>
      <c r="F3821">
        <v>150457</v>
      </c>
      <c r="G3821">
        <v>40</v>
      </c>
      <c r="H3821">
        <v>40</v>
      </c>
      <c r="I3821">
        <v>0</v>
      </c>
      <c r="J3821">
        <v>0</v>
      </c>
      <c r="K3821">
        <v>40</v>
      </c>
      <c r="L3821">
        <v>6</v>
      </c>
      <c r="M3821" t="s">
        <v>20</v>
      </c>
    </row>
    <row r="3822" spans="1:13" x14ac:dyDescent="0.25">
      <c r="A3822" t="s">
        <v>2302</v>
      </c>
      <c r="B3822" t="s">
        <v>2305</v>
      </c>
      <c r="C3822" t="s">
        <v>2324</v>
      </c>
      <c r="D3822">
        <v>2015</v>
      </c>
      <c r="E3822" t="s">
        <v>19</v>
      </c>
      <c r="F3822">
        <v>150015</v>
      </c>
      <c r="G3822">
        <v>40</v>
      </c>
      <c r="H3822">
        <v>40</v>
      </c>
      <c r="I3822">
        <v>0</v>
      </c>
      <c r="J3822">
        <v>0</v>
      </c>
      <c r="K3822">
        <v>40</v>
      </c>
      <c r="L3822">
        <v>6</v>
      </c>
      <c r="M3822" t="s">
        <v>20</v>
      </c>
    </row>
    <row r="3823" spans="1:13" x14ac:dyDescent="0.25">
      <c r="A3823" t="s">
        <v>2302</v>
      </c>
      <c r="B3823" t="s">
        <v>2303</v>
      </c>
      <c r="C3823" t="s">
        <v>2323</v>
      </c>
      <c r="D3823">
        <v>2016</v>
      </c>
      <c r="E3823" t="s">
        <v>19</v>
      </c>
      <c r="F3823">
        <v>150457</v>
      </c>
      <c r="G3823">
        <v>40</v>
      </c>
      <c r="H3823">
        <v>40</v>
      </c>
      <c r="I3823">
        <v>0</v>
      </c>
      <c r="J3823">
        <v>10</v>
      </c>
      <c r="K3823">
        <v>10</v>
      </c>
      <c r="L3823">
        <v>1</v>
      </c>
      <c r="M3823" t="b">
        <v>0</v>
      </c>
    </row>
    <row r="3824" spans="1:13" x14ac:dyDescent="0.25">
      <c r="A3824" t="s">
        <v>2302</v>
      </c>
      <c r="B3824" t="s">
        <v>2303</v>
      </c>
      <c r="C3824" t="s">
        <v>2323</v>
      </c>
      <c r="D3824">
        <v>2017</v>
      </c>
      <c r="E3824" t="s">
        <v>19</v>
      </c>
      <c r="F3824">
        <v>150457</v>
      </c>
      <c r="G3824">
        <v>40</v>
      </c>
      <c r="H3824">
        <v>40</v>
      </c>
      <c r="I3824">
        <v>0</v>
      </c>
      <c r="J3824">
        <v>31</v>
      </c>
      <c r="K3824">
        <v>9</v>
      </c>
      <c r="L3824">
        <v>1</v>
      </c>
      <c r="M3824" t="b">
        <v>0</v>
      </c>
    </row>
    <row r="3825" spans="1:13" x14ac:dyDescent="0.25">
      <c r="A3825" t="s">
        <v>2302</v>
      </c>
      <c r="B3825" t="s">
        <v>2305</v>
      </c>
      <c r="C3825" t="s">
        <v>2325</v>
      </c>
      <c r="D3825">
        <v>2015</v>
      </c>
      <c r="E3825" t="s">
        <v>19</v>
      </c>
      <c r="F3825">
        <v>130059</v>
      </c>
      <c r="G3825">
        <v>50</v>
      </c>
      <c r="H3825">
        <v>50</v>
      </c>
      <c r="I3825">
        <v>0</v>
      </c>
      <c r="J3825">
        <v>30</v>
      </c>
      <c r="K3825">
        <v>20</v>
      </c>
      <c r="L3825">
        <v>1</v>
      </c>
      <c r="M3825" t="s">
        <v>35</v>
      </c>
    </row>
    <row r="3826" spans="1:13" x14ac:dyDescent="0.25">
      <c r="A3826" t="s">
        <v>2302</v>
      </c>
      <c r="B3826" t="s">
        <v>2305</v>
      </c>
      <c r="C3826" t="s">
        <v>2326</v>
      </c>
      <c r="D3826">
        <v>2015</v>
      </c>
      <c r="E3826" t="s">
        <v>19</v>
      </c>
      <c r="F3826">
        <v>150478</v>
      </c>
      <c r="G3826">
        <v>50</v>
      </c>
      <c r="H3826">
        <v>50</v>
      </c>
      <c r="I3826">
        <v>0</v>
      </c>
      <c r="J3826">
        <v>0</v>
      </c>
      <c r="K3826">
        <v>15</v>
      </c>
      <c r="L3826">
        <v>6</v>
      </c>
      <c r="M3826" t="s">
        <v>20</v>
      </c>
    </row>
    <row r="3827" spans="1:13" x14ac:dyDescent="0.25">
      <c r="A3827" t="s">
        <v>2302</v>
      </c>
      <c r="B3827" t="s">
        <v>2313</v>
      </c>
      <c r="C3827" t="s">
        <v>2327</v>
      </c>
      <c r="D3827">
        <v>2015</v>
      </c>
      <c r="E3827" t="s">
        <v>241</v>
      </c>
      <c r="F3827">
        <v>140036</v>
      </c>
      <c r="G3827">
        <v>50</v>
      </c>
      <c r="H3827">
        <v>50</v>
      </c>
      <c r="I3827">
        <v>0</v>
      </c>
      <c r="J3827">
        <v>15</v>
      </c>
      <c r="K3827">
        <v>15</v>
      </c>
      <c r="L3827">
        <v>1</v>
      </c>
      <c r="M3827" t="s">
        <v>35</v>
      </c>
    </row>
    <row r="3828" spans="1:13" x14ac:dyDescent="0.25">
      <c r="A3828" t="s">
        <v>2302</v>
      </c>
      <c r="B3828" t="s">
        <v>2313</v>
      </c>
      <c r="C3828" t="s">
        <v>2328</v>
      </c>
      <c r="D3828">
        <v>2015</v>
      </c>
      <c r="E3828" t="s">
        <v>19</v>
      </c>
      <c r="F3828">
        <v>140037</v>
      </c>
      <c r="G3828">
        <v>50</v>
      </c>
      <c r="H3828">
        <v>50</v>
      </c>
      <c r="I3828">
        <v>0</v>
      </c>
      <c r="J3828">
        <v>20</v>
      </c>
      <c r="K3828">
        <v>10</v>
      </c>
      <c r="L3828">
        <v>1</v>
      </c>
      <c r="M3828" t="s">
        <v>35</v>
      </c>
    </row>
    <row r="3829" spans="1:13" x14ac:dyDescent="0.25">
      <c r="A3829" t="s">
        <v>2302</v>
      </c>
      <c r="B3829" t="s">
        <v>2313</v>
      </c>
      <c r="C3829" t="s">
        <v>2329</v>
      </c>
      <c r="D3829">
        <v>2015</v>
      </c>
      <c r="E3829" t="s">
        <v>19</v>
      </c>
      <c r="F3829">
        <v>140040</v>
      </c>
      <c r="G3829">
        <v>50</v>
      </c>
      <c r="H3829">
        <v>50</v>
      </c>
      <c r="I3829">
        <v>0</v>
      </c>
      <c r="J3829">
        <v>25</v>
      </c>
      <c r="K3829">
        <v>10</v>
      </c>
      <c r="L3829">
        <v>1</v>
      </c>
      <c r="M3829" t="s">
        <v>35</v>
      </c>
    </row>
    <row r="3830" spans="1:13" x14ac:dyDescent="0.25">
      <c r="A3830" t="s">
        <v>2302</v>
      </c>
      <c r="B3830" t="s">
        <v>2313</v>
      </c>
      <c r="C3830" t="s">
        <v>2330</v>
      </c>
      <c r="D3830">
        <v>2015</v>
      </c>
      <c r="E3830" t="s">
        <v>19</v>
      </c>
      <c r="F3830">
        <v>150011</v>
      </c>
      <c r="G3830">
        <v>50</v>
      </c>
      <c r="H3830">
        <v>50</v>
      </c>
      <c r="I3830">
        <v>0</v>
      </c>
      <c r="J3830">
        <v>0</v>
      </c>
      <c r="K3830">
        <v>10</v>
      </c>
      <c r="L3830">
        <v>6</v>
      </c>
      <c r="M3830" t="s">
        <v>20</v>
      </c>
    </row>
    <row r="3831" spans="1:13" x14ac:dyDescent="0.25">
      <c r="A3831" t="s">
        <v>2302</v>
      </c>
      <c r="B3831" t="s">
        <v>2331</v>
      </c>
      <c r="C3831" t="s">
        <v>2332</v>
      </c>
      <c r="D3831">
        <v>2015</v>
      </c>
      <c r="E3831" t="s">
        <v>19</v>
      </c>
      <c r="F3831">
        <v>150016</v>
      </c>
      <c r="G3831">
        <v>50</v>
      </c>
      <c r="H3831">
        <v>50</v>
      </c>
      <c r="I3831">
        <v>0</v>
      </c>
      <c r="J3831">
        <v>0</v>
      </c>
      <c r="K3831">
        <v>10</v>
      </c>
      <c r="L3831">
        <v>6</v>
      </c>
      <c r="M3831" t="s">
        <v>20</v>
      </c>
    </row>
    <row r="3832" spans="1:13" x14ac:dyDescent="0.25">
      <c r="A3832" t="s">
        <v>2302</v>
      </c>
      <c r="B3832" t="s">
        <v>2313</v>
      </c>
      <c r="C3832" t="s">
        <v>2327</v>
      </c>
      <c r="D3832">
        <v>2016</v>
      </c>
      <c r="E3832" t="s">
        <v>241</v>
      </c>
      <c r="F3832">
        <v>140036</v>
      </c>
      <c r="G3832">
        <v>50</v>
      </c>
      <c r="H3832">
        <v>50</v>
      </c>
      <c r="I3832">
        <v>0</v>
      </c>
      <c r="J3832">
        <v>30</v>
      </c>
      <c r="K3832">
        <v>10</v>
      </c>
      <c r="L3832">
        <v>1</v>
      </c>
      <c r="M3832" t="b">
        <v>0</v>
      </c>
    </row>
    <row r="3833" spans="1:13" x14ac:dyDescent="0.25">
      <c r="A3833" t="s">
        <v>2302</v>
      </c>
      <c r="B3833" t="s">
        <v>2313</v>
      </c>
      <c r="C3833" t="s">
        <v>2328</v>
      </c>
      <c r="D3833">
        <v>2016</v>
      </c>
      <c r="E3833" t="s">
        <v>19</v>
      </c>
      <c r="F3833">
        <v>140037</v>
      </c>
      <c r="G3833">
        <v>50</v>
      </c>
      <c r="H3833">
        <v>50</v>
      </c>
      <c r="I3833">
        <v>0</v>
      </c>
      <c r="J3833">
        <v>30</v>
      </c>
      <c r="K3833">
        <v>20</v>
      </c>
      <c r="L3833">
        <v>1</v>
      </c>
      <c r="M3833" t="b">
        <v>0</v>
      </c>
    </row>
    <row r="3834" spans="1:13" x14ac:dyDescent="0.25">
      <c r="A3834" t="s">
        <v>2302</v>
      </c>
      <c r="B3834" t="s">
        <v>2313</v>
      </c>
      <c r="C3834" t="s">
        <v>2330</v>
      </c>
      <c r="D3834">
        <v>2016</v>
      </c>
      <c r="E3834" t="s">
        <v>19</v>
      </c>
      <c r="F3834">
        <v>150011</v>
      </c>
      <c r="G3834">
        <v>50</v>
      </c>
      <c r="H3834">
        <v>50</v>
      </c>
      <c r="I3834">
        <v>0</v>
      </c>
      <c r="J3834">
        <v>10</v>
      </c>
      <c r="K3834">
        <v>10</v>
      </c>
      <c r="L3834">
        <v>1</v>
      </c>
      <c r="M3834" t="b">
        <v>0</v>
      </c>
    </row>
    <row r="3835" spans="1:13" x14ac:dyDescent="0.25">
      <c r="A3835" t="s">
        <v>2302</v>
      </c>
      <c r="B3835" t="s">
        <v>2303</v>
      </c>
      <c r="C3835" t="s">
        <v>2333</v>
      </c>
      <c r="D3835">
        <v>2017</v>
      </c>
      <c r="E3835" t="s">
        <v>19</v>
      </c>
      <c r="F3835">
        <v>170045</v>
      </c>
      <c r="G3835">
        <v>50</v>
      </c>
      <c r="H3835">
        <v>50</v>
      </c>
      <c r="I3835">
        <v>0</v>
      </c>
      <c r="J3835">
        <v>0</v>
      </c>
      <c r="K3835">
        <v>10</v>
      </c>
      <c r="L3835">
        <v>6</v>
      </c>
      <c r="M3835" t="b">
        <v>1</v>
      </c>
    </row>
    <row r="3836" spans="1:13" x14ac:dyDescent="0.25">
      <c r="A3836" t="s">
        <v>2302</v>
      </c>
      <c r="B3836" t="s">
        <v>2313</v>
      </c>
      <c r="C3836" t="s">
        <v>2327</v>
      </c>
      <c r="D3836">
        <v>2017</v>
      </c>
      <c r="E3836" t="s">
        <v>241</v>
      </c>
      <c r="F3836">
        <v>140036</v>
      </c>
      <c r="G3836">
        <v>50</v>
      </c>
      <c r="H3836">
        <v>50</v>
      </c>
      <c r="I3836">
        <v>0</v>
      </c>
      <c r="J3836">
        <v>37.5</v>
      </c>
      <c r="K3836">
        <v>12.5</v>
      </c>
      <c r="L3836">
        <v>1</v>
      </c>
      <c r="M3836" t="b">
        <v>0</v>
      </c>
    </row>
    <row r="3837" spans="1:13" x14ac:dyDescent="0.25">
      <c r="A3837" t="s">
        <v>2302</v>
      </c>
      <c r="B3837" t="s">
        <v>2313</v>
      </c>
      <c r="C3837" t="s">
        <v>2330</v>
      </c>
      <c r="D3837">
        <v>2017</v>
      </c>
      <c r="E3837" t="s">
        <v>19</v>
      </c>
      <c r="F3837">
        <v>150011</v>
      </c>
      <c r="G3837">
        <v>50</v>
      </c>
      <c r="H3837">
        <v>50</v>
      </c>
      <c r="I3837">
        <v>0</v>
      </c>
      <c r="J3837">
        <v>17.5</v>
      </c>
      <c r="K3837">
        <v>10</v>
      </c>
      <c r="L3837">
        <v>1</v>
      </c>
      <c r="M3837" t="b">
        <v>0</v>
      </c>
    </row>
    <row r="3838" spans="1:13" x14ac:dyDescent="0.25">
      <c r="A3838" t="s">
        <v>2302</v>
      </c>
      <c r="B3838" t="s">
        <v>2313</v>
      </c>
      <c r="C3838" t="s">
        <v>2322</v>
      </c>
      <c r="D3838">
        <v>2016</v>
      </c>
      <c r="E3838" t="s">
        <v>19</v>
      </c>
      <c r="F3838">
        <v>120092</v>
      </c>
      <c r="G3838">
        <v>50.756</v>
      </c>
      <c r="H3838">
        <v>50.756</v>
      </c>
      <c r="I3838">
        <v>0</v>
      </c>
      <c r="J3838">
        <v>21</v>
      </c>
      <c r="K3838">
        <v>10</v>
      </c>
      <c r="L3838">
        <v>10</v>
      </c>
      <c r="M3838" t="b">
        <v>0</v>
      </c>
    </row>
    <row r="3839" spans="1:13" x14ac:dyDescent="0.25">
      <c r="A3839" t="s">
        <v>2302</v>
      </c>
      <c r="B3839" t="s">
        <v>2303</v>
      </c>
      <c r="C3839" t="s">
        <v>2334</v>
      </c>
      <c r="D3839">
        <v>2015</v>
      </c>
      <c r="E3839" t="s">
        <v>19</v>
      </c>
      <c r="F3839">
        <v>110093</v>
      </c>
      <c r="G3839">
        <v>52.33</v>
      </c>
      <c r="H3839">
        <v>52.33</v>
      </c>
      <c r="I3839">
        <v>0</v>
      </c>
      <c r="J3839">
        <v>25.36</v>
      </c>
      <c r="K3839">
        <v>26.97</v>
      </c>
      <c r="L3839">
        <v>1</v>
      </c>
      <c r="M3839" t="s">
        <v>35</v>
      </c>
    </row>
    <row r="3840" spans="1:13" x14ac:dyDescent="0.25">
      <c r="A3840" t="s">
        <v>2302</v>
      </c>
      <c r="B3840" t="s">
        <v>2303</v>
      </c>
      <c r="C3840" t="s">
        <v>2334</v>
      </c>
      <c r="D3840">
        <v>2016</v>
      </c>
      <c r="E3840" t="s">
        <v>19</v>
      </c>
      <c r="F3840">
        <v>110093</v>
      </c>
      <c r="G3840">
        <v>52.33</v>
      </c>
      <c r="H3840">
        <v>52.33</v>
      </c>
      <c r="I3840">
        <v>0</v>
      </c>
      <c r="J3840">
        <v>45.36</v>
      </c>
      <c r="K3840">
        <v>6.97</v>
      </c>
      <c r="L3840">
        <v>1</v>
      </c>
      <c r="M3840" t="b">
        <v>0</v>
      </c>
    </row>
    <row r="3841" spans="1:13" x14ac:dyDescent="0.25">
      <c r="A3841" t="s">
        <v>2302</v>
      </c>
      <c r="B3841" t="s">
        <v>2303</v>
      </c>
      <c r="C3841" t="s">
        <v>2335</v>
      </c>
      <c r="D3841">
        <v>2015</v>
      </c>
      <c r="E3841" t="s">
        <v>19</v>
      </c>
      <c r="F3841">
        <v>140722</v>
      </c>
      <c r="G3841">
        <v>52.533000000000001</v>
      </c>
      <c r="H3841">
        <v>1E-3</v>
      </c>
      <c r="I3841">
        <v>52.531999999999996</v>
      </c>
      <c r="J3841">
        <v>0</v>
      </c>
      <c r="K3841">
        <v>1E-3</v>
      </c>
      <c r="L3841">
        <v>1</v>
      </c>
      <c r="M3841" t="s">
        <v>35</v>
      </c>
    </row>
    <row r="3842" spans="1:13" x14ac:dyDescent="0.25">
      <c r="A3842" t="s">
        <v>2302</v>
      </c>
      <c r="B3842" t="s">
        <v>2303</v>
      </c>
      <c r="C3842" t="s">
        <v>2335</v>
      </c>
      <c r="D3842">
        <v>2016</v>
      </c>
      <c r="E3842" t="s">
        <v>19</v>
      </c>
      <c r="F3842">
        <v>140722</v>
      </c>
      <c r="G3842">
        <v>52.533000000000001</v>
      </c>
      <c r="H3842">
        <v>1E-3</v>
      </c>
      <c r="I3842">
        <v>0.01</v>
      </c>
      <c r="J3842">
        <v>0</v>
      </c>
      <c r="K3842">
        <v>1E-3</v>
      </c>
      <c r="L3842">
        <v>1</v>
      </c>
      <c r="M3842" t="b">
        <v>0</v>
      </c>
    </row>
    <row r="3843" spans="1:13" x14ac:dyDescent="0.25">
      <c r="A3843" t="s">
        <v>2302</v>
      </c>
      <c r="B3843" t="s">
        <v>2313</v>
      </c>
      <c r="C3843" t="s">
        <v>2314</v>
      </c>
      <c r="D3843">
        <v>2016</v>
      </c>
      <c r="E3843" t="s">
        <v>19</v>
      </c>
      <c r="F3843">
        <v>110088</v>
      </c>
      <c r="G3843">
        <v>54.2</v>
      </c>
      <c r="H3843">
        <v>54.2</v>
      </c>
      <c r="I3843">
        <v>0</v>
      </c>
      <c r="J3843">
        <v>29.124000000000002</v>
      </c>
      <c r="K3843">
        <v>10</v>
      </c>
      <c r="L3843">
        <v>1</v>
      </c>
      <c r="M3843" t="b">
        <v>0</v>
      </c>
    </row>
    <row r="3844" spans="1:13" x14ac:dyDescent="0.25">
      <c r="A3844" t="s">
        <v>2302</v>
      </c>
      <c r="B3844" t="s">
        <v>2313</v>
      </c>
      <c r="C3844" t="s">
        <v>2314</v>
      </c>
      <c r="D3844">
        <v>2017</v>
      </c>
      <c r="E3844" t="s">
        <v>19</v>
      </c>
      <c r="F3844">
        <v>110088</v>
      </c>
      <c r="G3844">
        <v>54.2</v>
      </c>
      <c r="H3844">
        <v>54.2</v>
      </c>
      <c r="I3844">
        <v>0</v>
      </c>
      <c r="J3844">
        <v>36.624000000000002</v>
      </c>
      <c r="K3844">
        <v>10.076000000000001</v>
      </c>
      <c r="L3844">
        <v>1</v>
      </c>
      <c r="M3844" t="b">
        <v>0</v>
      </c>
    </row>
    <row r="3845" spans="1:13" x14ac:dyDescent="0.25">
      <c r="A3845" t="s">
        <v>2302</v>
      </c>
      <c r="B3845" t="s">
        <v>2303</v>
      </c>
      <c r="C3845" t="s">
        <v>2336</v>
      </c>
      <c r="D3845">
        <v>2015</v>
      </c>
      <c r="E3845" t="s">
        <v>19</v>
      </c>
      <c r="F3845">
        <v>120087</v>
      </c>
      <c r="G3845">
        <v>57</v>
      </c>
      <c r="H3845">
        <v>57</v>
      </c>
      <c r="I3845">
        <v>0</v>
      </c>
      <c r="J3845">
        <v>18.5</v>
      </c>
      <c r="K3845">
        <v>8</v>
      </c>
      <c r="L3845">
        <v>1</v>
      </c>
      <c r="M3845" t="s">
        <v>35</v>
      </c>
    </row>
    <row r="3846" spans="1:13" x14ac:dyDescent="0.25">
      <c r="A3846" t="s">
        <v>2302</v>
      </c>
      <c r="B3846" t="s">
        <v>2303</v>
      </c>
      <c r="C3846" t="s">
        <v>2336</v>
      </c>
      <c r="D3846">
        <v>2016</v>
      </c>
      <c r="E3846" t="s">
        <v>19</v>
      </c>
      <c r="F3846">
        <v>120087</v>
      </c>
      <c r="G3846">
        <v>57</v>
      </c>
      <c r="H3846">
        <v>57</v>
      </c>
      <c r="I3846">
        <v>0</v>
      </c>
      <c r="J3846">
        <v>26</v>
      </c>
      <c r="K3846">
        <v>10</v>
      </c>
      <c r="L3846">
        <v>1</v>
      </c>
      <c r="M3846" t="b">
        <v>0</v>
      </c>
    </row>
    <row r="3847" spans="1:13" x14ac:dyDescent="0.25">
      <c r="A3847" t="s">
        <v>2302</v>
      </c>
      <c r="B3847" t="s">
        <v>2303</v>
      </c>
      <c r="C3847" t="s">
        <v>2336</v>
      </c>
      <c r="D3847">
        <v>2017</v>
      </c>
      <c r="E3847" t="s">
        <v>19</v>
      </c>
      <c r="F3847">
        <v>120087</v>
      </c>
      <c r="G3847">
        <v>57</v>
      </c>
      <c r="H3847">
        <v>57</v>
      </c>
      <c r="I3847">
        <v>0</v>
      </c>
      <c r="J3847">
        <v>32.892000000000003</v>
      </c>
      <c r="K3847">
        <v>10</v>
      </c>
      <c r="L3847">
        <v>1</v>
      </c>
      <c r="M3847" t="b">
        <v>0</v>
      </c>
    </row>
    <row r="3848" spans="1:13" x14ac:dyDescent="0.25">
      <c r="A3848" t="s">
        <v>2302</v>
      </c>
      <c r="B3848" t="s">
        <v>2313</v>
      </c>
      <c r="C3848" t="s">
        <v>2322</v>
      </c>
      <c r="D3848">
        <v>2017</v>
      </c>
      <c r="E3848" t="s">
        <v>19</v>
      </c>
      <c r="F3848">
        <v>120092</v>
      </c>
      <c r="G3848">
        <v>57.704000000000001</v>
      </c>
      <c r="H3848">
        <v>57.704000000000001</v>
      </c>
      <c r="I3848">
        <v>0</v>
      </c>
      <c r="J3848">
        <v>31</v>
      </c>
      <c r="K3848">
        <v>26.704000000000001</v>
      </c>
      <c r="L3848">
        <v>1</v>
      </c>
      <c r="M3848" t="b">
        <v>0</v>
      </c>
    </row>
    <row r="3849" spans="1:13" x14ac:dyDescent="0.25">
      <c r="A3849" t="s">
        <v>2302</v>
      </c>
      <c r="B3849" t="s">
        <v>2303</v>
      </c>
      <c r="C3849" t="s">
        <v>2337</v>
      </c>
      <c r="D3849">
        <v>2015</v>
      </c>
      <c r="E3849" t="s">
        <v>19</v>
      </c>
      <c r="F3849">
        <v>110092</v>
      </c>
      <c r="G3849">
        <v>58.2</v>
      </c>
      <c r="H3849">
        <v>58.2</v>
      </c>
      <c r="I3849">
        <v>0</v>
      </c>
      <c r="J3849">
        <v>39.475000000000001</v>
      </c>
      <c r="K3849">
        <v>18.725000000000001</v>
      </c>
      <c r="L3849">
        <v>1</v>
      </c>
      <c r="M3849" t="s">
        <v>35</v>
      </c>
    </row>
    <row r="3850" spans="1:13" x14ac:dyDescent="0.25">
      <c r="A3850" t="s">
        <v>2302</v>
      </c>
      <c r="B3850" t="s">
        <v>2303</v>
      </c>
      <c r="C3850" t="s">
        <v>2337</v>
      </c>
      <c r="D3850">
        <v>2016</v>
      </c>
      <c r="E3850" t="s">
        <v>19</v>
      </c>
      <c r="F3850">
        <v>110092</v>
      </c>
      <c r="G3850">
        <v>58.2</v>
      </c>
      <c r="H3850">
        <v>58.2</v>
      </c>
      <c r="I3850">
        <v>0</v>
      </c>
      <c r="J3850">
        <v>50.2</v>
      </c>
      <c r="K3850">
        <v>8</v>
      </c>
      <c r="L3850">
        <v>1</v>
      </c>
      <c r="M3850" t="b">
        <v>0</v>
      </c>
    </row>
    <row r="3851" spans="1:13" x14ac:dyDescent="0.25">
      <c r="A3851" t="s">
        <v>2302</v>
      </c>
      <c r="B3851" t="s">
        <v>2313</v>
      </c>
      <c r="C3851" t="s">
        <v>2328</v>
      </c>
      <c r="D3851">
        <v>2017</v>
      </c>
      <c r="E3851" t="s">
        <v>19</v>
      </c>
      <c r="F3851">
        <v>140037</v>
      </c>
      <c r="G3851">
        <v>59.19</v>
      </c>
      <c r="H3851">
        <v>59.19</v>
      </c>
      <c r="I3851">
        <v>0</v>
      </c>
      <c r="J3851">
        <v>45</v>
      </c>
      <c r="K3851">
        <v>14.19</v>
      </c>
      <c r="L3851">
        <v>1</v>
      </c>
      <c r="M3851" t="b">
        <v>0</v>
      </c>
    </row>
    <row r="3852" spans="1:13" x14ac:dyDescent="0.25">
      <c r="A3852" t="s">
        <v>2302</v>
      </c>
      <c r="B3852" t="s">
        <v>2303</v>
      </c>
      <c r="C3852" t="s">
        <v>2338</v>
      </c>
      <c r="D3852">
        <v>2016</v>
      </c>
      <c r="E3852" t="s">
        <v>19</v>
      </c>
      <c r="F3852">
        <v>150019</v>
      </c>
      <c r="G3852">
        <v>59.5</v>
      </c>
      <c r="H3852">
        <v>59.5</v>
      </c>
      <c r="I3852">
        <v>0</v>
      </c>
      <c r="J3852">
        <v>10</v>
      </c>
      <c r="K3852">
        <v>20</v>
      </c>
      <c r="L3852">
        <v>1</v>
      </c>
      <c r="M3852" t="b">
        <v>0</v>
      </c>
    </row>
    <row r="3853" spans="1:13" x14ac:dyDescent="0.25">
      <c r="A3853" t="s">
        <v>2302</v>
      </c>
      <c r="B3853" t="s">
        <v>2303</v>
      </c>
      <c r="C3853" t="s">
        <v>2338</v>
      </c>
      <c r="D3853">
        <v>2017</v>
      </c>
      <c r="E3853" t="s">
        <v>19</v>
      </c>
      <c r="F3853">
        <v>150019</v>
      </c>
      <c r="G3853">
        <v>59.5</v>
      </c>
      <c r="H3853">
        <v>59.5</v>
      </c>
      <c r="I3853">
        <v>0</v>
      </c>
      <c r="J3853">
        <v>22.494</v>
      </c>
      <c r="K3853">
        <v>20</v>
      </c>
      <c r="L3853">
        <v>1</v>
      </c>
      <c r="M3853" t="b">
        <v>0</v>
      </c>
    </row>
    <row r="3854" spans="1:13" x14ac:dyDescent="0.25">
      <c r="A3854" t="s">
        <v>2302</v>
      </c>
      <c r="B3854" t="s">
        <v>2303</v>
      </c>
      <c r="C3854" t="s">
        <v>2339</v>
      </c>
      <c r="D3854">
        <v>2015</v>
      </c>
      <c r="E3854" t="s">
        <v>39</v>
      </c>
      <c r="F3854">
        <v>140387</v>
      </c>
      <c r="G3854">
        <v>60</v>
      </c>
      <c r="H3854">
        <v>60</v>
      </c>
      <c r="I3854">
        <v>0</v>
      </c>
      <c r="J3854">
        <v>10</v>
      </c>
      <c r="K3854">
        <v>10</v>
      </c>
      <c r="L3854">
        <v>1</v>
      </c>
      <c r="M3854" t="s">
        <v>35</v>
      </c>
    </row>
    <row r="3855" spans="1:13" x14ac:dyDescent="0.25">
      <c r="A3855" t="s">
        <v>2302</v>
      </c>
      <c r="B3855" t="s">
        <v>2303</v>
      </c>
      <c r="C3855" t="s">
        <v>2338</v>
      </c>
      <c r="D3855">
        <v>2015</v>
      </c>
      <c r="E3855" t="s">
        <v>19</v>
      </c>
      <c r="F3855">
        <v>150019</v>
      </c>
      <c r="G3855">
        <v>60</v>
      </c>
      <c r="H3855">
        <v>60</v>
      </c>
      <c r="I3855">
        <v>0</v>
      </c>
      <c r="J3855">
        <v>0</v>
      </c>
      <c r="K3855">
        <v>10</v>
      </c>
      <c r="L3855">
        <v>6</v>
      </c>
      <c r="M3855" t="s">
        <v>20</v>
      </c>
    </row>
    <row r="3856" spans="1:13" x14ac:dyDescent="0.25">
      <c r="A3856" t="s">
        <v>2302</v>
      </c>
      <c r="B3856" t="s">
        <v>2309</v>
      </c>
      <c r="C3856" t="s">
        <v>2340</v>
      </c>
      <c r="D3856">
        <v>2015</v>
      </c>
      <c r="E3856" t="s">
        <v>19</v>
      </c>
      <c r="F3856">
        <v>150466</v>
      </c>
      <c r="G3856">
        <v>60</v>
      </c>
      <c r="H3856">
        <v>60</v>
      </c>
      <c r="I3856">
        <v>0</v>
      </c>
      <c r="J3856">
        <v>0</v>
      </c>
      <c r="K3856">
        <v>10</v>
      </c>
      <c r="L3856">
        <v>6</v>
      </c>
      <c r="M3856" t="s">
        <v>20</v>
      </c>
    </row>
    <row r="3857" spans="1:13" x14ac:dyDescent="0.25">
      <c r="A3857" t="s">
        <v>2302</v>
      </c>
      <c r="B3857" t="s">
        <v>2305</v>
      </c>
      <c r="C3857" t="s">
        <v>2341</v>
      </c>
      <c r="D3857">
        <v>2015</v>
      </c>
      <c r="E3857" t="s">
        <v>19</v>
      </c>
      <c r="F3857">
        <v>150141</v>
      </c>
      <c r="G3857">
        <v>60</v>
      </c>
      <c r="H3857">
        <v>60</v>
      </c>
      <c r="I3857">
        <v>0</v>
      </c>
      <c r="J3857">
        <v>0</v>
      </c>
      <c r="K3857">
        <v>60</v>
      </c>
      <c r="L3857">
        <v>6</v>
      </c>
      <c r="M3857" t="s">
        <v>20</v>
      </c>
    </row>
    <row r="3858" spans="1:13" x14ac:dyDescent="0.25">
      <c r="A3858" t="s">
        <v>2302</v>
      </c>
      <c r="B3858" t="s">
        <v>2305</v>
      </c>
      <c r="C3858" t="s">
        <v>2342</v>
      </c>
      <c r="D3858">
        <v>2015</v>
      </c>
      <c r="E3858" t="s">
        <v>19</v>
      </c>
      <c r="F3858">
        <v>150986</v>
      </c>
      <c r="G3858">
        <v>60</v>
      </c>
      <c r="H3858">
        <v>60</v>
      </c>
      <c r="I3858">
        <v>0</v>
      </c>
      <c r="J3858">
        <v>0</v>
      </c>
      <c r="K3858">
        <v>10</v>
      </c>
      <c r="L3858">
        <v>6</v>
      </c>
      <c r="M3858" t="s">
        <v>20</v>
      </c>
    </row>
    <row r="3859" spans="1:13" x14ac:dyDescent="0.25">
      <c r="A3859" t="s">
        <v>2302</v>
      </c>
      <c r="B3859" t="s">
        <v>2313</v>
      </c>
      <c r="C3859" t="s">
        <v>2343</v>
      </c>
      <c r="D3859">
        <v>2015</v>
      </c>
      <c r="E3859" t="s">
        <v>19</v>
      </c>
      <c r="F3859">
        <v>150472</v>
      </c>
      <c r="G3859">
        <v>60</v>
      </c>
      <c r="H3859">
        <v>60</v>
      </c>
      <c r="I3859">
        <v>0</v>
      </c>
      <c r="J3859">
        <v>0</v>
      </c>
      <c r="K3859">
        <v>25</v>
      </c>
      <c r="L3859">
        <v>6</v>
      </c>
      <c r="M3859" t="s">
        <v>20</v>
      </c>
    </row>
    <row r="3860" spans="1:13" x14ac:dyDescent="0.25">
      <c r="A3860" t="s">
        <v>2302</v>
      </c>
      <c r="B3860" t="s">
        <v>2303</v>
      </c>
      <c r="C3860" t="s">
        <v>2339</v>
      </c>
      <c r="D3860">
        <v>2016</v>
      </c>
      <c r="E3860" t="s">
        <v>39</v>
      </c>
      <c r="F3860">
        <v>140387</v>
      </c>
      <c r="G3860">
        <v>60</v>
      </c>
      <c r="H3860">
        <v>60</v>
      </c>
      <c r="I3860">
        <v>0</v>
      </c>
      <c r="J3860">
        <v>2</v>
      </c>
      <c r="K3860">
        <v>5</v>
      </c>
      <c r="L3860">
        <v>1</v>
      </c>
      <c r="M3860" t="b">
        <v>0</v>
      </c>
    </row>
    <row r="3861" spans="1:13" x14ac:dyDescent="0.25">
      <c r="A3861" t="s">
        <v>2302</v>
      </c>
      <c r="B3861" t="s">
        <v>2303</v>
      </c>
      <c r="C3861" t="s">
        <v>2344</v>
      </c>
      <c r="D3861">
        <v>2016</v>
      </c>
      <c r="E3861" t="s">
        <v>19</v>
      </c>
      <c r="F3861">
        <v>160003</v>
      </c>
      <c r="G3861">
        <v>60</v>
      </c>
      <c r="H3861">
        <v>60</v>
      </c>
      <c r="I3861">
        <v>0</v>
      </c>
      <c r="J3861">
        <v>0</v>
      </c>
      <c r="K3861">
        <v>10</v>
      </c>
      <c r="L3861">
        <v>6</v>
      </c>
      <c r="M3861" t="b">
        <v>1</v>
      </c>
    </row>
    <row r="3862" spans="1:13" x14ac:dyDescent="0.25">
      <c r="A3862" t="s">
        <v>2302</v>
      </c>
      <c r="B3862" t="s">
        <v>2309</v>
      </c>
      <c r="C3862" t="s">
        <v>2345</v>
      </c>
      <c r="D3862">
        <v>2016</v>
      </c>
      <c r="E3862" t="s">
        <v>19</v>
      </c>
      <c r="F3862">
        <v>160027</v>
      </c>
      <c r="G3862">
        <v>60</v>
      </c>
      <c r="H3862">
        <v>60</v>
      </c>
      <c r="I3862">
        <v>0</v>
      </c>
      <c r="J3862">
        <v>16.859000000000002</v>
      </c>
      <c r="K3862">
        <v>10</v>
      </c>
      <c r="L3862">
        <v>1</v>
      </c>
      <c r="M3862" t="b">
        <v>0</v>
      </c>
    </row>
    <row r="3863" spans="1:13" x14ac:dyDescent="0.25">
      <c r="A3863" t="s">
        <v>2302</v>
      </c>
      <c r="B3863" t="s">
        <v>2305</v>
      </c>
      <c r="C3863" t="s">
        <v>2346</v>
      </c>
      <c r="D3863">
        <v>2016</v>
      </c>
      <c r="E3863" t="s">
        <v>106</v>
      </c>
      <c r="F3863">
        <v>150986</v>
      </c>
      <c r="G3863">
        <v>60</v>
      </c>
      <c r="H3863">
        <v>60</v>
      </c>
      <c r="I3863">
        <v>0</v>
      </c>
      <c r="J3863">
        <v>0</v>
      </c>
      <c r="K3863">
        <v>5</v>
      </c>
      <c r="L3863">
        <v>1</v>
      </c>
      <c r="M3863" t="b">
        <v>0</v>
      </c>
    </row>
    <row r="3864" spans="1:13" x14ac:dyDescent="0.25">
      <c r="A3864" t="s">
        <v>2302</v>
      </c>
      <c r="B3864" t="s">
        <v>2305</v>
      </c>
      <c r="C3864" t="s">
        <v>2341</v>
      </c>
      <c r="D3864">
        <v>2016</v>
      </c>
      <c r="E3864" t="s">
        <v>19</v>
      </c>
      <c r="F3864">
        <v>150141</v>
      </c>
      <c r="G3864">
        <v>60</v>
      </c>
      <c r="H3864">
        <v>60</v>
      </c>
      <c r="I3864">
        <v>0</v>
      </c>
      <c r="J3864">
        <v>30</v>
      </c>
      <c r="K3864">
        <v>30</v>
      </c>
      <c r="L3864">
        <v>1</v>
      </c>
      <c r="M3864" t="b">
        <v>0</v>
      </c>
    </row>
    <row r="3865" spans="1:13" x14ac:dyDescent="0.25">
      <c r="A3865" t="s">
        <v>2302</v>
      </c>
      <c r="B3865" t="s">
        <v>2313</v>
      </c>
      <c r="C3865" t="s">
        <v>2343</v>
      </c>
      <c r="D3865">
        <v>2016</v>
      </c>
      <c r="E3865" t="s">
        <v>19</v>
      </c>
      <c r="F3865">
        <v>150472</v>
      </c>
      <c r="G3865">
        <v>60</v>
      </c>
      <c r="H3865">
        <v>60</v>
      </c>
      <c r="I3865">
        <v>0</v>
      </c>
      <c r="J3865">
        <v>6.2</v>
      </c>
      <c r="K3865">
        <v>10</v>
      </c>
      <c r="L3865">
        <v>1</v>
      </c>
      <c r="M3865" t="b">
        <v>0</v>
      </c>
    </row>
    <row r="3866" spans="1:13" x14ac:dyDescent="0.25">
      <c r="A3866" t="s">
        <v>2302</v>
      </c>
      <c r="B3866" t="s">
        <v>2303</v>
      </c>
      <c r="C3866" t="s">
        <v>2344</v>
      </c>
      <c r="D3866">
        <v>2017</v>
      </c>
      <c r="E3866" t="s">
        <v>19</v>
      </c>
      <c r="F3866">
        <v>160003</v>
      </c>
      <c r="G3866">
        <v>60</v>
      </c>
      <c r="H3866">
        <v>60</v>
      </c>
      <c r="I3866">
        <v>0</v>
      </c>
      <c r="J3866">
        <v>10</v>
      </c>
      <c r="K3866">
        <v>50</v>
      </c>
      <c r="L3866">
        <v>1</v>
      </c>
      <c r="M3866" t="b">
        <v>0</v>
      </c>
    </row>
    <row r="3867" spans="1:13" x14ac:dyDescent="0.25">
      <c r="A3867" t="s">
        <v>2302</v>
      </c>
      <c r="B3867" t="s">
        <v>2303</v>
      </c>
      <c r="C3867" t="s">
        <v>2347</v>
      </c>
      <c r="D3867">
        <v>2017</v>
      </c>
      <c r="E3867" t="s">
        <v>43</v>
      </c>
      <c r="F3867">
        <v>170054</v>
      </c>
      <c r="G3867">
        <v>60</v>
      </c>
      <c r="H3867">
        <v>60</v>
      </c>
      <c r="I3867">
        <v>0</v>
      </c>
      <c r="J3867">
        <v>0</v>
      </c>
      <c r="K3867">
        <v>10</v>
      </c>
      <c r="L3867">
        <v>6</v>
      </c>
      <c r="M3867" t="b">
        <v>1</v>
      </c>
    </row>
    <row r="3868" spans="1:13" x14ac:dyDescent="0.25">
      <c r="A3868" t="s">
        <v>2302</v>
      </c>
      <c r="B3868" t="s">
        <v>2309</v>
      </c>
      <c r="C3868" t="s">
        <v>2345</v>
      </c>
      <c r="D3868">
        <v>2017</v>
      </c>
      <c r="E3868" t="s">
        <v>19</v>
      </c>
      <c r="F3868">
        <v>160027</v>
      </c>
      <c r="G3868">
        <v>60</v>
      </c>
      <c r="H3868">
        <v>60</v>
      </c>
      <c r="I3868">
        <v>0</v>
      </c>
      <c r="J3868">
        <v>24.359000000000002</v>
      </c>
      <c r="K3868">
        <v>11</v>
      </c>
      <c r="L3868">
        <v>1</v>
      </c>
      <c r="M3868" t="b">
        <v>0</v>
      </c>
    </row>
    <row r="3869" spans="1:13" x14ac:dyDescent="0.25">
      <c r="A3869" t="s">
        <v>2302</v>
      </c>
      <c r="B3869" t="s">
        <v>2305</v>
      </c>
      <c r="C3869" t="s">
        <v>2346</v>
      </c>
      <c r="D3869">
        <v>2017</v>
      </c>
      <c r="E3869" t="s">
        <v>106</v>
      </c>
      <c r="F3869">
        <v>150986</v>
      </c>
      <c r="G3869">
        <v>60</v>
      </c>
      <c r="H3869">
        <v>60</v>
      </c>
      <c r="I3869">
        <v>0</v>
      </c>
      <c r="J3869">
        <v>5</v>
      </c>
      <c r="K3869">
        <v>55</v>
      </c>
      <c r="L3869">
        <v>1</v>
      </c>
      <c r="M3869" t="b">
        <v>0</v>
      </c>
    </row>
    <row r="3870" spans="1:13" x14ac:dyDescent="0.25">
      <c r="A3870" t="s">
        <v>2302</v>
      </c>
      <c r="B3870" t="s">
        <v>2305</v>
      </c>
      <c r="C3870" t="s">
        <v>2348</v>
      </c>
      <c r="D3870">
        <v>2017</v>
      </c>
      <c r="E3870" t="s">
        <v>19</v>
      </c>
      <c r="F3870">
        <v>170048</v>
      </c>
      <c r="G3870">
        <v>60</v>
      </c>
      <c r="H3870">
        <v>60</v>
      </c>
      <c r="I3870">
        <v>0</v>
      </c>
      <c r="J3870">
        <v>0</v>
      </c>
      <c r="K3870">
        <v>60</v>
      </c>
      <c r="L3870">
        <v>6</v>
      </c>
      <c r="M3870" t="b">
        <v>1</v>
      </c>
    </row>
    <row r="3871" spans="1:13" x14ac:dyDescent="0.25">
      <c r="A3871" t="s">
        <v>2302</v>
      </c>
      <c r="B3871" t="s">
        <v>2313</v>
      </c>
      <c r="C3871" t="s">
        <v>2343</v>
      </c>
      <c r="D3871">
        <v>2017</v>
      </c>
      <c r="E3871" t="s">
        <v>19</v>
      </c>
      <c r="F3871">
        <v>150472</v>
      </c>
      <c r="G3871">
        <v>60</v>
      </c>
      <c r="H3871">
        <v>60</v>
      </c>
      <c r="I3871">
        <v>0</v>
      </c>
      <c r="J3871">
        <v>13.7</v>
      </c>
      <c r="K3871">
        <v>10</v>
      </c>
      <c r="L3871">
        <v>1</v>
      </c>
      <c r="M3871" t="b">
        <v>0</v>
      </c>
    </row>
    <row r="3872" spans="1:13" x14ac:dyDescent="0.25">
      <c r="A3872" t="s">
        <v>2302</v>
      </c>
      <c r="B3872" t="s">
        <v>2305</v>
      </c>
      <c r="C3872" t="s">
        <v>2349</v>
      </c>
      <c r="D3872">
        <v>2015</v>
      </c>
      <c r="E3872" t="s">
        <v>19</v>
      </c>
      <c r="F3872">
        <v>140048</v>
      </c>
      <c r="G3872">
        <v>64.147999999999996</v>
      </c>
      <c r="H3872">
        <v>64.147999999999996</v>
      </c>
      <c r="I3872">
        <v>0</v>
      </c>
      <c r="J3872">
        <v>0</v>
      </c>
      <c r="K3872">
        <v>15</v>
      </c>
      <c r="L3872">
        <v>1</v>
      </c>
      <c r="M3872" t="s">
        <v>35</v>
      </c>
    </row>
    <row r="3873" spans="1:13" x14ac:dyDescent="0.25">
      <c r="A3873" t="s">
        <v>2302</v>
      </c>
      <c r="B3873" t="s">
        <v>2305</v>
      </c>
      <c r="C3873" t="s">
        <v>2349</v>
      </c>
      <c r="D3873">
        <v>2017</v>
      </c>
      <c r="E3873" t="s">
        <v>121</v>
      </c>
      <c r="F3873">
        <v>140048</v>
      </c>
      <c r="G3873">
        <v>64.158000000000001</v>
      </c>
      <c r="H3873">
        <v>64.158000000000001</v>
      </c>
      <c r="I3873">
        <v>0</v>
      </c>
      <c r="J3873">
        <v>38.158000000000001</v>
      </c>
      <c r="K3873">
        <v>26</v>
      </c>
      <c r="L3873">
        <v>1</v>
      </c>
      <c r="M3873" t="b">
        <v>0</v>
      </c>
    </row>
    <row r="3874" spans="1:13" x14ac:dyDescent="0.25">
      <c r="A3874" t="s">
        <v>2302</v>
      </c>
      <c r="B3874" t="s">
        <v>2309</v>
      </c>
      <c r="C3874" t="s">
        <v>2350</v>
      </c>
      <c r="D3874">
        <v>2015</v>
      </c>
      <c r="E3874" t="s">
        <v>39</v>
      </c>
      <c r="F3874">
        <v>150630</v>
      </c>
      <c r="G3874">
        <v>80</v>
      </c>
      <c r="H3874">
        <v>80</v>
      </c>
      <c r="I3874">
        <v>0</v>
      </c>
      <c r="J3874">
        <v>0</v>
      </c>
      <c r="K3874">
        <v>60</v>
      </c>
      <c r="L3874">
        <v>6</v>
      </c>
      <c r="M3874" t="s">
        <v>20</v>
      </c>
    </row>
    <row r="3875" spans="1:13" x14ac:dyDescent="0.25">
      <c r="A3875" t="s">
        <v>2302</v>
      </c>
      <c r="B3875" t="s">
        <v>2305</v>
      </c>
      <c r="C3875" t="s">
        <v>2351</v>
      </c>
      <c r="D3875">
        <v>2017</v>
      </c>
      <c r="E3875" t="s">
        <v>39</v>
      </c>
      <c r="F3875">
        <v>170533</v>
      </c>
      <c r="G3875">
        <v>80</v>
      </c>
      <c r="H3875">
        <v>80</v>
      </c>
      <c r="I3875">
        <v>0</v>
      </c>
      <c r="J3875">
        <v>0</v>
      </c>
      <c r="K3875">
        <v>10</v>
      </c>
      <c r="L3875">
        <v>6</v>
      </c>
      <c r="M3875" t="b">
        <v>1</v>
      </c>
    </row>
    <row r="3876" spans="1:13" x14ac:dyDescent="0.25">
      <c r="A3876" t="s">
        <v>2302</v>
      </c>
      <c r="B3876" t="s">
        <v>2305</v>
      </c>
      <c r="C3876" t="s">
        <v>2349</v>
      </c>
      <c r="D3876">
        <v>2016</v>
      </c>
      <c r="E3876" t="s">
        <v>121</v>
      </c>
      <c r="F3876">
        <v>140048</v>
      </c>
      <c r="G3876">
        <v>82.08</v>
      </c>
      <c r="H3876">
        <v>82.08</v>
      </c>
      <c r="I3876">
        <v>0</v>
      </c>
      <c r="J3876">
        <v>0</v>
      </c>
      <c r="K3876">
        <v>20</v>
      </c>
      <c r="L3876">
        <v>1</v>
      </c>
      <c r="M3876" t="b">
        <v>0</v>
      </c>
    </row>
    <row r="3877" spans="1:13" x14ac:dyDescent="0.25">
      <c r="A3877" t="s">
        <v>2302</v>
      </c>
      <c r="B3877" t="s">
        <v>2303</v>
      </c>
      <c r="C3877" t="s">
        <v>163</v>
      </c>
      <c r="D3877">
        <v>2017</v>
      </c>
      <c r="E3877" t="s">
        <v>39</v>
      </c>
      <c r="F3877">
        <v>150023</v>
      </c>
      <c r="G3877">
        <v>87.7</v>
      </c>
      <c r="H3877">
        <v>87.7</v>
      </c>
      <c r="I3877">
        <v>0</v>
      </c>
      <c r="J3877">
        <v>0</v>
      </c>
      <c r="K3877">
        <v>20</v>
      </c>
      <c r="L3877">
        <v>1</v>
      </c>
      <c r="M3877" t="b">
        <v>0</v>
      </c>
    </row>
    <row r="3878" spans="1:13" x14ac:dyDescent="0.25">
      <c r="A3878" t="s">
        <v>2302</v>
      </c>
      <c r="B3878" t="s">
        <v>2303</v>
      </c>
      <c r="C3878" t="s">
        <v>2352</v>
      </c>
      <c r="D3878">
        <v>2015</v>
      </c>
      <c r="E3878" t="s">
        <v>19</v>
      </c>
      <c r="F3878">
        <v>120891</v>
      </c>
      <c r="G3878">
        <v>93</v>
      </c>
      <c r="H3878">
        <v>93</v>
      </c>
      <c r="I3878">
        <v>0</v>
      </c>
      <c r="J3878">
        <v>8</v>
      </c>
      <c r="K3878">
        <v>13</v>
      </c>
      <c r="L3878">
        <v>1</v>
      </c>
      <c r="M3878" t="s">
        <v>35</v>
      </c>
    </row>
    <row r="3879" spans="1:13" x14ac:dyDescent="0.25">
      <c r="A3879" t="s">
        <v>2302</v>
      </c>
      <c r="B3879" t="s">
        <v>2303</v>
      </c>
      <c r="C3879" t="s">
        <v>2352</v>
      </c>
      <c r="D3879">
        <v>2016</v>
      </c>
      <c r="E3879" t="s">
        <v>19</v>
      </c>
      <c r="F3879">
        <v>120891</v>
      </c>
      <c r="G3879">
        <v>93</v>
      </c>
      <c r="H3879">
        <v>93</v>
      </c>
      <c r="I3879">
        <v>0</v>
      </c>
      <c r="J3879">
        <v>16</v>
      </c>
      <c r="K3879">
        <v>5</v>
      </c>
      <c r="L3879">
        <v>1</v>
      </c>
      <c r="M3879" t="b">
        <v>0</v>
      </c>
    </row>
    <row r="3880" spans="1:13" x14ac:dyDescent="0.25">
      <c r="A3880" t="s">
        <v>2302</v>
      </c>
      <c r="B3880" t="s">
        <v>2303</v>
      </c>
      <c r="C3880" t="s">
        <v>2352</v>
      </c>
      <c r="D3880">
        <v>2017</v>
      </c>
      <c r="E3880" t="s">
        <v>19</v>
      </c>
      <c r="F3880">
        <v>120891</v>
      </c>
      <c r="G3880">
        <v>93</v>
      </c>
      <c r="H3880">
        <v>93</v>
      </c>
      <c r="I3880">
        <v>0</v>
      </c>
      <c r="J3880">
        <v>27.856000000000002</v>
      </c>
      <c r="K3880">
        <v>15</v>
      </c>
      <c r="L3880">
        <v>1</v>
      </c>
      <c r="M3880" t="b">
        <v>0</v>
      </c>
    </row>
    <row r="3881" spans="1:13" x14ac:dyDescent="0.25">
      <c r="A3881" t="s">
        <v>2302</v>
      </c>
      <c r="B3881" t="s">
        <v>2305</v>
      </c>
      <c r="C3881" t="s">
        <v>2353</v>
      </c>
      <c r="D3881">
        <v>2016</v>
      </c>
      <c r="E3881" t="s">
        <v>39</v>
      </c>
      <c r="F3881">
        <v>150750</v>
      </c>
      <c r="G3881">
        <v>96.183999999999997</v>
      </c>
      <c r="H3881">
        <v>96.183999999999997</v>
      </c>
      <c r="I3881">
        <v>0</v>
      </c>
      <c r="J3881">
        <v>0</v>
      </c>
      <c r="K3881">
        <v>10.183999999999999</v>
      </c>
      <c r="L3881">
        <v>1</v>
      </c>
      <c r="M3881" t="b">
        <v>0</v>
      </c>
    </row>
    <row r="3882" spans="1:13" x14ac:dyDescent="0.25">
      <c r="A3882" t="s">
        <v>2302</v>
      </c>
      <c r="B3882" t="s">
        <v>2305</v>
      </c>
      <c r="C3882" t="s">
        <v>2353</v>
      </c>
      <c r="D3882">
        <v>2017</v>
      </c>
      <c r="E3882" t="s">
        <v>39</v>
      </c>
      <c r="F3882">
        <v>150750</v>
      </c>
      <c r="G3882">
        <v>96.183999999999997</v>
      </c>
      <c r="H3882">
        <v>96.183999999999997</v>
      </c>
      <c r="I3882">
        <v>0</v>
      </c>
      <c r="J3882">
        <v>20.184000000000001</v>
      </c>
      <c r="K3882">
        <v>76</v>
      </c>
      <c r="L3882">
        <v>1</v>
      </c>
      <c r="M3882" t="b">
        <v>0</v>
      </c>
    </row>
    <row r="3883" spans="1:13" x14ac:dyDescent="0.25">
      <c r="A3883" t="s">
        <v>2302</v>
      </c>
      <c r="B3883" t="s">
        <v>2305</v>
      </c>
      <c r="C3883" t="s">
        <v>2341</v>
      </c>
      <c r="D3883">
        <v>2017</v>
      </c>
      <c r="E3883" t="s">
        <v>19</v>
      </c>
      <c r="F3883">
        <v>150141</v>
      </c>
      <c r="G3883">
        <v>99.528000000000006</v>
      </c>
      <c r="H3883">
        <v>99.528000000000006</v>
      </c>
      <c r="I3883">
        <v>0</v>
      </c>
      <c r="J3883">
        <v>62</v>
      </c>
      <c r="K3883">
        <v>37.527999999999999</v>
      </c>
      <c r="L3883">
        <v>1</v>
      </c>
      <c r="M3883" t="b">
        <v>0</v>
      </c>
    </row>
    <row r="3884" spans="1:13" x14ac:dyDescent="0.25">
      <c r="A3884" t="s">
        <v>2302</v>
      </c>
      <c r="B3884" t="s">
        <v>2305</v>
      </c>
      <c r="C3884" t="s">
        <v>2316</v>
      </c>
      <c r="D3884">
        <v>2015</v>
      </c>
      <c r="E3884" t="s">
        <v>39</v>
      </c>
      <c r="F3884">
        <v>150012</v>
      </c>
      <c r="G3884">
        <v>100</v>
      </c>
      <c r="H3884">
        <v>100</v>
      </c>
      <c r="I3884">
        <v>0</v>
      </c>
      <c r="J3884">
        <v>0</v>
      </c>
      <c r="K3884">
        <v>15</v>
      </c>
      <c r="L3884">
        <v>6</v>
      </c>
      <c r="M3884" t="s">
        <v>20</v>
      </c>
    </row>
    <row r="3885" spans="1:13" x14ac:dyDescent="0.25">
      <c r="A3885" t="s">
        <v>2302</v>
      </c>
      <c r="B3885" t="s">
        <v>2305</v>
      </c>
      <c r="C3885" t="s">
        <v>2353</v>
      </c>
      <c r="D3885">
        <v>2015</v>
      </c>
      <c r="E3885" t="s">
        <v>39</v>
      </c>
      <c r="F3885">
        <v>150750</v>
      </c>
      <c r="G3885">
        <v>100</v>
      </c>
      <c r="H3885">
        <v>100</v>
      </c>
      <c r="I3885">
        <v>0</v>
      </c>
      <c r="J3885">
        <v>0</v>
      </c>
      <c r="K3885">
        <v>10</v>
      </c>
      <c r="L3885">
        <v>6</v>
      </c>
      <c r="M3885" t="s">
        <v>20</v>
      </c>
    </row>
    <row r="3886" spans="1:13" x14ac:dyDescent="0.25">
      <c r="A3886" t="s">
        <v>2302</v>
      </c>
      <c r="B3886" t="s">
        <v>2313</v>
      </c>
      <c r="C3886" t="s">
        <v>2354</v>
      </c>
      <c r="D3886">
        <v>2015</v>
      </c>
      <c r="E3886" t="s">
        <v>19</v>
      </c>
      <c r="F3886">
        <v>150010</v>
      </c>
      <c r="G3886">
        <v>100</v>
      </c>
      <c r="H3886">
        <v>100</v>
      </c>
      <c r="I3886">
        <v>0</v>
      </c>
      <c r="J3886">
        <v>0</v>
      </c>
      <c r="K3886">
        <v>20</v>
      </c>
      <c r="L3886">
        <v>6</v>
      </c>
      <c r="M3886" t="s">
        <v>20</v>
      </c>
    </row>
    <row r="3887" spans="1:13" x14ac:dyDescent="0.25">
      <c r="A3887" t="s">
        <v>2302</v>
      </c>
      <c r="B3887" t="s">
        <v>2309</v>
      </c>
      <c r="C3887" t="s">
        <v>2355</v>
      </c>
      <c r="D3887">
        <v>2017</v>
      </c>
      <c r="E3887" t="s">
        <v>19</v>
      </c>
      <c r="F3887">
        <v>160582</v>
      </c>
      <c r="G3887">
        <v>100</v>
      </c>
      <c r="H3887">
        <v>100</v>
      </c>
      <c r="I3887">
        <v>0</v>
      </c>
      <c r="J3887">
        <v>20</v>
      </c>
      <c r="K3887">
        <v>20</v>
      </c>
      <c r="L3887">
        <v>1</v>
      </c>
      <c r="M3887" t="b">
        <v>0</v>
      </c>
    </row>
    <row r="3888" spans="1:13" x14ac:dyDescent="0.25">
      <c r="A3888" t="s">
        <v>2302</v>
      </c>
      <c r="B3888" t="s">
        <v>2305</v>
      </c>
      <c r="C3888" t="s">
        <v>2356</v>
      </c>
      <c r="D3888">
        <v>2017</v>
      </c>
      <c r="E3888" t="s">
        <v>19</v>
      </c>
      <c r="F3888">
        <v>170052</v>
      </c>
      <c r="G3888">
        <v>120</v>
      </c>
      <c r="H3888">
        <v>120</v>
      </c>
      <c r="I3888">
        <v>0</v>
      </c>
      <c r="J3888">
        <v>0</v>
      </c>
      <c r="K3888">
        <v>120</v>
      </c>
      <c r="L3888">
        <v>6</v>
      </c>
      <c r="M3888" t="b">
        <v>1</v>
      </c>
    </row>
    <row r="3889" spans="1:13" x14ac:dyDescent="0.25">
      <c r="A3889" t="s">
        <v>2302</v>
      </c>
      <c r="B3889" t="s">
        <v>2305</v>
      </c>
      <c r="C3889" t="s">
        <v>2357</v>
      </c>
      <c r="D3889">
        <v>2016</v>
      </c>
      <c r="E3889" t="s">
        <v>19</v>
      </c>
      <c r="F3889">
        <v>160017</v>
      </c>
      <c r="G3889">
        <v>140</v>
      </c>
      <c r="H3889">
        <v>140</v>
      </c>
      <c r="I3889">
        <v>0</v>
      </c>
      <c r="J3889">
        <v>0</v>
      </c>
      <c r="K3889">
        <v>60</v>
      </c>
      <c r="L3889">
        <v>10</v>
      </c>
      <c r="M3889" t="b">
        <v>1</v>
      </c>
    </row>
    <row r="3890" spans="1:13" x14ac:dyDescent="0.25">
      <c r="A3890" t="s">
        <v>2302</v>
      </c>
      <c r="B3890" t="s">
        <v>2305</v>
      </c>
      <c r="C3890" t="s">
        <v>2358</v>
      </c>
      <c r="D3890">
        <v>2015</v>
      </c>
      <c r="E3890" t="s">
        <v>16</v>
      </c>
      <c r="F3890">
        <v>130053</v>
      </c>
      <c r="G3890">
        <v>150</v>
      </c>
      <c r="H3890">
        <v>150</v>
      </c>
      <c r="I3890">
        <v>0</v>
      </c>
      <c r="J3890">
        <v>0</v>
      </c>
      <c r="K3890">
        <v>15</v>
      </c>
      <c r="L3890">
        <v>6</v>
      </c>
      <c r="M3890" t="s">
        <v>35</v>
      </c>
    </row>
    <row r="3891" spans="1:13" x14ac:dyDescent="0.25">
      <c r="A3891" t="s">
        <v>2302</v>
      </c>
      <c r="B3891" t="s">
        <v>2305</v>
      </c>
      <c r="C3891" t="s">
        <v>2359</v>
      </c>
      <c r="D3891">
        <v>2015</v>
      </c>
      <c r="E3891" t="s">
        <v>19</v>
      </c>
      <c r="F3891">
        <v>130435</v>
      </c>
      <c r="G3891">
        <v>150</v>
      </c>
      <c r="H3891">
        <v>150</v>
      </c>
      <c r="I3891">
        <v>0</v>
      </c>
      <c r="J3891">
        <v>0</v>
      </c>
      <c r="K3891">
        <v>10</v>
      </c>
      <c r="L3891">
        <v>1</v>
      </c>
      <c r="M3891" t="s">
        <v>35</v>
      </c>
    </row>
    <row r="3892" spans="1:13" x14ac:dyDescent="0.25">
      <c r="A3892" t="s">
        <v>2302</v>
      </c>
      <c r="B3892" t="s">
        <v>2305</v>
      </c>
      <c r="C3892" t="s">
        <v>2360</v>
      </c>
      <c r="D3892">
        <v>2015</v>
      </c>
      <c r="E3892" t="s">
        <v>211</v>
      </c>
      <c r="F3892">
        <v>150468</v>
      </c>
      <c r="G3892">
        <v>150</v>
      </c>
      <c r="H3892">
        <v>150</v>
      </c>
      <c r="I3892">
        <v>0</v>
      </c>
      <c r="J3892">
        <v>0</v>
      </c>
      <c r="K3892">
        <v>20</v>
      </c>
      <c r="L3892">
        <v>6</v>
      </c>
      <c r="M3892" t="s">
        <v>20</v>
      </c>
    </row>
    <row r="3893" spans="1:13" x14ac:dyDescent="0.25">
      <c r="A3893" t="s">
        <v>2302</v>
      </c>
      <c r="B3893" t="s">
        <v>2313</v>
      </c>
      <c r="C3893" t="s">
        <v>2361</v>
      </c>
      <c r="D3893">
        <v>2015</v>
      </c>
      <c r="E3893" t="s">
        <v>19</v>
      </c>
      <c r="F3893">
        <v>140388</v>
      </c>
      <c r="G3893">
        <v>150</v>
      </c>
      <c r="H3893">
        <v>150</v>
      </c>
      <c r="I3893">
        <v>0</v>
      </c>
      <c r="J3893">
        <v>62</v>
      </c>
      <c r="K3893">
        <v>15</v>
      </c>
      <c r="L3893">
        <v>1</v>
      </c>
      <c r="M3893" t="s">
        <v>35</v>
      </c>
    </row>
    <row r="3894" spans="1:13" x14ac:dyDescent="0.25">
      <c r="A3894" t="s">
        <v>2302</v>
      </c>
      <c r="B3894" t="s">
        <v>2305</v>
      </c>
      <c r="C3894" t="s">
        <v>2360</v>
      </c>
      <c r="D3894">
        <v>2016</v>
      </c>
      <c r="E3894" t="s">
        <v>211</v>
      </c>
      <c r="F3894">
        <v>150468</v>
      </c>
      <c r="G3894">
        <v>150</v>
      </c>
      <c r="H3894">
        <v>150</v>
      </c>
      <c r="I3894">
        <v>0</v>
      </c>
      <c r="J3894">
        <v>0</v>
      </c>
      <c r="K3894">
        <v>5</v>
      </c>
      <c r="L3894">
        <v>6</v>
      </c>
      <c r="M3894" t="b">
        <v>0</v>
      </c>
    </row>
    <row r="3895" spans="1:13" x14ac:dyDescent="0.25">
      <c r="A3895" t="s">
        <v>2302</v>
      </c>
      <c r="B3895" t="s">
        <v>2305</v>
      </c>
      <c r="C3895" t="s">
        <v>2359</v>
      </c>
      <c r="D3895">
        <v>2016</v>
      </c>
      <c r="E3895" t="s">
        <v>19</v>
      </c>
      <c r="F3895">
        <v>130435</v>
      </c>
      <c r="G3895">
        <v>150</v>
      </c>
      <c r="H3895">
        <v>150</v>
      </c>
      <c r="I3895">
        <v>0</v>
      </c>
      <c r="J3895">
        <v>0</v>
      </c>
      <c r="K3895">
        <v>10</v>
      </c>
      <c r="L3895">
        <v>1</v>
      </c>
      <c r="M3895" t="b">
        <v>0</v>
      </c>
    </row>
    <row r="3896" spans="1:13" x14ac:dyDescent="0.25">
      <c r="A3896" t="s">
        <v>2302</v>
      </c>
      <c r="B3896" t="s">
        <v>2313</v>
      </c>
      <c r="C3896" t="s">
        <v>2361</v>
      </c>
      <c r="D3896">
        <v>2016</v>
      </c>
      <c r="E3896" t="s">
        <v>19</v>
      </c>
      <c r="F3896">
        <v>140388</v>
      </c>
      <c r="G3896">
        <v>150</v>
      </c>
      <c r="H3896">
        <v>150</v>
      </c>
      <c r="I3896">
        <v>0</v>
      </c>
      <c r="J3896">
        <v>62</v>
      </c>
      <c r="K3896">
        <v>5</v>
      </c>
      <c r="L3896">
        <v>1</v>
      </c>
      <c r="M3896" t="b">
        <v>0</v>
      </c>
    </row>
    <row r="3897" spans="1:13" x14ac:dyDescent="0.25">
      <c r="A3897" t="s">
        <v>2302</v>
      </c>
      <c r="B3897" t="s">
        <v>2313</v>
      </c>
      <c r="C3897" t="s">
        <v>2362</v>
      </c>
      <c r="D3897">
        <v>2016</v>
      </c>
      <c r="E3897" t="s">
        <v>19</v>
      </c>
      <c r="F3897">
        <v>160020</v>
      </c>
      <c r="G3897">
        <v>150</v>
      </c>
      <c r="H3897">
        <v>150</v>
      </c>
      <c r="I3897">
        <v>0</v>
      </c>
      <c r="J3897">
        <v>0</v>
      </c>
      <c r="K3897">
        <v>70.697999999999993</v>
      </c>
      <c r="L3897">
        <v>6</v>
      </c>
      <c r="M3897" t="b">
        <v>1</v>
      </c>
    </row>
    <row r="3898" spans="1:13" x14ac:dyDescent="0.25">
      <c r="A3898" t="s">
        <v>2302</v>
      </c>
      <c r="B3898" t="s">
        <v>2309</v>
      </c>
      <c r="C3898" t="s">
        <v>2363</v>
      </c>
      <c r="D3898">
        <v>2017</v>
      </c>
      <c r="E3898" t="s">
        <v>19</v>
      </c>
      <c r="F3898">
        <v>170562</v>
      </c>
      <c r="G3898">
        <v>150</v>
      </c>
      <c r="H3898">
        <v>150</v>
      </c>
      <c r="I3898">
        <v>0</v>
      </c>
      <c r="J3898">
        <v>0</v>
      </c>
      <c r="K3898">
        <v>100</v>
      </c>
      <c r="L3898">
        <v>6</v>
      </c>
      <c r="M3898" t="b">
        <v>1</v>
      </c>
    </row>
    <row r="3899" spans="1:13" x14ac:dyDescent="0.25">
      <c r="A3899" t="s">
        <v>2302</v>
      </c>
      <c r="B3899" t="s">
        <v>2305</v>
      </c>
      <c r="C3899" t="s">
        <v>2359</v>
      </c>
      <c r="D3899">
        <v>2017</v>
      </c>
      <c r="E3899" t="s">
        <v>19</v>
      </c>
      <c r="F3899">
        <v>130435</v>
      </c>
      <c r="G3899">
        <v>150</v>
      </c>
      <c r="H3899">
        <v>150</v>
      </c>
      <c r="I3899">
        <v>0</v>
      </c>
      <c r="J3899">
        <v>0</v>
      </c>
      <c r="K3899">
        <v>10</v>
      </c>
      <c r="L3899">
        <v>1</v>
      </c>
      <c r="M3899" t="b">
        <v>0</v>
      </c>
    </row>
    <row r="3900" spans="1:13" x14ac:dyDescent="0.25">
      <c r="A3900" t="s">
        <v>2302</v>
      </c>
      <c r="B3900" t="s">
        <v>2313</v>
      </c>
      <c r="C3900" t="s">
        <v>2361</v>
      </c>
      <c r="D3900">
        <v>2017</v>
      </c>
      <c r="E3900" t="s">
        <v>19</v>
      </c>
      <c r="F3900">
        <v>140388</v>
      </c>
      <c r="G3900">
        <v>150</v>
      </c>
      <c r="H3900">
        <v>150</v>
      </c>
      <c r="I3900">
        <v>0</v>
      </c>
      <c r="J3900">
        <v>62</v>
      </c>
      <c r="K3900">
        <v>5</v>
      </c>
      <c r="L3900">
        <v>1</v>
      </c>
      <c r="M3900" t="b">
        <v>0</v>
      </c>
    </row>
    <row r="3901" spans="1:13" x14ac:dyDescent="0.25">
      <c r="A3901" t="s">
        <v>2302</v>
      </c>
      <c r="B3901" t="s">
        <v>2313</v>
      </c>
      <c r="C3901" t="s">
        <v>2362</v>
      </c>
      <c r="D3901">
        <v>2017</v>
      </c>
      <c r="E3901" t="s">
        <v>19</v>
      </c>
      <c r="F3901">
        <v>160020</v>
      </c>
      <c r="G3901">
        <v>150</v>
      </c>
      <c r="H3901">
        <v>150</v>
      </c>
      <c r="I3901">
        <v>0</v>
      </c>
      <c r="J3901">
        <v>53.023000000000003</v>
      </c>
      <c r="K3901">
        <v>50</v>
      </c>
      <c r="L3901">
        <v>1</v>
      </c>
      <c r="M3901" t="b">
        <v>0</v>
      </c>
    </row>
    <row r="3902" spans="1:13" x14ac:dyDescent="0.25">
      <c r="A3902" t="s">
        <v>2302</v>
      </c>
      <c r="B3902" t="s">
        <v>2313</v>
      </c>
      <c r="C3902" t="s">
        <v>2364</v>
      </c>
      <c r="D3902">
        <v>2017</v>
      </c>
      <c r="E3902" t="s">
        <v>19</v>
      </c>
      <c r="F3902">
        <v>170053</v>
      </c>
      <c r="G3902">
        <v>150</v>
      </c>
      <c r="H3902">
        <v>150</v>
      </c>
      <c r="I3902">
        <v>0</v>
      </c>
      <c r="J3902">
        <v>0</v>
      </c>
      <c r="K3902">
        <v>30</v>
      </c>
      <c r="L3902">
        <v>6</v>
      </c>
      <c r="M3902" t="b">
        <v>1</v>
      </c>
    </row>
    <row r="3903" spans="1:13" x14ac:dyDescent="0.25">
      <c r="A3903" t="s">
        <v>2302</v>
      </c>
      <c r="B3903" t="s">
        <v>2309</v>
      </c>
      <c r="C3903" t="s">
        <v>2310</v>
      </c>
      <c r="D3903">
        <v>2016</v>
      </c>
      <c r="E3903" t="s">
        <v>19</v>
      </c>
      <c r="F3903">
        <v>140224</v>
      </c>
      <c r="G3903">
        <v>158</v>
      </c>
      <c r="H3903">
        <v>158</v>
      </c>
      <c r="I3903">
        <v>0</v>
      </c>
      <c r="J3903">
        <v>106.5</v>
      </c>
      <c r="K3903">
        <v>51.5</v>
      </c>
      <c r="L3903">
        <v>1</v>
      </c>
      <c r="M3903" t="b">
        <v>0</v>
      </c>
    </row>
    <row r="3904" spans="1:13" x14ac:dyDescent="0.25">
      <c r="A3904" t="s">
        <v>2302</v>
      </c>
      <c r="B3904" t="s">
        <v>2309</v>
      </c>
      <c r="C3904" t="s">
        <v>2340</v>
      </c>
      <c r="D3904">
        <v>2016</v>
      </c>
      <c r="E3904" t="s">
        <v>19</v>
      </c>
      <c r="F3904">
        <v>150466</v>
      </c>
      <c r="G3904">
        <v>160</v>
      </c>
      <c r="H3904">
        <v>160</v>
      </c>
      <c r="I3904">
        <v>0</v>
      </c>
      <c r="J3904">
        <v>50</v>
      </c>
      <c r="K3904">
        <v>110</v>
      </c>
      <c r="L3904">
        <v>10</v>
      </c>
      <c r="M3904" t="b">
        <v>0</v>
      </c>
    </row>
    <row r="3905" spans="1:13" x14ac:dyDescent="0.25">
      <c r="A3905" t="s">
        <v>2302</v>
      </c>
      <c r="B3905" t="s">
        <v>2305</v>
      </c>
      <c r="C3905" t="s">
        <v>2365</v>
      </c>
      <c r="D3905">
        <v>2015</v>
      </c>
      <c r="E3905" t="s">
        <v>39</v>
      </c>
      <c r="F3905">
        <v>120209</v>
      </c>
      <c r="G3905">
        <v>164.30600000000001</v>
      </c>
      <c r="H3905">
        <v>164.30600000000001</v>
      </c>
      <c r="I3905">
        <v>0</v>
      </c>
      <c r="J3905">
        <v>25.074999999999999</v>
      </c>
      <c r="K3905">
        <v>20.231999999999999</v>
      </c>
      <c r="L3905">
        <v>1</v>
      </c>
      <c r="M3905" t="s">
        <v>35</v>
      </c>
    </row>
    <row r="3906" spans="1:13" x14ac:dyDescent="0.25">
      <c r="A3906" t="s">
        <v>2302</v>
      </c>
      <c r="B3906" t="s">
        <v>2305</v>
      </c>
      <c r="C3906" t="s">
        <v>2365</v>
      </c>
      <c r="D3906">
        <v>2016</v>
      </c>
      <c r="E3906" t="s">
        <v>39</v>
      </c>
      <c r="F3906">
        <v>120209</v>
      </c>
      <c r="G3906">
        <v>164.30600000000001</v>
      </c>
      <c r="H3906">
        <v>164.30600000000001</v>
      </c>
      <c r="I3906">
        <v>0</v>
      </c>
      <c r="J3906">
        <v>45.075000000000003</v>
      </c>
      <c r="K3906">
        <v>20</v>
      </c>
      <c r="L3906">
        <v>1</v>
      </c>
      <c r="M3906" t="b">
        <v>0</v>
      </c>
    </row>
    <row r="3907" spans="1:13" x14ac:dyDescent="0.25">
      <c r="A3907" t="s">
        <v>2302</v>
      </c>
      <c r="B3907" t="s">
        <v>2305</v>
      </c>
      <c r="C3907" t="s">
        <v>2365</v>
      </c>
      <c r="D3907">
        <v>2017</v>
      </c>
      <c r="E3907" t="s">
        <v>39</v>
      </c>
      <c r="F3907">
        <v>120209</v>
      </c>
      <c r="G3907">
        <v>164.30600000000001</v>
      </c>
      <c r="H3907">
        <v>164.30600000000001</v>
      </c>
      <c r="I3907">
        <v>0</v>
      </c>
      <c r="J3907">
        <v>119.36499999999999</v>
      </c>
      <c r="K3907">
        <v>44.941000000000003</v>
      </c>
      <c r="L3907">
        <v>1</v>
      </c>
      <c r="M3907" t="b">
        <v>0</v>
      </c>
    </row>
    <row r="3908" spans="1:13" x14ac:dyDescent="0.25">
      <c r="A3908" t="s">
        <v>2302</v>
      </c>
      <c r="B3908" t="s">
        <v>2305</v>
      </c>
      <c r="C3908" t="s">
        <v>2360</v>
      </c>
      <c r="D3908">
        <v>2017</v>
      </c>
      <c r="E3908" t="s">
        <v>211</v>
      </c>
      <c r="F3908">
        <v>150468</v>
      </c>
      <c r="G3908">
        <v>167.107</v>
      </c>
      <c r="H3908">
        <v>167.107</v>
      </c>
      <c r="I3908">
        <v>0</v>
      </c>
      <c r="J3908">
        <v>5</v>
      </c>
      <c r="K3908">
        <v>162.107</v>
      </c>
      <c r="L3908">
        <v>1</v>
      </c>
      <c r="M3908" t="b">
        <v>0</v>
      </c>
    </row>
    <row r="3909" spans="1:13" x14ac:dyDescent="0.25">
      <c r="A3909" t="s">
        <v>2302</v>
      </c>
      <c r="B3909" t="s">
        <v>2305</v>
      </c>
      <c r="C3909" t="s">
        <v>2366</v>
      </c>
      <c r="D3909">
        <v>2015</v>
      </c>
      <c r="E3909" t="s">
        <v>39</v>
      </c>
      <c r="F3909">
        <v>100230</v>
      </c>
      <c r="G3909">
        <v>191.26</v>
      </c>
      <c r="H3909">
        <v>191.26</v>
      </c>
      <c r="I3909">
        <v>0</v>
      </c>
      <c r="J3909">
        <v>171.26</v>
      </c>
      <c r="K3909">
        <v>20</v>
      </c>
      <c r="L3909">
        <v>1</v>
      </c>
      <c r="M3909" t="s">
        <v>35</v>
      </c>
    </row>
    <row r="3910" spans="1:13" x14ac:dyDescent="0.25">
      <c r="A3910" t="s">
        <v>2302</v>
      </c>
      <c r="B3910" t="s">
        <v>2305</v>
      </c>
      <c r="C3910" t="s">
        <v>2367</v>
      </c>
      <c r="D3910">
        <v>2017</v>
      </c>
      <c r="E3910" t="s">
        <v>53</v>
      </c>
      <c r="F3910">
        <v>130569</v>
      </c>
      <c r="G3910">
        <v>193</v>
      </c>
      <c r="H3910">
        <v>193</v>
      </c>
      <c r="I3910">
        <v>0</v>
      </c>
      <c r="J3910">
        <v>101.572</v>
      </c>
      <c r="K3910">
        <v>91.427999999999997</v>
      </c>
      <c r="L3910">
        <v>1</v>
      </c>
      <c r="M3910" t="b">
        <v>0</v>
      </c>
    </row>
    <row r="3911" spans="1:13" x14ac:dyDescent="0.25">
      <c r="A3911" t="s">
        <v>2302</v>
      </c>
      <c r="B3911" t="s">
        <v>2303</v>
      </c>
      <c r="C3911" t="s">
        <v>2368</v>
      </c>
      <c r="D3911">
        <v>2015</v>
      </c>
      <c r="E3911" t="s">
        <v>39</v>
      </c>
      <c r="F3911">
        <v>150020</v>
      </c>
      <c r="G3911">
        <v>200</v>
      </c>
      <c r="H3911">
        <v>200</v>
      </c>
      <c r="I3911">
        <v>0</v>
      </c>
      <c r="J3911">
        <v>0</v>
      </c>
      <c r="K3911">
        <v>30</v>
      </c>
      <c r="L3911">
        <v>6</v>
      </c>
      <c r="M3911" t="s">
        <v>20</v>
      </c>
    </row>
    <row r="3912" spans="1:13" x14ac:dyDescent="0.25">
      <c r="A3912" t="s">
        <v>2302</v>
      </c>
      <c r="B3912" t="s">
        <v>2305</v>
      </c>
      <c r="C3912" t="s">
        <v>2367</v>
      </c>
      <c r="D3912">
        <v>2015</v>
      </c>
      <c r="E3912" t="s">
        <v>53</v>
      </c>
      <c r="F3912">
        <v>130569</v>
      </c>
      <c r="G3912">
        <v>200</v>
      </c>
      <c r="H3912">
        <v>200</v>
      </c>
      <c r="I3912">
        <v>0</v>
      </c>
      <c r="J3912">
        <v>5</v>
      </c>
      <c r="K3912">
        <v>50</v>
      </c>
      <c r="L3912">
        <v>1</v>
      </c>
      <c r="M3912" t="s">
        <v>35</v>
      </c>
    </row>
    <row r="3913" spans="1:13" x14ac:dyDescent="0.25">
      <c r="A3913" t="s">
        <v>2302</v>
      </c>
      <c r="B3913" t="s">
        <v>2305</v>
      </c>
      <c r="C3913" t="s">
        <v>2369</v>
      </c>
      <c r="D3913">
        <v>2015</v>
      </c>
      <c r="E3913" t="s">
        <v>119</v>
      </c>
      <c r="F3913">
        <v>150112</v>
      </c>
      <c r="G3913">
        <v>200</v>
      </c>
      <c r="H3913">
        <v>200</v>
      </c>
      <c r="I3913">
        <v>0</v>
      </c>
      <c r="J3913">
        <v>0</v>
      </c>
      <c r="K3913">
        <v>25</v>
      </c>
      <c r="L3913">
        <v>6</v>
      </c>
      <c r="M3913" t="s">
        <v>20</v>
      </c>
    </row>
    <row r="3914" spans="1:13" x14ac:dyDescent="0.25">
      <c r="A3914" t="s">
        <v>2302</v>
      </c>
      <c r="B3914" t="s">
        <v>2313</v>
      </c>
      <c r="C3914" t="s">
        <v>2370</v>
      </c>
      <c r="D3914">
        <v>2015</v>
      </c>
      <c r="E3914" t="s">
        <v>19</v>
      </c>
      <c r="F3914">
        <v>150009</v>
      </c>
      <c r="G3914">
        <v>200</v>
      </c>
      <c r="H3914">
        <v>200</v>
      </c>
      <c r="I3914">
        <v>0</v>
      </c>
      <c r="J3914">
        <v>0</v>
      </c>
      <c r="K3914">
        <v>25</v>
      </c>
      <c r="L3914">
        <v>6</v>
      </c>
      <c r="M3914" t="s">
        <v>20</v>
      </c>
    </row>
    <row r="3915" spans="1:13" x14ac:dyDescent="0.25">
      <c r="A3915" t="s">
        <v>2302</v>
      </c>
      <c r="B3915" t="s">
        <v>2303</v>
      </c>
      <c r="C3915" t="s">
        <v>2368</v>
      </c>
      <c r="D3915">
        <v>2016</v>
      </c>
      <c r="E3915" t="s">
        <v>39</v>
      </c>
      <c r="F3915">
        <v>150020</v>
      </c>
      <c r="G3915">
        <v>200</v>
      </c>
      <c r="H3915">
        <v>200</v>
      </c>
      <c r="I3915">
        <v>0</v>
      </c>
      <c r="J3915">
        <v>7.5</v>
      </c>
      <c r="K3915">
        <v>20</v>
      </c>
      <c r="L3915">
        <v>1</v>
      </c>
      <c r="M3915" t="b">
        <v>0</v>
      </c>
    </row>
    <row r="3916" spans="1:13" x14ac:dyDescent="0.25">
      <c r="A3916" t="s">
        <v>2302</v>
      </c>
      <c r="B3916" t="s">
        <v>2309</v>
      </c>
      <c r="C3916" t="s">
        <v>2355</v>
      </c>
      <c r="D3916">
        <v>2016</v>
      </c>
      <c r="E3916" t="s">
        <v>19</v>
      </c>
      <c r="F3916">
        <v>160582</v>
      </c>
      <c r="G3916">
        <v>200</v>
      </c>
      <c r="H3916">
        <v>200</v>
      </c>
      <c r="I3916">
        <v>0</v>
      </c>
      <c r="J3916">
        <v>0</v>
      </c>
      <c r="K3916">
        <v>200</v>
      </c>
      <c r="L3916">
        <v>6</v>
      </c>
      <c r="M3916" t="b">
        <v>1</v>
      </c>
    </row>
    <row r="3917" spans="1:13" x14ac:dyDescent="0.25">
      <c r="A3917" t="s">
        <v>2302</v>
      </c>
      <c r="B3917" t="s">
        <v>2305</v>
      </c>
      <c r="C3917" t="s">
        <v>2369</v>
      </c>
      <c r="D3917">
        <v>2016</v>
      </c>
      <c r="E3917" t="s">
        <v>119</v>
      </c>
      <c r="F3917">
        <v>150112</v>
      </c>
      <c r="G3917">
        <v>200</v>
      </c>
      <c r="H3917">
        <v>200</v>
      </c>
      <c r="I3917">
        <v>0</v>
      </c>
      <c r="J3917">
        <v>0</v>
      </c>
      <c r="K3917">
        <v>10</v>
      </c>
      <c r="L3917">
        <v>6</v>
      </c>
      <c r="M3917" t="b">
        <v>0</v>
      </c>
    </row>
    <row r="3918" spans="1:13" x14ac:dyDescent="0.25">
      <c r="A3918" t="s">
        <v>2302</v>
      </c>
      <c r="B3918" t="s">
        <v>2305</v>
      </c>
      <c r="C3918" t="s">
        <v>2367</v>
      </c>
      <c r="D3918">
        <v>2016</v>
      </c>
      <c r="E3918" t="s">
        <v>53</v>
      </c>
      <c r="F3918">
        <v>130569</v>
      </c>
      <c r="G3918">
        <v>200</v>
      </c>
      <c r="H3918">
        <v>200</v>
      </c>
      <c r="I3918">
        <v>0</v>
      </c>
      <c r="J3918">
        <v>30</v>
      </c>
      <c r="K3918">
        <v>10</v>
      </c>
      <c r="L3918">
        <v>1</v>
      </c>
      <c r="M3918" t="b">
        <v>0</v>
      </c>
    </row>
    <row r="3919" spans="1:13" x14ac:dyDescent="0.25">
      <c r="A3919" t="s">
        <v>2302</v>
      </c>
      <c r="B3919" t="s">
        <v>2305</v>
      </c>
      <c r="C3919" t="s">
        <v>2371</v>
      </c>
      <c r="D3919">
        <v>2016</v>
      </c>
      <c r="E3919" t="s">
        <v>19</v>
      </c>
      <c r="F3919">
        <v>160012</v>
      </c>
      <c r="G3919">
        <v>200</v>
      </c>
      <c r="H3919">
        <v>200</v>
      </c>
      <c r="I3919">
        <v>0</v>
      </c>
      <c r="J3919">
        <v>0</v>
      </c>
      <c r="K3919">
        <v>175</v>
      </c>
      <c r="L3919">
        <v>10</v>
      </c>
      <c r="M3919" t="b">
        <v>1</v>
      </c>
    </row>
    <row r="3920" spans="1:13" x14ac:dyDescent="0.25">
      <c r="A3920" t="s">
        <v>2302</v>
      </c>
      <c r="B3920" t="s">
        <v>2305</v>
      </c>
      <c r="C3920" t="s">
        <v>2371</v>
      </c>
      <c r="D3920">
        <v>2017</v>
      </c>
      <c r="E3920" t="s">
        <v>19</v>
      </c>
      <c r="F3920">
        <v>160012</v>
      </c>
      <c r="G3920">
        <v>200</v>
      </c>
      <c r="H3920">
        <v>200</v>
      </c>
      <c r="I3920">
        <v>0</v>
      </c>
      <c r="J3920">
        <v>0</v>
      </c>
      <c r="K3920">
        <v>20</v>
      </c>
      <c r="L3920">
        <v>1</v>
      </c>
      <c r="M3920" t="b">
        <v>0</v>
      </c>
    </row>
    <row r="3921" spans="1:13" x14ac:dyDescent="0.25">
      <c r="A3921" t="s">
        <v>2302</v>
      </c>
      <c r="B3921" t="s">
        <v>2305</v>
      </c>
      <c r="C3921" t="s">
        <v>2358</v>
      </c>
      <c r="D3921">
        <v>2016</v>
      </c>
      <c r="E3921" t="s">
        <v>16</v>
      </c>
      <c r="F3921">
        <v>130053</v>
      </c>
      <c r="G3921">
        <v>204</v>
      </c>
      <c r="H3921">
        <v>204</v>
      </c>
      <c r="I3921">
        <v>0</v>
      </c>
      <c r="J3921">
        <v>5</v>
      </c>
      <c r="K3921">
        <v>15</v>
      </c>
      <c r="L3921">
        <v>1</v>
      </c>
      <c r="M3921" t="b">
        <v>0</v>
      </c>
    </row>
    <row r="3922" spans="1:13" x14ac:dyDescent="0.25">
      <c r="A3922" t="s">
        <v>2302</v>
      </c>
      <c r="B3922" t="s">
        <v>2305</v>
      </c>
      <c r="C3922" t="s">
        <v>2358</v>
      </c>
      <c r="D3922">
        <v>2017</v>
      </c>
      <c r="E3922" t="s">
        <v>16</v>
      </c>
      <c r="F3922">
        <v>130053</v>
      </c>
      <c r="G3922">
        <v>204</v>
      </c>
      <c r="H3922">
        <v>204</v>
      </c>
      <c r="I3922">
        <v>0</v>
      </c>
      <c r="J3922">
        <v>10</v>
      </c>
      <c r="K3922">
        <v>30</v>
      </c>
      <c r="L3922">
        <v>1</v>
      </c>
      <c r="M3922" t="b">
        <v>0</v>
      </c>
    </row>
    <row r="3923" spans="1:13" x14ac:dyDescent="0.25">
      <c r="A3923" t="s">
        <v>2302</v>
      </c>
      <c r="B3923" t="s">
        <v>2305</v>
      </c>
      <c r="C3923" t="s">
        <v>2369</v>
      </c>
      <c r="D3923">
        <v>2017</v>
      </c>
      <c r="E3923" t="s">
        <v>119</v>
      </c>
      <c r="F3923">
        <v>150112</v>
      </c>
      <c r="G3923">
        <v>219.61500000000001</v>
      </c>
      <c r="H3923">
        <v>219.61500000000001</v>
      </c>
      <c r="I3923">
        <v>0</v>
      </c>
      <c r="J3923">
        <v>5</v>
      </c>
      <c r="K3923">
        <v>40</v>
      </c>
      <c r="L3923">
        <v>1</v>
      </c>
      <c r="M3923" t="b">
        <v>0</v>
      </c>
    </row>
    <row r="3924" spans="1:13" x14ac:dyDescent="0.25">
      <c r="A3924" t="s">
        <v>2302</v>
      </c>
      <c r="B3924" t="s">
        <v>2305</v>
      </c>
      <c r="C3924" t="s">
        <v>2372</v>
      </c>
      <c r="D3924">
        <v>2015</v>
      </c>
      <c r="E3924" t="s">
        <v>202</v>
      </c>
      <c r="F3924">
        <v>140622</v>
      </c>
      <c r="G3924">
        <v>241.49199999999999</v>
      </c>
      <c r="H3924">
        <v>241.49199999999999</v>
      </c>
      <c r="I3924">
        <v>0</v>
      </c>
      <c r="J3924">
        <v>39</v>
      </c>
      <c r="K3924">
        <v>50</v>
      </c>
      <c r="L3924">
        <v>6</v>
      </c>
      <c r="M3924" t="s">
        <v>35</v>
      </c>
    </row>
    <row r="3925" spans="1:13" x14ac:dyDescent="0.25">
      <c r="A3925" t="s">
        <v>2302</v>
      </c>
      <c r="B3925" t="s">
        <v>2305</v>
      </c>
      <c r="C3925" t="s">
        <v>2372</v>
      </c>
      <c r="D3925">
        <v>2016</v>
      </c>
      <c r="E3925" t="s">
        <v>202</v>
      </c>
      <c r="F3925">
        <v>140622</v>
      </c>
      <c r="G3925">
        <v>241.49199999999999</v>
      </c>
      <c r="H3925">
        <v>241.49199999999999</v>
      </c>
      <c r="I3925">
        <v>0</v>
      </c>
      <c r="J3925">
        <v>39</v>
      </c>
      <c r="K3925">
        <v>5</v>
      </c>
      <c r="L3925">
        <v>1</v>
      </c>
      <c r="M3925" t="b">
        <v>0</v>
      </c>
    </row>
    <row r="3926" spans="1:13" x14ac:dyDescent="0.25">
      <c r="A3926" t="s">
        <v>2302</v>
      </c>
      <c r="B3926" t="s">
        <v>2305</v>
      </c>
      <c r="C3926" t="s">
        <v>2372</v>
      </c>
      <c r="D3926">
        <v>2017</v>
      </c>
      <c r="E3926" t="s">
        <v>202</v>
      </c>
      <c r="F3926">
        <v>140622</v>
      </c>
      <c r="G3926">
        <v>241.49199999999999</v>
      </c>
      <c r="H3926">
        <v>241.49199999999999</v>
      </c>
      <c r="I3926">
        <v>0</v>
      </c>
      <c r="J3926">
        <v>42.75</v>
      </c>
      <c r="K3926">
        <v>50</v>
      </c>
      <c r="L3926">
        <v>1</v>
      </c>
      <c r="M3926" t="b">
        <v>0</v>
      </c>
    </row>
    <row r="3927" spans="1:13" x14ac:dyDescent="0.25">
      <c r="A3927" t="s">
        <v>2302</v>
      </c>
      <c r="B3927" t="s">
        <v>2303</v>
      </c>
      <c r="C3927" t="s">
        <v>2373</v>
      </c>
      <c r="D3927">
        <v>2015</v>
      </c>
      <c r="E3927" t="s">
        <v>241</v>
      </c>
      <c r="F3927">
        <v>150018</v>
      </c>
      <c r="G3927">
        <v>286</v>
      </c>
      <c r="H3927">
        <v>286</v>
      </c>
      <c r="I3927">
        <v>0</v>
      </c>
      <c r="J3927">
        <v>0</v>
      </c>
      <c r="K3927">
        <v>45</v>
      </c>
      <c r="L3927">
        <v>6</v>
      </c>
      <c r="M3927" t="s">
        <v>20</v>
      </c>
    </row>
    <row r="3928" spans="1:13" x14ac:dyDescent="0.25">
      <c r="A3928" t="s">
        <v>2302</v>
      </c>
      <c r="B3928" t="s">
        <v>2303</v>
      </c>
      <c r="C3928" t="s">
        <v>2373</v>
      </c>
      <c r="D3928">
        <v>2016</v>
      </c>
      <c r="E3928" t="s">
        <v>241</v>
      </c>
      <c r="F3928">
        <v>150018</v>
      </c>
      <c r="G3928">
        <v>286</v>
      </c>
      <c r="H3928">
        <v>286</v>
      </c>
      <c r="I3928">
        <v>0</v>
      </c>
      <c r="J3928">
        <v>45</v>
      </c>
      <c r="K3928">
        <v>5</v>
      </c>
      <c r="L3928">
        <v>1</v>
      </c>
      <c r="M3928" t="b">
        <v>0</v>
      </c>
    </row>
    <row r="3929" spans="1:13" x14ac:dyDescent="0.25">
      <c r="A3929" t="s">
        <v>2302</v>
      </c>
      <c r="B3929" t="s">
        <v>2305</v>
      </c>
      <c r="C3929" t="s">
        <v>2374</v>
      </c>
      <c r="D3929">
        <v>2015</v>
      </c>
      <c r="E3929" t="s">
        <v>19</v>
      </c>
      <c r="F3929">
        <v>140745</v>
      </c>
      <c r="G3929">
        <v>300</v>
      </c>
      <c r="H3929">
        <v>300</v>
      </c>
      <c r="I3929">
        <v>0</v>
      </c>
      <c r="J3929">
        <v>70</v>
      </c>
      <c r="K3929">
        <v>35</v>
      </c>
      <c r="L3929">
        <v>1</v>
      </c>
      <c r="M3929" t="s">
        <v>35</v>
      </c>
    </row>
    <row r="3930" spans="1:13" x14ac:dyDescent="0.25">
      <c r="A3930" t="s">
        <v>2302</v>
      </c>
      <c r="B3930" t="s">
        <v>2313</v>
      </c>
      <c r="C3930" t="s">
        <v>2375</v>
      </c>
      <c r="D3930">
        <v>2015</v>
      </c>
      <c r="E3930" t="s">
        <v>19</v>
      </c>
      <c r="F3930">
        <v>130649</v>
      </c>
      <c r="G3930">
        <v>300</v>
      </c>
      <c r="H3930">
        <v>300</v>
      </c>
      <c r="I3930">
        <v>0</v>
      </c>
      <c r="J3930">
        <v>25</v>
      </c>
      <c r="K3930">
        <v>71</v>
      </c>
      <c r="L3930">
        <v>1</v>
      </c>
      <c r="M3930" t="s">
        <v>35</v>
      </c>
    </row>
    <row r="3931" spans="1:13" x14ac:dyDescent="0.25">
      <c r="A3931" t="s">
        <v>2302</v>
      </c>
      <c r="B3931" t="s">
        <v>2305</v>
      </c>
      <c r="C3931" t="s">
        <v>2374</v>
      </c>
      <c r="D3931">
        <v>2016</v>
      </c>
      <c r="E3931" t="s">
        <v>19</v>
      </c>
      <c r="F3931">
        <v>140745</v>
      </c>
      <c r="G3931">
        <v>300</v>
      </c>
      <c r="H3931">
        <v>300</v>
      </c>
      <c r="I3931">
        <v>0</v>
      </c>
      <c r="J3931">
        <v>72</v>
      </c>
      <c r="K3931">
        <v>25.815999999999999</v>
      </c>
      <c r="L3931">
        <v>1</v>
      </c>
      <c r="M3931" t="b">
        <v>0</v>
      </c>
    </row>
    <row r="3932" spans="1:13" x14ac:dyDescent="0.25">
      <c r="A3932" t="s">
        <v>2302</v>
      </c>
      <c r="B3932" t="s">
        <v>2313</v>
      </c>
      <c r="C3932" t="s">
        <v>2375</v>
      </c>
      <c r="D3932">
        <v>2016</v>
      </c>
      <c r="E3932" t="s">
        <v>19</v>
      </c>
      <c r="F3932">
        <v>130649</v>
      </c>
      <c r="G3932">
        <v>300</v>
      </c>
      <c r="H3932">
        <v>300</v>
      </c>
      <c r="I3932">
        <v>0</v>
      </c>
      <c r="J3932">
        <v>60.5</v>
      </c>
      <c r="K3932">
        <v>60.201000000000001</v>
      </c>
      <c r="L3932">
        <v>10</v>
      </c>
      <c r="M3932" t="b">
        <v>0</v>
      </c>
    </row>
    <row r="3933" spans="1:13" x14ac:dyDescent="0.25">
      <c r="A3933" t="s">
        <v>2302</v>
      </c>
      <c r="B3933" t="s">
        <v>2313</v>
      </c>
      <c r="C3933" t="s">
        <v>2376</v>
      </c>
      <c r="D3933">
        <v>2016</v>
      </c>
      <c r="E3933" t="s">
        <v>19</v>
      </c>
      <c r="F3933">
        <v>160585</v>
      </c>
      <c r="G3933">
        <v>300</v>
      </c>
      <c r="H3933">
        <v>300</v>
      </c>
      <c r="I3933">
        <v>0</v>
      </c>
      <c r="J3933">
        <v>0</v>
      </c>
      <c r="K3933">
        <v>150</v>
      </c>
      <c r="L3933">
        <v>6</v>
      </c>
      <c r="M3933" t="b">
        <v>1</v>
      </c>
    </row>
    <row r="3934" spans="1:13" x14ac:dyDescent="0.25">
      <c r="A3934" t="s">
        <v>2302</v>
      </c>
      <c r="B3934" t="s">
        <v>2305</v>
      </c>
      <c r="C3934" t="s">
        <v>2377</v>
      </c>
      <c r="D3934">
        <v>2017</v>
      </c>
      <c r="E3934" t="s">
        <v>19</v>
      </c>
      <c r="F3934">
        <v>170050</v>
      </c>
      <c r="G3934">
        <v>300</v>
      </c>
      <c r="H3934">
        <v>300</v>
      </c>
      <c r="I3934">
        <v>0</v>
      </c>
      <c r="J3934">
        <v>0</v>
      </c>
      <c r="K3934">
        <v>100</v>
      </c>
      <c r="L3934">
        <v>6</v>
      </c>
      <c r="M3934" t="b">
        <v>1</v>
      </c>
    </row>
    <row r="3935" spans="1:13" x14ac:dyDescent="0.25">
      <c r="A3935" t="s">
        <v>2302</v>
      </c>
      <c r="B3935" t="s">
        <v>2313</v>
      </c>
      <c r="C3935" t="s">
        <v>2375</v>
      </c>
      <c r="D3935">
        <v>2017</v>
      </c>
      <c r="E3935" t="s">
        <v>19</v>
      </c>
      <c r="F3935">
        <v>130649</v>
      </c>
      <c r="G3935">
        <v>300</v>
      </c>
      <c r="H3935">
        <v>300</v>
      </c>
      <c r="I3935">
        <v>0</v>
      </c>
      <c r="J3935">
        <v>105.65</v>
      </c>
      <c r="K3935">
        <v>60.201000000000001</v>
      </c>
      <c r="L3935">
        <v>1</v>
      </c>
      <c r="M3935" t="b">
        <v>0</v>
      </c>
    </row>
    <row r="3936" spans="1:13" x14ac:dyDescent="0.25">
      <c r="A3936" t="s">
        <v>2302</v>
      </c>
      <c r="B3936" t="s">
        <v>2313</v>
      </c>
      <c r="C3936" t="s">
        <v>2376</v>
      </c>
      <c r="D3936">
        <v>2017</v>
      </c>
      <c r="E3936" t="s">
        <v>19</v>
      </c>
      <c r="F3936">
        <v>160585</v>
      </c>
      <c r="G3936">
        <v>303.10000000000002</v>
      </c>
      <c r="H3936">
        <v>303.10000000000002</v>
      </c>
      <c r="I3936">
        <v>0</v>
      </c>
      <c r="J3936">
        <v>250</v>
      </c>
      <c r="K3936">
        <v>53.1</v>
      </c>
      <c r="L3936">
        <v>1</v>
      </c>
      <c r="M3936" t="b">
        <v>0</v>
      </c>
    </row>
    <row r="3937" spans="1:13" x14ac:dyDescent="0.25">
      <c r="A3937" t="s">
        <v>2302</v>
      </c>
      <c r="B3937" t="s">
        <v>2305</v>
      </c>
      <c r="C3937" t="s">
        <v>2378</v>
      </c>
      <c r="D3937">
        <v>2017</v>
      </c>
      <c r="E3937" t="s">
        <v>19</v>
      </c>
      <c r="F3937">
        <v>170051</v>
      </c>
      <c r="G3937">
        <v>360</v>
      </c>
      <c r="H3937">
        <v>360</v>
      </c>
      <c r="I3937">
        <v>0</v>
      </c>
      <c r="J3937">
        <v>0</v>
      </c>
      <c r="K3937">
        <v>100</v>
      </c>
      <c r="L3937">
        <v>6</v>
      </c>
      <c r="M3937" t="b">
        <v>1</v>
      </c>
    </row>
    <row r="3938" spans="1:13" x14ac:dyDescent="0.25">
      <c r="A3938" t="s">
        <v>2302</v>
      </c>
      <c r="B3938" t="s">
        <v>2303</v>
      </c>
      <c r="C3938" t="s">
        <v>2368</v>
      </c>
      <c r="D3938">
        <v>2017</v>
      </c>
      <c r="E3938" t="s">
        <v>39</v>
      </c>
      <c r="F3938">
        <v>150020</v>
      </c>
      <c r="G3938">
        <v>384</v>
      </c>
      <c r="H3938">
        <v>384</v>
      </c>
      <c r="I3938">
        <v>0</v>
      </c>
      <c r="J3938">
        <v>76.629000000000005</v>
      </c>
      <c r="K3938">
        <v>83.331000000000003</v>
      </c>
      <c r="L3938">
        <v>1</v>
      </c>
      <c r="M3938" t="b">
        <v>0</v>
      </c>
    </row>
    <row r="3939" spans="1:13" x14ac:dyDescent="0.25">
      <c r="A3939" t="s">
        <v>2302</v>
      </c>
      <c r="B3939" t="s">
        <v>2305</v>
      </c>
      <c r="C3939" t="s">
        <v>2379</v>
      </c>
      <c r="D3939">
        <v>2017</v>
      </c>
      <c r="E3939" t="s">
        <v>39</v>
      </c>
      <c r="F3939">
        <v>170346</v>
      </c>
      <c r="G3939">
        <v>400</v>
      </c>
      <c r="H3939">
        <v>400</v>
      </c>
      <c r="I3939">
        <v>0</v>
      </c>
      <c r="J3939">
        <v>0</v>
      </c>
      <c r="K3939">
        <v>30</v>
      </c>
      <c r="L3939">
        <v>6</v>
      </c>
      <c r="M3939" t="b">
        <v>1</v>
      </c>
    </row>
    <row r="3940" spans="1:13" x14ac:dyDescent="0.25">
      <c r="A3940" t="s">
        <v>2302</v>
      </c>
      <c r="B3940" t="s">
        <v>2309</v>
      </c>
      <c r="C3940" t="s">
        <v>2380</v>
      </c>
      <c r="D3940">
        <v>2016</v>
      </c>
      <c r="E3940" t="s">
        <v>19</v>
      </c>
      <c r="F3940">
        <v>160008</v>
      </c>
      <c r="G3940">
        <v>500</v>
      </c>
      <c r="H3940">
        <v>500</v>
      </c>
      <c r="I3940">
        <v>0</v>
      </c>
      <c r="J3940">
        <v>0</v>
      </c>
      <c r="K3940">
        <v>10</v>
      </c>
      <c r="L3940">
        <v>6</v>
      </c>
      <c r="M3940" t="b">
        <v>1</v>
      </c>
    </row>
    <row r="3941" spans="1:13" x14ac:dyDescent="0.25">
      <c r="A3941" t="s">
        <v>2302</v>
      </c>
      <c r="B3941" t="s">
        <v>2305</v>
      </c>
      <c r="C3941" t="s">
        <v>2381</v>
      </c>
      <c r="D3941">
        <v>2016</v>
      </c>
      <c r="E3941" t="s">
        <v>241</v>
      </c>
      <c r="F3941">
        <v>160018</v>
      </c>
      <c r="G3941">
        <v>500</v>
      </c>
      <c r="H3941">
        <v>500</v>
      </c>
      <c r="I3941">
        <v>0</v>
      </c>
      <c r="J3941">
        <v>0</v>
      </c>
      <c r="K3941">
        <v>15</v>
      </c>
      <c r="L3941">
        <v>6</v>
      </c>
      <c r="M3941" t="b">
        <v>1</v>
      </c>
    </row>
    <row r="3942" spans="1:13" x14ac:dyDescent="0.25">
      <c r="A3942" t="s">
        <v>2302</v>
      </c>
      <c r="B3942" t="s">
        <v>2309</v>
      </c>
      <c r="C3942" t="s">
        <v>2380</v>
      </c>
      <c r="D3942">
        <v>2017</v>
      </c>
      <c r="E3942" t="s">
        <v>19</v>
      </c>
      <c r="F3942">
        <v>160008</v>
      </c>
      <c r="G3942">
        <v>500</v>
      </c>
      <c r="H3942">
        <v>500</v>
      </c>
      <c r="I3942">
        <v>0</v>
      </c>
      <c r="J3942">
        <v>0</v>
      </c>
      <c r="K3942">
        <v>120</v>
      </c>
      <c r="L3942">
        <v>6</v>
      </c>
      <c r="M3942" t="b">
        <v>1</v>
      </c>
    </row>
    <row r="3943" spans="1:13" x14ac:dyDescent="0.25">
      <c r="A3943" t="s">
        <v>2302</v>
      </c>
      <c r="B3943" t="s">
        <v>2305</v>
      </c>
      <c r="C3943" t="s">
        <v>2381</v>
      </c>
      <c r="D3943">
        <v>2017</v>
      </c>
      <c r="E3943" t="s">
        <v>241</v>
      </c>
      <c r="F3943">
        <v>160018</v>
      </c>
      <c r="G3943">
        <v>500</v>
      </c>
      <c r="H3943">
        <v>500</v>
      </c>
      <c r="I3943">
        <v>0</v>
      </c>
      <c r="J3943">
        <v>0</v>
      </c>
      <c r="K3943">
        <v>5</v>
      </c>
      <c r="L3943">
        <v>6</v>
      </c>
      <c r="M3943" t="b">
        <v>0</v>
      </c>
    </row>
    <row r="3944" spans="1:13" x14ac:dyDescent="0.25">
      <c r="A3944" t="s">
        <v>2302</v>
      </c>
      <c r="B3944" t="s">
        <v>2305</v>
      </c>
      <c r="C3944" t="s">
        <v>2374</v>
      </c>
      <c r="D3944">
        <v>2017</v>
      </c>
      <c r="E3944" t="s">
        <v>19</v>
      </c>
      <c r="F3944">
        <v>140745</v>
      </c>
      <c r="G3944">
        <v>500</v>
      </c>
      <c r="H3944">
        <v>500</v>
      </c>
      <c r="I3944">
        <v>0</v>
      </c>
      <c r="J3944">
        <v>297</v>
      </c>
      <c r="K3944">
        <v>50</v>
      </c>
      <c r="L3944">
        <v>1</v>
      </c>
      <c r="M3944" t="b">
        <v>0</v>
      </c>
    </row>
    <row r="3945" spans="1:13" x14ac:dyDescent="0.25">
      <c r="A3945" t="s">
        <v>2302</v>
      </c>
      <c r="B3945" t="s">
        <v>2305</v>
      </c>
      <c r="C3945" t="s">
        <v>2382</v>
      </c>
      <c r="D3945">
        <v>2015</v>
      </c>
      <c r="E3945" t="s">
        <v>39</v>
      </c>
      <c r="F3945">
        <v>150751</v>
      </c>
      <c r="G3945">
        <v>700</v>
      </c>
      <c r="H3945">
        <v>700</v>
      </c>
      <c r="I3945">
        <v>0</v>
      </c>
      <c r="J3945">
        <v>0</v>
      </c>
      <c r="K3945">
        <v>10</v>
      </c>
      <c r="L3945">
        <v>6</v>
      </c>
      <c r="M3945" t="s">
        <v>20</v>
      </c>
    </row>
    <row r="3946" spans="1:13" x14ac:dyDescent="0.25">
      <c r="A3946" t="s">
        <v>2302</v>
      </c>
      <c r="B3946" t="s">
        <v>2305</v>
      </c>
      <c r="C3946" t="s">
        <v>2382</v>
      </c>
      <c r="D3946">
        <v>2016</v>
      </c>
      <c r="E3946" t="s">
        <v>39</v>
      </c>
      <c r="F3946">
        <v>150751</v>
      </c>
      <c r="G3946">
        <v>700</v>
      </c>
      <c r="H3946">
        <v>700</v>
      </c>
      <c r="I3946">
        <v>0</v>
      </c>
      <c r="J3946">
        <v>0</v>
      </c>
      <c r="K3946">
        <v>10</v>
      </c>
      <c r="L3946">
        <v>6</v>
      </c>
      <c r="M3946" t="b">
        <v>0</v>
      </c>
    </row>
    <row r="3947" spans="1:13" x14ac:dyDescent="0.25">
      <c r="A3947" t="s">
        <v>2302</v>
      </c>
      <c r="B3947" t="s">
        <v>2331</v>
      </c>
      <c r="C3947" t="s">
        <v>2383</v>
      </c>
      <c r="D3947">
        <v>2015</v>
      </c>
      <c r="E3947" t="s">
        <v>19</v>
      </c>
      <c r="F3947">
        <v>150713</v>
      </c>
      <c r="G3947">
        <v>1000</v>
      </c>
      <c r="H3947">
        <v>1000</v>
      </c>
      <c r="I3947">
        <v>0</v>
      </c>
      <c r="J3947">
        <v>0</v>
      </c>
      <c r="K3947">
        <v>50</v>
      </c>
      <c r="L3947">
        <v>6</v>
      </c>
      <c r="M3947" t="s">
        <v>20</v>
      </c>
    </row>
    <row r="3948" spans="1:13" x14ac:dyDescent="0.25">
      <c r="A3948" t="s">
        <v>2302</v>
      </c>
      <c r="B3948" t="s">
        <v>2331</v>
      </c>
      <c r="C3948" t="s">
        <v>2383</v>
      </c>
      <c r="D3948">
        <v>2016</v>
      </c>
      <c r="E3948" t="s">
        <v>19</v>
      </c>
      <c r="F3948">
        <v>150713</v>
      </c>
      <c r="G3948">
        <v>1000</v>
      </c>
      <c r="H3948">
        <v>1000</v>
      </c>
      <c r="I3948">
        <v>0</v>
      </c>
      <c r="J3948">
        <v>0</v>
      </c>
      <c r="K3948">
        <v>1E-3</v>
      </c>
      <c r="L3948">
        <v>6</v>
      </c>
      <c r="M3948" t="b">
        <v>1</v>
      </c>
    </row>
    <row r="3949" spans="1:13" x14ac:dyDescent="0.25">
      <c r="A3949" t="s">
        <v>2302</v>
      </c>
      <c r="B3949" t="s">
        <v>2331</v>
      </c>
      <c r="C3949" t="s">
        <v>2384</v>
      </c>
      <c r="D3949">
        <v>2016</v>
      </c>
      <c r="E3949" t="s">
        <v>19</v>
      </c>
      <c r="F3949">
        <v>160588</v>
      </c>
      <c r="G3949">
        <v>1000</v>
      </c>
      <c r="H3949">
        <v>1000</v>
      </c>
      <c r="I3949">
        <v>0</v>
      </c>
      <c r="J3949">
        <v>0</v>
      </c>
      <c r="K3949">
        <v>500</v>
      </c>
      <c r="L3949">
        <v>6</v>
      </c>
      <c r="M3949" t="b">
        <v>1</v>
      </c>
    </row>
    <row r="3950" spans="1:13" x14ac:dyDescent="0.25">
      <c r="A3950" t="s">
        <v>2302</v>
      </c>
      <c r="B3950" t="s">
        <v>2331</v>
      </c>
      <c r="C3950" t="s">
        <v>2384</v>
      </c>
      <c r="D3950">
        <v>2017</v>
      </c>
      <c r="E3950" t="s">
        <v>19</v>
      </c>
      <c r="F3950">
        <v>160588</v>
      </c>
      <c r="G3950">
        <v>1000</v>
      </c>
      <c r="H3950">
        <v>1000</v>
      </c>
      <c r="I3950">
        <v>0</v>
      </c>
      <c r="J3950">
        <v>0</v>
      </c>
      <c r="K3950">
        <v>100</v>
      </c>
      <c r="L3950">
        <v>1</v>
      </c>
      <c r="M3950" t="b">
        <v>0</v>
      </c>
    </row>
    <row r="3951" spans="1:13" x14ac:dyDescent="0.25">
      <c r="A3951" t="s">
        <v>2302</v>
      </c>
      <c r="B3951" t="s">
        <v>2305</v>
      </c>
      <c r="C3951" t="s">
        <v>2385</v>
      </c>
      <c r="D3951">
        <v>2017</v>
      </c>
      <c r="E3951" t="s">
        <v>39</v>
      </c>
      <c r="F3951">
        <v>150751</v>
      </c>
      <c r="G3951">
        <v>1400</v>
      </c>
      <c r="H3951">
        <v>1400</v>
      </c>
      <c r="I3951">
        <v>0</v>
      </c>
      <c r="J3951">
        <v>5</v>
      </c>
      <c r="K3951">
        <v>131.893</v>
      </c>
      <c r="L3951">
        <v>6</v>
      </c>
      <c r="M3951" t="b">
        <v>0</v>
      </c>
    </row>
    <row r="3952" spans="1:13" x14ac:dyDescent="0.25">
      <c r="A3952" t="s">
        <v>2302</v>
      </c>
      <c r="B3952" t="s">
        <v>2313</v>
      </c>
      <c r="C3952" t="s">
        <v>2386</v>
      </c>
      <c r="D3952">
        <v>2016</v>
      </c>
      <c r="E3952" t="s">
        <v>19</v>
      </c>
      <c r="F3952">
        <v>160584</v>
      </c>
      <c r="G3952">
        <v>2500</v>
      </c>
      <c r="H3952">
        <v>2500</v>
      </c>
      <c r="I3952">
        <v>0</v>
      </c>
      <c r="J3952">
        <v>0</v>
      </c>
      <c r="K3952">
        <v>1000</v>
      </c>
      <c r="L3952">
        <v>6</v>
      </c>
      <c r="M3952" t="b">
        <v>1</v>
      </c>
    </row>
    <row r="3953" spans="1:13" x14ac:dyDescent="0.25">
      <c r="A3953" t="s">
        <v>2302</v>
      </c>
      <c r="B3953" t="s">
        <v>2313</v>
      </c>
      <c r="C3953" t="s">
        <v>2386</v>
      </c>
      <c r="D3953">
        <v>2017</v>
      </c>
      <c r="E3953" t="s">
        <v>19</v>
      </c>
      <c r="F3953">
        <v>160584</v>
      </c>
      <c r="G3953">
        <v>2500</v>
      </c>
      <c r="H3953">
        <v>2500</v>
      </c>
      <c r="I3953">
        <v>0</v>
      </c>
      <c r="J3953">
        <v>78</v>
      </c>
      <c r="K3953">
        <v>530</v>
      </c>
      <c r="L3953">
        <v>1</v>
      </c>
      <c r="M3953" t="b">
        <v>0</v>
      </c>
    </row>
    <row r="3954" spans="1:13" x14ac:dyDescent="0.25">
      <c r="A3954" t="s">
        <v>2302</v>
      </c>
      <c r="B3954" t="s">
        <v>2305</v>
      </c>
      <c r="C3954" t="s">
        <v>2387</v>
      </c>
      <c r="D3954">
        <v>2015</v>
      </c>
      <c r="E3954" t="s">
        <v>19</v>
      </c>
      <c r="F3954">
        <v>130061</v>
      </c>
      <c r="G3954">
        <v>4725</v>
      </c>
      <c r="H3954">
        <v>4725</v>
      </c>
      <c r="I3954">
        <v>0</v>
      </c>
      <c r="J3954">
        <v>1137</v>
      </c>
      <c r="K3954">
        <v>200</v>
      </c>
      <c r="L3954">
        <v>1</v>
      </c>
      <c r="M3954" t="s">
        <v>35</v>
      </c>
    </row>
    <row r="3955" spans="1:13" x14ac:dyDescent="0.25">
      <c r="A3955" t="s">
        <v>2302</v>
      </c>
      <c r="B3955" t="s">
        <v>2305</v>
      </c>
      <c r="C3955" t="s">
        <v>2387</v>
      </c>
      <c r="D3955">
        <v>2016</v>
      </c>
      <c r="E3955" t="s">
        <v>19</v>
      </c>
      <c r="F3955">
        <v>130061</v>
      </c>
      <c r="G3955">
        <v>4725</v>
      </c>
      <c r="H3955">
        <v>4725</v>
      </c>
      <c r="I3955">
        <v>0</v>
      </c>
      <c r="J3955">
        <v>1513</v>
      </c>
      <c r="K3955">
        <v>279.81799999999998</v>
      </c>
      <c r="L3955">
        <v>10</v>
      </c>
      <c r="M3955" t="b">
        <v>0</v>
      </c>
    </row>
    <row r="3956" spans="1:13" x14ac:dyDescent="0.25">
      <c r="A3956" t="s">
        <v>2302</v>
      </c>
      <c r="B3956" t="s">
        <v>2305</v>
      </c>
      <c r="C3956" t="s">
        <v>2387</v>
      </c>
      <c r="D3956">
        <v>2017</v>
      </c>
      <c r="E3956" t="s">
        <v>19</v>
      </c>
      <c r="F3956">
        <v>130061</v>
      </c>
      <c r="G3956">
        <v>4725</v>
      </c>
      <c r="H3956">
        <v>4725</v>
      </c>
      <c r="I3956">
        <v>0</v>
      </c>
      <c r="J3956">
        <v>1813</v>
      </c>
      <c r="K3956">
        <v>451</v>
      </c>
      <c r="L3956">
        <v>10</v>
      </c>
      <c r="M3956" t="b">
        <v>0</v>
      </c>
    </row>
    <row r="3957" spans="1:13" x14ac:dyDescent="0.25">
      <c r="A3957" t="s">
        <v>2302</v>
      </c>
      <c r="B3957" t="s">
        <v>2313</v>
      </c>
      <c r="C3957" t="s">
        <v>2388</v>
      </c>
      <c r="D3957">
        <v>2017</v>
      </c>
      <c r="E3957" t="s">
        <v>19</v>
      </c>
      <c r="F3957">
        <v>170539</v>
      </c>
      <c r="G3957">
        <v>5800.0010000000002</v>
      </c>
      <c r="H3957">
        <v>1E-3</v>
      </c>
      <c r="I3957">
        <v>0.01</v>
      </c>
      <c r="J3957">
        <v>0</v>
      </c>
      <c r="K3957">
        <v>1E-3</v>
      </c>
      <c r="L3957">
        <v>6</v>
      </c>
      <c r="M3957" t="b">
        <v>1</v>
      </c>
    </row>
    <row r="3958" spans="1:13" x14ac:dyDescent="0.25">
      <c r="A3958" t="s">
        <v>2389</v>
      </c>
      <c r="B3958" t="s">
        <v>2390</v>
      </c>
      <c r="C3958" t="s">
        <v>2391</v>
      </c>
      <c r="D3958">
        <v>2015</v>
      </c>
      <c r="E3958" t="s">
        <v>16</v>
      </c>
      <c r="F3958">
        <v>120171</v>
      </c>
      <c r="G3958">
        <v>5</v>
      </c>
      <c r="H3958">
        <v>5</v>
      </c>
      <c r="I3958">
        <v>0</v>
      </c>
      <c r="J3958">
        <v>0</v>
      </c>
      <c r="K3958">
        <v>5</v>
      </c>
      <c r="L3958">
        <v>1</v>
      </c>
      <c r="M3958" t="s">
        <v>35</v>
      </c>
    </row>
    <row r="3959" spans="1:13" x14ac:dyDescent="0.25">
      <c r="A3959" t="s">
        <v>2389</v>
      </c>
      <c r="B3959" t="s">
        <v>2390</v>
      </c>
      <c r="C3959" t="s">
        <v>2391</v>
      </c>
      <c r="D3959">
        <v>2016</v>
      </c>
      <c r="E3959" t="s">
        <v>16</v>
      </c>
      <c r="F3959">
        <v>120171</v>
      </c>
      <c r="G3959">
        <v>7</v>
      </c>
      <c r="H3959">
        <v>7</v>
      </c>
      <c r="I3959">
        <v>0</v>
      </c>
      <c r="J3959">
        <v>0</v>
      </c>
      <c r="K3959">
        <v>7</v>
      </c>
      <c r="L3959">
        <v>10</v>
      </c>
      <c r="M3959" t="b">
        <v>0</v>
      </c>
    </row>
    <row r="3960" spans="1:13" x14ac:dyDescent="0.25">
      <c r="A3960" t="s">
        <v>2389</v>
      </c>
      <c r="B3960" t="s">
        <v>2392</v>
      </c>
      <c r="C3960" t="s">
        <v>2393</v>
      </c>
      <c r="D3960">
        <v>2017</v>
      </c>
      <c r="E3960" t="s">
        <v>19</v>
      </c>
      <c r="F3960">
        <v>170251</v>
      </c>
      <c r="G3960">
        <v>7</v>
      </c>
      <c r="H3960">
        <v>7</v>
      </c>
      <c r="I3960">
        <v>0</v>
      </c>
      <c r="J3960">
        <v>0</v>
      </c>
      <c r="K3960">
        <v>2</v>
      </c>
      <c r="L3960">
        <v>6</v>
      </c>
      <c r="M3960" t="b">
        <v>1</v>
      </c>
    </row>
    <row r="3961" spans="1:13" x14ac:dyDescent="0.25">
      <c r="A3961" t="s">
        <v>2389</v>
      </c>
      <c r="B3961" t="s">
        <v>2392</v>
      </c>
      <c r="C3961" t="s">
        <v>2394</v>
      </c>
      <c r="D3961">
        <v>2015</v>
      </c>
      <c r="E3961" t="s">
        <v>19</v>
      </c>
      <c r="F3961">
        <v>150740</v>
      </c>
      <c r="G3961">
        <v>10</v>
      </c>
      <c r="H3961">
        <v>10</v>
      </c>
      <c r="I3961">
        <v>0</v>
      </c>
      <c r="J3961">
        <v>0</v>
      </c>
      <c r="K3961">
        <v>10</v>
      </c>
      <c r="L3961">
        <v>6</v>
      </c>
      <c r="M3961" t="s">
        <v>20</v>
      </c>
    </row>
    <row r="3962" spans="1:13" x14ac:dyDescent="0.25">
      <c r="A3962" t="s">
        <v>2389</v>
      </c>
      <c r="B3962" t="s">
        <v>2392</v>
      </c>
      <c r="C3962" t="s">
        <v>2395</v>
      </c>
      <c r="D3962">
        <v>2015</v>
      </c>
      <c r="E3962" t="s">
        <v>19</v>
      </c>
      <c r="F3962">
        <v>150748</v>
      </c>
      <c r="G3962">
        <v>10</v>
      </c>
      <c r="H3962">
        <v>10</v>
      </c>
      <c r="I3962">
        <v>0</v>
      </c>
      <c r="J3962">
        <v>0</v>
      </c>
      <c r="K3962">
        <v>10</v>
      </c>
      <c r="L3962">
        <v>6</v>
      </c>
      <c r="M3962" t="s">
        <v>20</v>
      </c>
    </row>
    <row r="3963" spans="1:13" x14ac:dyDescent="0.25">
      <c r="A3963" t="s">
        <v>2389</v>
      </c>
      <c r="B3963" t="s">
        <v>2392</v>
      </c>
      <c r="C3963" t="s">
        <v>2395</v>
      </c>
      <c r="D3963">
        <v>2016</v>
      </c>
      <c r="E3963" t="s">
        <v>19</v>
      </c>
      <c r="F3963">
        <v>150748</v>
      </c>
      <c r="G3963">
        <v>12.5</v>
      </c>
      <c r="H3963">
        <v>12.5</v>
      </c>
      <c r="I3963">
        <v>0</v>
      </c>
      <c r="J3963">
        <v>0</v>
      </c>
      <c r="K3963">
        <v>12.5</v>
      </c>
      <c r="L3963">
        <v>1</v>
      </c>
      <c r="M3963" t="b">
        <v>0</v>
      </c>
    </row>
    <row r="3964" spans="1:13" x14ac:dyDescent="0.25">
      <c r="A3964" t="s">
        <v>2389</v>
      </c>
      <c r="B3964" t="s">
        <v>2390</v>
      </c>
      <c r="C3964" t="s">
        <v>2396</v>
      </c>
      <c r="D3964">
        <v>2015</v>
      </c>
      <c r="E3964" t="s">
        <v>19</v>
      </c>
      <c r="F3964">
        <v>140512</v>
      </c>
      <c r="G3964">
        <v>17</v>
      </c>
      <c r="H3964">
        <v>17</v>
      </c>
      <c r="I3964">
        <v>0</v>
      </c>
      <c r="J3964">
        <v>13.6</v>
      </c>
      <c r="K3964">
        <v>3.4</v>
      </c>
      <c r="L3964">
        <v>1</v>
      </c>
      <c r="M3964" t="s">
        <v>35</v>
      </c>
    </row>
    <row r="3965" spans="1:13" x14ac:dyDescent="0.25">
      <c r="A3965" t="s">
        <v>2389</v>
      </c>
      <c r="B3965" t="s">
        <v>2390</v>
      </c>
      <c r="C3965" t="s">
        <v>2397</v>
      </c>
      <c r="D3965">
        <v>2015</v>
      </c>
      <c r="E3965" t="s">
        <v>19</v>
      </c>
      <c r="F3965">
        <v>150323</v>
      </c>
      <c r="G3965">
        <v>20</v>
      </c>
      <c r="H3965">
        <v>20</v>
      </c>
      <c r="I3965">
        <v>0</v>
      </c>
      <c r="J3965">
        <v>0</v>
      </c>
      <c r="K3965">
        <v>20</v>
      </c>
      <c r="L3965">
        <v>6</v>
      </c>
      <c r="M3965" t="s">
        <v>20</v>
      </c>
    </row>
    <row r="3966" spans="1:13" x14ac:dyDescent="0.25">
      <c r="A3966" t="s">
        <v>2389</v>
      </c>
      <c r="B3966" t="s">
        <v>2390</v>
      </c>
      <c r="C3966" t="s">
        <v>2398</v>
      </c>
      <c r="D3966">
        <v>2017</v>
      </c>
      <c r="E3966" t="s">
        <v>19</v>
      </c>
      <c r="F3966">
        <v>160562</v>
      </c>
      <c r="G3966">
        <v>22.81</v>
      </c>
      <c r="H3966">
        <v>22.81</v>
      </c>
      <c r="I3966">
        <v>0</v>
      </c>
      <c r="J3966">
        <v>0</v>
      </c>
      <c r="K3966">
        <v>22.81</v>
      </c>
      <c r="L3966">
        <v>1</v>
      </c>
      <c r="M3966" t="b">
        <v>0</v>
      </c>
    </row>
    <row r="3967" spans="1:13" x14ac:dyDescent="0.25">
      <c r="A3967" t="s">
        <v>2389</v>
      </c>
      <c r="B3967" t="s">
        <v>2390</v>
      </c>
      <c r="C3967" t="s">
        <v>2399</v>
      </c>
      <c r="D3967">
        <v>2015</v>
      </c>
      <c r="E3967" t="s">
        <v>19</v>
      </c>
      <c r="F3967">
        <v>140511</v>
      </c>
      <c r="G3967">
        <v>24.867000000000001</v>
      </c>
      <c r="H3967">
        <v>24.867000000000001</v>
      </c>
      <c r="I3967">
        <v>0</v>
      </c>
      <c r="J3967">
        <v>0</v>
      </c>
      <c r="K3967">
        <v>15</v>
      </c>
      <c r="L3967">
        <v>1</v>
      </c>
      <c r="M3967" t="s">
        <v>35</v>
      </c>
    </row>
    <row r="3968" spans="1:13" x14ac:dyDescent="0.25">
      <c r="A3968" t="s">
        <v>2389</v>
      </c>
      <c r="B3968" t="s">
        <v>2390</v>
      </c>
      <c r="C3968" t="s">
        <v>2399</v>
      </c>
      <c r="D3968">
        <v>2016</v>
      </c>
      <c r="E3968" t="s">
        <v>19</v>
      </c>
      <c r="F3968">
        <v>140511</v>
      </c>
      <c r="G3968">
        <v>24.867000000000001</v>
      </c>
      <c r="H3968">
        <v>24.867000000000001</v>
      </c>
      <c r="I3968">
        <v>0</v>
      </c>
      <c r="J3968">
        <v>0.47</v>
      </c>
      <c r="K3968">
        <v>12</v>
      </c>
      <c r="L3968">
        <v>1</v>
      </c>
      <c r="M3968" t="b">
        <v>0</v>
      </c>
    </row>
    <row r="3969" spans="1:13" x14ac:dyDescent="0.25">
      <c r="A3969" t="s">
        <v>2389</v>
      </c>
      <c r="B3969" t="s">
        <v>2390</v>
      </c>
      <c r="C3969" t="s">
        <v>2398</v>
      </c>
      <c r="D3969">
        <v>2016</v>
      </c>
      <c r="E3969" t="s">
        <v>19</v>
      </c>
      <c r="F3969">
        <v>160562</v>
      </c>
      <c r="G3969">
        <v>25</v>
      </c>
      <c r="H3969">
        <v>25</v>
      </c>
      <c r="I3969">
        <v>0</v>
      </c>
      <c r="J3969">
        <v>0</v>
      </c>
      <c r="K3969">
        <v>5</v>
      </c>
      <c r="L3969">
        <v>6</v>
      </c>
      <c r="M3969" t="b">
        <v>1</v>
      </c>
    </row>
    <row r="3970" spans="1:13" x14ac:dyDescent="0.25">
      <c r="A3970" t="s">
        <v>2389</v>
      </c>
      <c r="B3970" t="s">
        <v>2390</v>
      </c>
      <c r="C3970" t="s">
        <v>2400</v>
      </c>
      <c r="D3970">
        <v>2016</v>
      </c>
      <c r="E3970" t="s">
        <v>19</v>
      </c>
      <c r="F3970">
        <v>160563</v>
      </c>
      <c r="G3970">
        <v>25</v>
      </c>
      <c r="H3970">
        <v>25</v>
      </c>
      <c r="I3970">
        <v>0</v>
      </c>
      <c r="J3970">
        <v>0</v>
      </c>
      <c r="K3970">
        <v>5</v>
      </c>
      <c r="L3970">
        <v>6</v>
      </c>
      <c r="M3970" t="b">
        <v>1</v>
      </c>
    </row>
    <row r="3971" spans="1:13" x14ac:dyDescent="0.25">
      <c r="A3971" t="s">
        <v>2389</v>
      </c>
      <c r="B3971" t="s">
        <v>2390</v>
      </c>
      <c r="C3971" t="s">
        <v>2401</v>
      </c>
      <c r="D3971">
        <v>2015</v>
      </c>
      <c r="E3971" t="s">
        <v>19</v>
      </c>
      <c r="F3971">
        <v>141029</v>
      </c>
      <c r="G3971">
        <v>30</v>
      </c>
      <c r="H3971">
        <v>30</v>
      </c>
      <c r="I3971">
        <v>0</v>
      </c>
      <c r="J3971">
        <v>0</v>
      </c>
      <c r="K3971">
        <v>30</v>
      </c>
      <c r="L3971">
        <v>1</v>
      </c>
      <c r="M3971" t="s">
        <v>35</v>
      </c>
    </row>
    <row r="3972" spans="1:13" x14ac:dyDescent="0.25">
      <c r="A3972" t="s">
        <v>2389</v>
      </c>
      <c r="B3972" t="s">
        <v>2390</v>
      </c>
      <c r="C3972" t="s">
        <v>2402</v>
      </c>
      <c r="D3972">
        <v>2015</v>
      </c>
      <c r="E3972" t="s">
        <v>19</v>
      </c>
      <c r="F3972">
        <v>150321</v>
      </c>
      <c r="G3972">
        <v>30</v>
      </c>
      <c r="H3972">
        <v>30</v>
      </c>
      <c r="I3972">
        <v>0</v>
      </c>
      <c r="J3972">
        <v>0</v>
      </c>
      <c r="K3972">
        <v>30</v>
      </c>
      <c r="L3972">
        <v>6</v>
      </c>
      <c r="M3972" t="s">
        <v>20</v>
      </c>
    </row>
    <row r="3973" spans="1:13" x14ac:dyDescent="0.25">
      <c r="A3973" t="s">
        <v>2389</v>
      </c>
      <c r="B3973" t="s">
        <v>2390</v>
      </c>
      <c r="C3973" t="s">
        <v>2401</v>
      </c>
      <c r="D3973">
        <v>2016</v>
      </c>
      <c r="E3973" t="s">
        <v>19</v>
      </c>
      <c r="F3973">
        <v>141029</v>
      </c>
      <c r="G3973">
        <v>30</v>
      </c>
      <c r="H3973">
        <v>30</v>
      </c>
      <c r="I3973">
        <v>0</v>
      </c>
      <c r="J3973">
        <v>2.5</v>
      </c>
      <c r="K3973">
        <v>27.5</v>
      </c>
      <c r="L3973">
        <v>1</v>
      </c>
      <c r="M3973" t="b">
        <v>0</v>
      </c>
    </row>
    <row r="3974" spans="1:13" x14ac:dyDescent="0.25">
      <c r="A3974" t="s">
        <v>2389</v>
      </c>
      <c r="B3974" t="s">
        <v>2390</v>
      </c>
      <c r="C3974" t="s">
        <v>2402</v>
      </c>
      <c r="D3974">
        <v>2016</v>
      </c>
      <c r="E3974" t="s">
        <v>19</v>
      </c>
      <c r="F3974">
        <v>150321</v>
      </c>
      <c r="G3974">
        <v>30</v>
      </c>
      <c r="H3974">
        <v>30</v>
      </c>
      <c r="I3974">
        <v>0</v>
      </c>
      <c r="J3974">
        <v>0</v>
      </c>
      <c r="K3974">
        <v>2</v>
      </c>
      <c r="L3974">
        <v>1</v>
      </c>
      <c r="M3974" t="b">
        <v>0</v>
      </c>
    </row>
    <row r="3975" spans="1:13" x14ac:dyDescent="0.25">
      <c r="A3975" t="s">
        <v>2389</v>
      </c>
      <c r="B3975" t="s">
        <v>2390</v>
      </c>
      <c r="C3975" t="s">
        <v>2403</v>
      </c>
      <c r="D3975">
        <v>2015</v>
      </c>
      <c r="E3975" t="s">
        <v>19</v>
      </c>
      <c r="F3975">
        <v>120183</v>
      </c>
      <c r="G3975">
        <v>30.971</v>
      </c>
      <c r="H3975">
        <v>30.971</v>
      </c>
      <c r="I3975">
        <v>0</v>
      </c>
      <c r="J3975">
        <v>26.481999999999999</v>
      </c>
      <c r="K3975">
        <v>4.4889999999999999</v>
      </c>
      <c r="L3975">
        <v>1</v>
      </c>
      <c r="M3975" t="s">
        <v>35</v>
      </c>
    </row>
    <row r="3976" spans="1:13" x14ac:dyDescent="0.25">
      <c r="A3976" t="s">
        <v>2389</v>
      </c>
      <c r="B3976" t="s">
        <v>2392</v>
      </c>
      <c r="C3976" t="s">
        <v>2404</v>
      </c>
      <c r="D3976">
        <v>2015</v>
      </c>
      <c r="E3976" t="s">
        <v>19</v>
      </c>
      <c r="F3976">
        <v>80413</v>
      </c>
      <c r="G3976">
        <v>33</v>
      </c>
      <c r="H3976">
        <v>33</v>
      </c>
      <c r="I3976">
        <v>0</v>
      </c>
      <c r="J3976">
        <v>19.908000000000001</v>
      </c>
      <c r="K3976">
        <v>13.092000000000001</v>
      </c>
      <c r="L3976">
        <v>1</v>
      </c>
      <c r="M3976" t="s">
        <v>35</v>
      </c>
    </row>
    <row r="3977" spans="1:13" x14ac:dyDescent="0.25">
      <c r="A3977" t="s">
        <v>2389</v>
      </c>
      <c r="B3977" t="s">
        <v>2390</v>
      </c>
      <c r="C3977" t="s">
        <v>2405</v>
      </c>
      <c r="D3977">
        <v>2015</v>
      </c>
      <c r="E3977" t="s">
        <v>19</v>
      </c>
      <c r="F3977">
        <v>120180</v>
      </c>
      <c r="G3977">
        <v>34.529000000000003</v>
      </c>
      <c r="H3977">
        <v>34.529000000000003</v>
      </c>
      <c r="I3977">
        <v>0</v>
      </c>
      <c r="J3977">
        <v>25.029</v>
      </c>
      <c r="K3977">
        <v>9.5</v>
      </c>
      <c r="L3977">
        <v>1</v>
      </c>
      <c r="M3977" t="s">
        <v>35</v>
      </c>
    </row>
    <row r="3978" spans="1:13" x14ac:dyDescent="0.25">
      <c r="A3978" t="s">
        <v>2389</v>
      </c>
      <c r="B3978" t="s">
        <v>2390</v>
      </c>
      <c r="C3978" t="s">
        <v>1470</v>
      </c>
      <c r="D3978">
        <v>2015</v>
      </c>
      <c r="E3978" t="s">
        <v>39</v>
      </c>
      <c r="F3978">
        <v>130308</v>
      </c>
      <c r="G3978">
        <v>42.323</v>
      </c>
      <c r="H3978">
        <v>42.323</v>
      </c>
      <c r="I3978">
        <v>0</v>
      </c>
      <c r="J3978">
        <v>20</v>
      </c>
      <c r="K3978">
        <v>22.323</v>
      </c>
      <c r="L3978">
        <v>1</v>
      </c>
      <c r="M3978" t="s">
        <v>35</v>
      </c>
    </row>
    <row r="3979" spans="1:13" x14ac:dyDescent="0.25">
      <c r="A3979" t="s">
        <v>2389</v>
      </c>
      <c r="B3979" t="s">
        <v>2390</v>
      </c>
      <c r="C3979" t="s">
        <v>1470</v>
      </c>
      <c r="D3979">
        <v>2016</v>
      </c>
      <c r="E3979" t="s">
        <v>39</v>
      </c>
      <c r="F3979">
        <v>130308</v>
      </c>
      <c r="G3979">
        <v>42.323</v>
      </c>
      <c r="H3979">
        <v>42.323</v>
      </c>
      <c r="I3979">
        <v>0</v>
      </c>
      <c r="J3979">
        <v>29.741</v>
      </c>
      <c r="K3979">
        <v>12.582000000000001</v>
      </c>
      <c r="L3979">
        <v>1</v>
      </c>
      <c r="M3979" t="b">
        <v>0</v>
      </c>
    </row>
    <row r="3980" spans="1:13" x14ac:dyDescent="0.25">
      <c r="A3980" t="s">
        <v>2389</v>
      </c>
      <c r="B3980" t="s">
        <v>2392</v>
      </c>
      <c r="C3980" t="s">
        <v>2406</v>
      </c>
      <c r="D3980">
        <v>2017</v>
      </c>
      <c r="E3980" t="s">
        <v>19</v>
      </c>
      <c r="F3980">
        <v>160564</v>
      </c>
      <c r="G3980">
        <v>46.286000000000001</v>
      </c>
      <c r="H3980">
        <v>46.286000000000001</v>
      </c>
      <c r="I3980">
        <v>0</v>
      </c>
      <c r="J3980">
        <v>1.4370000000000001</v>
      </c>
      <c r="K3980">
        <v>21</v>
      </c>
      <c r="L3980">
        <v>1</v>
      </c>
      <c r="M3980" t="b">
        <v>0</v>
      </c>
    </row>
    <row r="3981" spans="1:13" x14ac:dyDescent="0.25">
      <c r="A3981" t="s">
        <v>2389</v>
      </c>
      <c r="B3981" t="s">
        <v>2390</v>
      </c>
      <c r="C3981" t="s">
        <v>2407</v>
      </c>
      <c r="D3981">
        <v>2016</v>
      </c>
      <c r="E3981" t="s">
        <v>19</v>
      </c>
      <c r="F3981">
        <v>150322</v>
      </c>
      <c r="G3981">
        <v>48.91</v>
      </c>
      <c r="H3981">
        <v>48.91</v>
      </c>
      <c r="I3981">
        <v>0</v>
      </c>
      <c r="J3981">
        <v>5.62</v>
      </c>
      <c r="K3981">
        <v>26.928999999999998</v>
      </c>
      <c r="L3981">
        <v>1</v>
      </c>
      <c r="M3981" t="b">
        <v>0</v>
      </c>
    </row>
    <row r="3982" spans="1:13" x14ac:dyDescent="0.25">
      <c r="A3982" t="s">
        <v>2389</v>
      </c>
      <c r="B3982" t="s">
        <v>2390</v>
      </c>
      <c r="C3982" t="s">
        <v>2407</v>
      </c>
      <c r="D3982">
        <v>2017</v>
      </c>
      <c r="E3982" t="s">
        <v>19</v>
      </c>
      <c r="F3982">
        <v>150322</v>
      </c>
      <c r="G3982">
        <v>48.91</v>
      </c>
      <c r="H3982">
        <v>48.91</v>
      </c>
      <c r="I3982">
        <v>0</v>
      </c>
      <c r="J3982">
        <v>7.62</v>
      </c>
      <c r="K3982">
        <v>41.29</v>
      </c>
      <c r="L3982">
        <v>1</v>
      </c>
      <c r="M3982" t="b">
        <v>0</v>
      </c>
    </row>
    <row r="3983" spans="1:13" x14ac:dyDescent="0.25">
      <c r="A3983" t="s">
        <v>2389</v>
      </c>
      <c r="B3983" t="s">
        <v>2392</v>
      </c>
      <c r="C3983" t="s">
        <v>2408</v>
      </c>
      <c r="D3983">
        <v>2015</v>
      </c>
      <c r="E3983" t="s">
        <v>19</v>
      </c>
      <c r="F3983">
        <v>110511</v>
      </c>
      <c r="G3983">
        <v>49.96</v>
      </c>
      <c r="H3983">
        <v>49.96</v>
      </c>
      <c r="I3983">
        <v>0</v>
      </c>
      <c r="J3983">
        <v>23.954000000000001</v>
      </c>
      <c r="K3983">
        <v>26.006</v>
      </c>
      <c r="L3983">
        <v>1</v>
      </c>
      <c r="M3983" t="s">
        <v>35</v>
      </c>
    </row>
    <row r="3984" spans="1:13" x14ac:dyDescent="0.25">
      <c r="A3984" t="s">
        <v>2389</v>
      </c>
      <c r="B3984" t="s">
        <v>2392</v>
      </c>
      <c r="C3984" t="s">
        <v>2408</v>
      </c>
      <c r="D3984">
        <v>2016</v>
      </c>
      <c r="E3984" t="s">
        <v>19</v>
      </c>
      <c r="F3984">
        <v>110511</v>
      </c>
      <c r="G3984">
        <v>49.96</v>
      </c>
      <c r="H3984">
        <v>49.96</v>
      </c>
      <c r="I3984">
        <v>0</v>
      </c>
      <c r="J3984">
        <v>24.849999999999998</v>
      </c>
      <c r="K3984">
        <v>25.11</v>
      </c>
      <c r="L3984">
        <v>1</v>
      </c>
      <c r="M3984" t="b">
        <v>0</v>
      </c>
    </row>
    <row r="3985" spans="1:13" x14ac:dyDescent="0.25">
      <c r="A3985" t="s">
        <v>2389</v>
      </c>
      <c r="B3985" t="s">
        <v>2390</v>
      </c>
      <c r="C3985" t="s">
        <v>2407</v>
      </c>
      <c r="D3985">
        <v>2015</v>
      </c>
      <c r="E3985" t="s">
        <v>19</v>
      </c>
      <c r="F3985">
        <v>150322</v>
      </c>
      <c r="G3985">
        <v>50</v>
      </c>
      <c r="H3985">
        <v>50</v>
      </c>
      <c r="I3985">
        <v>0</v>
      </c>
      <c r="J3985">
        <v>0</v>
      </c>
      <c r="K3985">
        <v>50</v>
      </c>
      <c r="L3985">
        <v>6</v>
      </c>
      <c r="M3985" t="s">
        <v>20</v>
      </c>
    </row>
    <row r="3986" spans="1:13" x14ac:dyDescent="0.25">
      <c r="A3986" t="s">
        <v>2389</v>
      </c>
      <c r="B3986" t="s">
        <v>2392</v>
      </c>
      <c r="C3986" t="s">
        <v>2409</v>
      </c>
      <c r="D3986">
        <v>2015</v>
      </c>
      <c r="E3986" t="s">
        <v>19</v>
      </c>
      <c r="F3986">
        <v>140699</v>
      </c>
      <c r="G3986">
        <v>50</v>
      </c>
      <c r="H3986">
        <v>50</v>
      </c>
      <c r="I3986">
        <v>0</v>
      </c>
      <c r="J3986">
        <v>5</v>
      </c>
      <c r="K3986">
        <v>30</v>
      </c>
      <c r="L3986">
        <v>1</v>
      </c>
      <c r="M3986" t="s">
        <v>35</v>
      </c>
    </row>
    <row r="3987" spans="1:13" x14ac:dyDescent="0.25">
      <c r="A3987" t="s">
        <v>2389</v>
      </c>
      <c r="B3987" t="s">
        <v>2390</v>
      </c>
      <c r="C3987" t="s">
        <v>2410</v>
      </c>
      <c r="D3987">
        <v>2016</v>
      </c>
      <c r="E3987" t="s">
        <v>19</v>
      </c>
      <c r="F3987">
        <v>160561</v>
      </c>
      <c r="G3987">
        <v>50</v>
      </c>
      <c r="H3987">
        <v>50</v>
      </c>
      <c r="I3987">
        <v>0</v>
      </c>
      <c r="J3987">
        <v>0</v>
      </c>
      <c r="K3987">
        <v>8</v>
      </c>
      <c r="L3987">
        <v>6</v>
      </c>
      <c r="M3987" t="b">
        <v>1</v>
      </c>
    </row>
    <row r="3988" spans="1:13" x14ac:dyDescent="0.25">
      <c r="A3988" t="s">
        <v>2389</v>
      </c>
      <c r="B3988" t="s">
        <v>2392</v>
      </c>
      <c r="C3988" t="s">
        <v>2404</v>
      </c>
      <c r="D3988">
        <v>2016</v>
      </c>
      <c r="E3988" t="s">
        <v>19</v>
      </c>
      <c r="F3988">
        <v>80413</v>
      </c>
      <c r="G3988">
        <v>50</v>
      </c>
      <c r="H3988">
        <v>50</v>
      </c>
      <c r="I3988">
        <v>0</v>
      </c>
      <c r="J3988">
        <v>26.385999999999999</v>
      </c>
      <c r="K3988">
        <v>23.614000000000001</v>
      </c>
      <c r="L3988">
        <v>10</v>
      </c>
      <c r="M3988" t="b">
        <v>0</v>
      </c>
    </row>
    <row r="3989" spans="1:13" x14ac:dyDescent="0.25">
      <c r="A3989" t="s">
        <v>2389</v>
      </c>
      <c r="B3989" t="s">
        <v>2392</v>
      </c>
      <c r="C3989" t="s">
        <v>2406</v>
      </c>
      <c r="D3989">
        <v>2016</v>
      </c>
      <c r="E3989" t="s">
        <v>19</v>
      </c>
      <c r="F3989">
        <v>160564</v>
      </c>
      <c r="G3989">
        <v>50</v>
      </c>
      <c r="H3989">
        <v>50</v>
      </c>
      <c r="I3989">
        <v>0</v>
      </c>
      <c r="J3989">
        <v>0</v>
      </c>
      <c r="K3989">
        <v>5</v>
      </c>
      <c r="L3989">
        <v>6</v>
      </c>
      <c r="M3989" t="b">
        <v>1</v>
      </c>
    </row>
    <row r="3990" spans="1:13" x14ac:dyDescent="0.25">
      <c r="A3990" t="s">
        <v>2389</v>
      </c>
      <c r="B3990" t="s">
        <v>2390</v>
      </c>
      <c r="C3990" t="s">
        <v>2411</v>
      </c>
      <c r="D3990">
        <v>2015</v>
      </c>
      <c r="E3990" t="s">
        <v>19</v>
      </c>
      <c r="F3990">
        <v>130309</v>
      </c>
      <c r="G3990">
        <v>50.485999999999997</v>
      </c>
      <c r="H3990">
        <v>50.485999999999997</v>
      </c>
      <c r="I3990">
        <v>0</v>
      </c>
      <c r="J3990">
        <v>45.87</v>
      </c>
      <c r="K3990">
        <v>4.6159999999999997</v>
      </c>
      <c r="L3990">
        <v>1</v>
      </c>
      <c r="M3990" t="s">
        <v>35</v>
      </c>
    </row>
    <row r="3991" spans="1:13" x14ac:dyDescent="0.25">
      <c r="A3991" t="s">
        <v>2389</v>
      </c>
      <c r="B3991" t="s">
        <v>2390</v>
      </c>
      <c r="C3991" t="s">
        <v>1583</v>
      </c>
      <c r="D3991">
        <v>2016</v>
      </c>
      <c r="E3991" t="s">
        <v>19</v>
      </c>
      <c r="F3991">
        <v>150747</v>
      </c>
      <c r="G3991">
        <v>57.451000000000001</v>
      </c>
      <c r="H3991">
        <v>57.451000000000001</v>
      </c>
      <c r="I3991">
        <v>0</v>
      </c>
      <c r="J3991">
        <v>4.0199999999999996</v>
      </c>
      <c r="K3991">
        <v>18</v>
      </c>
      <c r="L3991">
        <v>1</v>
      </c>
      <c r="M3991" t="b">
        <v>0</v>
      </c>
    </row>
    <row r="3992" spans="1:13" x14ac:dyDescent="0.25">
      <c r="A3992" t="s">
        <v>2389</v>
      </c>
      <c r="B3992" t="s">
        <v>2390</v>
      </c>
      <c r="C3992" t="s">
        <v>2412</v>
      </c>
      <c r="D3992">
        <v>2015</v>
      </c>
      <c r="E3992" t="s">
        <v>19</v>
      </c>
      <c r="F3992">
        <v>140509</v>
      </c>
      <c r="G3992">
        <v>57.5</v>
      </c>
      <c r="H3992">
        <v>57.5</v>
      </c>
      <c r="I3992">
        <v>0</v>
      </c>
      <c r="J3992">
        <v>0</v>
      </c>
      <c r="K3992">
        <v>35</v>
      </c>
      <c r="L3992">
        <v>1</v>
      </c>
      <c r="M3992" t="s">
        <v>35</v>
      </c>
    </row>
    <row r="3993" spans="1:13" x14ac:dyDescent="0.25">
      <c r="A3993" t="s">
        <v>2389</v>
      </c>
      <c r="B3993" t="s">
        <v>2390</v>
      </c>
      <c r="C3993" t="s">
        <v>2413</v>
      </c>
      <c r="D3993">
        <v>2015</v>
      </c>
      <c r="E3993" t="s">
        <v>19</v>
      </c>
      <c r="F3993">
        <v>110514</v>
      </c>
      <c r="G3993">
        <v>59.914000000000001</v>
      </c>
      <c r="H3993">
        <v>59.914000000000001</v>
      </c>
      <c r="I3993">
        <v>0</v>
      </c>
      <c r="J3993">
        <v>53.914000000000001</v>
      </c>
      <c r="K3993">
        <v>6</v>
      </c>
      <c r="L3993">
        <v>1</v>
      </c>
      <c r="M3993" t="s">
        <v>35</v>
      </c>
    </row>
    <row r="3994" spans="1:13" x14ac:dyDescent="0.25">
      <c r="A3994" t="s">
        <v>2389</v>
      </c>
      <c r="B3994" t="s">
        <v>2392</v>
      </c>
      <c r="C3994" t="s">
        <v>2414</v>
      </c>
      <c r="D3994">
        <v>2015</v>
      </c>
      <c r="E3994" t="s">
        <v>19</v>
      </c>
      <c r="F3994">
        <v>80541</v>
      </c>
      <c r="G3994">
        <v>59.984000000000002</v>
      </c>
      <c r="H3994">
        <v>59.984000000000002</v>
      </c>
      <c r="I3994">
        <v>0</v>
      </c>
      <c r="J3994">
        <v>57.396999999999998</v>
      </c>
      <c r="K3994">
        <v>2.5870000000000002</v>
      </c>
      <c r="L3994">
        <v>1</v>
      </c>
      <c r="M3994" t="s">
        <v>35</v>
      </c>
    </row>
    <row r="3995" spans="1:13" x14ac:dyDescent="0.25">
      <c r="A3995" t="s">
        <v>2389</v>
      </c>
      <c r="B3995" t="s">
        <v>2392</v>
      </c>
      <c r="C3995" t="s">
        <v>2415</v>
      </c>
      <c r="D3995">
        <v>2015</v>
      </c>
      <c r="E3995" t="s">
        <v>19</v>
      </c>
      <c r="F3995">
        <v>80416</v>
      </c>
      <c r="G3995">
        <v>59.997</v>
      </c>
      <c r="H3995">
        <v>59.997</v>
      </c>
      <c r="I3995">
        <v>0</v>
      </c>
      <c r="J3995">
        <v>57.41</v>
      </c>
      <c r="K3995">
        <v>2.5870000000000002</v>
      </c>
      <c r="L3995">
        <v>1</v>
      </c>
      <c r="M3995" t="s">
        <v>35</v>
      </c>
    </row>
    <row r="3996" spans="1:13" x14ac:dyDescent="0.25">
      <c r="A3996" t="s">
        <v>2389</v>
      </c>
      <c r="B3996" t="s">
        <v>2392</v>
      </c>
      <c r="C3996" t="s">
        <v>2416</v>
      </c>
      <c r="D3996">
        <v>2015</v>
      </c>
      <c r="E3996" t="s">
        <v>19</v>
      </c>
      <c r="F3996">
        <v>80414</v>
      </c>
      <c r="G3996">
        <v>59.997999999999998</v>
      </c>
      <c r="H3996">
        <v>59.997999999999998</v>
      </c>
      <c r="I3996">
        <v>0</v>
      </c>
      <c r="J3996">
        <v>58.21</v>
      </c>
      <c r="K3996">
        <v>1.788</v>
      </c>
      <c r="L3996">
        <v>1</v>
      </c>
      <c r="M3996" t="s">
        <v>35</v>
      </c>
    </row>
    <row r="3997" spans="1:13" x14ac:dyDescent="0.25">
      <c r="A3997" t="s">
        <v>2389</v>
      </c>
      <c r="B3997" t="s">
        <v>2390</v>
      </c>
      <c r="C3997" t="s">
        <v>2417</v>
      </c>
      <c r="D3997">
        <v>2015</v>
      </c>
      <c r="E3997" t="s">
        <v>19</v>
      </c>
      <c r="F3997">
        <v>150746</v>
      </c>
      <c r="G3997">
        <v>62</v>
      </c>
      <c r="H3997">
        <v>62</v>
      </c>
      <c r="I3997">
        <v>0</v>
      </c>
      <c r="J3997">
        <v>0</v>
      </c>
      <c r="K3997">
        <v>20</v>
      </c>
      <c r="L3997">
        <v>6</v>
      </c>
      <c r="M3997" t="s">
        <v>20</v>
      </c>
    </row>
    <row r="3998" spans="1:13" x14ac:dyDescent="0.25">
      <c r="A3998" t="s">
        <v>2389</v>
      </c>
      <c r="B3998" t="s">
        <v>2390</v>
      </c>
      <c r="C3998" t="s">
        <v>1583</v>
      </c>
      <c r="D3998">
        <v>2015</v>
      </c>
      <c r="E3998" t="s">
        <v>19</v>
      </c>
      <c r="F3998">
        <v>150747</v>
      </c>
      <c r="G3998">
        <v>65</v>
      </c>
      <c r="H3998">
        <v>65</v>
      </c>
      <c r="I3998">
        <v>0</v>
      </c>
      <c r="J3998">
        <v>0</v>
      </c>
      <c r="K3998">
        <v>20</v>
      </c>
      <c r="L3998">
        <v>6</v>
      </c>
      <c r="M3998" t="s">
        <v>20</v>
      </c>
    </row>
    <row r="3999" spans="1:13" x14ac:dyDescent="0.25">
      <c r="A3999" t="s">
        <v>2389</v>
      </c>
      <c r="B3999" t="s">
        <v>2390</v>
      </c>
      <c r="C3999" t="s">
        <v>2418</v>
      </c>
      <c r="D3999">
        <v>2015</v>
      </c>
      <c r="E3999" t="s">
        <v>19</v>
      </c>
      <c r="F3999">
        <v>130655</v>
      </c>
      <c r="G3999">
        <v>75.3</v>
      </c>
      <c r="H3999">
        <v>75.3</v>
      </c>
      <c r="I3999">
        <v>0</v>
      </c>
      <c r="J3999">
        <v>38.822000000000003</v>
      </c>
      <c r="K3999">
        <v>36.478000000000002</v>
      </c>
      <c r="L3999">
        <v>1</v>
      </c>
      <c r="M3999" t="s">
        <v>35</v>
      </c>
    </row>
    <row r="4000" spans="1:13" x14ac:dyDescent="0.25">
      <c r="A4000" t="s">
        <v>2389</v>
      </c>
      <c r="B4000" t="s">
        <v>2390</v>
      </c>
      <c r="C4000" t="s">
        <v>2418</v>
      </c>
      <c r="D4000">
        <v>2016</v>
      </c>
      <c r="E4000" t="s">
        <v>19</v>
      </c>
      <c r="F4000">
        <v>130655</v>
      </c>
      <c r="G4000">
        <v>75.3</v>
      </c>
      <c r="H4000">
        <v>75.3</v>
      </c>
      <c r="I4000">
        <v>0</v>
      </c>
      <c r="J4000">
        <v>50.050000000000004</v>
      </c>
      <c r="K4000">
        <v>25.25</v>
      </c>
      <c r="L4000">
        <v>1</v>
      </c>
      <c r="M4000" t="b">
        <v>0</v>
      </c>
    </row>
    <row r="4001" spans="1:13" x14ac:dyDescent="0.25">
      <c r="A4001" t="s">
        <v>2389</v>
      </c>
      <c r="B4001" t="s">
        <v>2390</v>
      </c>
      <c r="C4001" t="s">
        <v>2413</v>
      </c>
      <c r="D4001">
        <v>2016</v>
      </c>
      <c r="E4001" t="s">
        <v>19</v>
      </c>
      <c r="F4001">
        <v>110514</v>
      </c>
      <c r="G4001">
        <v>79</v>
      </c>
      <c r="H4001">
        <v>79</v>
      </c>
      <c r="I4001">
        <v>0</v>
      </c>
      <c r="J4001">
        <v>59.914000000000001</v>
      </c>
      <c r="K4001">
        <v>19.085999999999999</v>
      </c>
      <c r="L4001">
        <v>10</v>
      </c>
      <c r="M4001" t="b">
        <v>0</v>
      </c>
    </row>
    <row r="4002" spans="1:13" x14ac:dyDescent="0.25">
      <c r="A4002" t="s">
        <v>2389</v>
      </c>
      <c r="B4002" t="s">
        <v>2390</v>
      </c>
      <c r="C4002" t="s">
        <v>2419</v>
      </c>
      <c r="D4002">
        <v>2015</v>
      </c>
      <c r="E4002" t="s">
        <v>19</v>
      </c>
      <c r="F4002">
        <v>110517</v>
      </c>
      <c r="G4002">
        <v>81</v>
      </c>
      <c r="H4002">
        <v>81</v>
      </c>
      <c r="I4002">
        <v>0</v>
      </c>
      <c r="J4002">
        <v>53.188000000000002</v>
      </c>
      <c r="K4002">
        <v>27.812000000000001</v>
      </c>
      <c r="L4002">
        <v>1</v>
      </c>
      <c r="M4002" t="s">
        <v>35</v>
      </c>
    </row>
    <row r="4003" spans="1:13" x14ac:dyDescent="0.25">
      <c r="A4003" t="s">
        <v>2389</v>
      </c>
      <c r="B4003" t="s">
        <v>2390</v>
      </c>
      <c r="C4003" t="s">
        <v>2419</v>
      </c>
      <c r="D4003">
        <v>2016</v>
      </c>
      <c r="E4003" t="s">
        <v>19</v>
      </c>
      <c r="F4003">
        <v>110517</v>
      </c>
      <c r="G4003">
        <v>81</v>
      </c>
      <c r="H4003">
        <v>81</v>
      </c>
      <c r="I4003">
        <v>0</v>
      </c>
      <c r="J4003">
        <v>61.047000000000004</v>
      </c>
      <c r="K4003">
        <v>19.952999999999999</v>
      </c>
      <c r="L4003">
        <v>1</v>
      </c>
      <c r="M4003" t="b">
        <v>0</v>
      </c>
    </row>
    <row r="4004" spans="1:13" x14ac:dyDescent="0.25">
      <c r="A4004" t="s">
        <v>2389</v>
      </c>
      <c r="B4004" t="s">
        <v>2390</v>
      </c>
      <c r="C4004" t="s">
        <v>2420</v>
      </c>
      <c r="D4004">
        <v>2015</v>
      </c>
      <c r="E4004" t="s">
        <v>39</v>
      </c>
      <c r="F4004">
        <v>100377</v>
      </c>
      <c r="G4004">
        <v>89.185000000000002</v>
      </c>
      <c r="H4004">
        <v>89.185000000000002</v>
      </c>
      <c r="I4004">
        <v>0</v>
      </c>
      <c r="J4004">
        <v>68.882999999999996</v>
      </c>
      <c r="K4004">
        <v>20.302</v>
      </c>
      <c r="L4004">
        <v>1</v>
      </c>
      <c r="M4004" t="s">
        <v>35</v>
      </c>
    </row>
    <row r="4005" spans="1:13" x14ac:dyDescent="0.25">
      <c r="A4005" t="s">
        <v>2389</v>
      </c>
      <c r="B4005" t="s">
        <v>2392</v>
      </c>
      <c r="C4005" t="s">
        <v>2421</v>
      </c>
      <c r="D4005">
        <v>2015</v>
      </c>
      <c r="E4005" t="s">
        <v>19</v>
      </c>
      <c r="F4005">
        <v>130314</v>
      </c>
      <c r="G4005">
        <v>98.483000000000004</v>
      </c>
      <c r="H4005">
        <v>98.483000000000004</v>
      </c>
      <c r="I4005">
        <v>0</v>
      </c>
      <c r="J4005">
        <v>69.215000000000003</v>
      </c>
      <c r="K4005">
        <v>29.268000000000001</v>
      </c>
      <c r="L4005">
        <v>1</v>
      </c>
      <c r="M4005" t="s">
        <v>35</v>
      </c>
    </row>
    <row r="4006" spans="1:13" x14ac:dyDescent="0.25">
      <c r="A4006" t="s">
        <v>2389</v>
      </c>
      <c r="B4006" t="s">
        <v>2392</v>
      </c>
      <c r="C4006" t="s">
        <v>2421</v>
      </c>
      <c r="D4006">
        <v>2016</v>
      </c>
      <c r="E4006" t="s">
        <v>19</v>
      </c>
      <c r="F4006">
        <v>130314</v>
      </c>
      <c r="G4006">
        <v>98.483000000000004</v>
      </c>
      <c r="H4006">
        <v>98.483000000000004</v>
      </c>
      <c r="I4006">
        <v>0</v>
      </c>
      <c r="J4006">
        <v>83.25</v>
      </c>
      <c r="K4006">
        <v>15.233000000000001</v>
      </c>
      <c r="L4006">
        <v>1</v>
      </c>
      <c r="M4006" t="b">
        <v>0</v>
      </c>
    </row>
    <row r="4007" spans="1:13" x14ac:dyDescent="0.25">
      <c r="A4007" t="s">
        <v>2389</v>
      </c>
      <c r="B4007" t="s">
        <v>2392</v>
      </c>
      <c r="C4007" t="s">
        <v>2422</v>
      </c>
      <c r="D4007">
        <v>2016</v>
      </c>
      <c r="E4007" t="s">
        <v>19</v>
      </c>
      <c r="F4007">
        <v>150312</v>
      </c>
      <c r="G4007">
        <v>99.96</v>
      </c>
      <c r="H4007">
        <v>99.96</v>
      </c>
      <c r="I4007">
        <v>0</v>
      </c>
      <c r="J4007">
        <v>29.702999999999999</v>
      </c>
      <c r="K4007">
        <v>40</v>
      </c>
      <c r="L4007">
        <v>1</v>
      </c>
      <c r="M4007" t="b">
        <v>0</v>
      </c>
    </row>
    <row r="4008" spans="1:13" x14ac:dyDescent="0.25">
      <c r="A4008" t="s">
        <v>2389</v>
      </c>
      <c r="B4008" t="s">
        <v>2392</v>
      </c>
      <c r="C4008" t="s">
        <v>2422</v>
      </c>
      <c r="D4008">
        <v>2017</v>
      </c>
      <c r="E4008" t="s">
        <v>19</v>
      </c>
      <c r="F4008">
        <v>150312</v>
      </c>
      <c r="G4008">
        <v>99.96</v>
      </c>
      <c r="H4008">
        <v>99.96</v>
      </c>
      <c r="I4008">
        <v>0</v>
      </c>
      <c r="J4008">
        <v>69.703000000000003</v>
      </c>
      <c r="K4008">
        <v>30.257000000000001</v>
      </c>
      <c r="L4008">
        <v>1</v>
      </c>
      <c r="M4008" t="b">
        <v>0</v>
      </c>
    </row>
    <row r="4009" spans="1:13" x14ac:dyDescent="0.25">
      <c r="A4009" t="s">
        <v>2389</v>
      </c>
      <c r="B4009" t="s">
        <v>2392</v>
      </c>
      <c r="C4009" t="s">
        <v>2423</v>
      </c>
      <c r="D4009">
        <v>2017</v>
      </c>
      <c r="E4009" t="s">
        <v>19</v>
      </c>
      <c r="F4009">
        <v>160565</v>
      </c>
      <c r="G4009">
        <v>99.97</v>
      </c>
      <c r="H4009">
        <v>99.97</v>
      </c>
      <c r="I4009">
        <v>0</v>
      </c>
      <c r="J4009">
        <v>10</v>
      </c>
      <c r="K4009">
        <v>89.97</v>
      </c>
      <c r="L4009">
        <v>1</v>
      </c>
      <c r="M4009" t="b">
        <v>0</v>
      </c>
    </row>
    <row r="4010" spans="1:13" x14ac:dyDescent="0.25">
      <c r="A4010" t="s">
        <v>2389</v>
      </c>
      <c r="B4010" t="s">
        <v>2390</v>
      </c>
      <c r="C4010" t="s">
        <v>2424</v>
      </c>
      <c r="D4010">
        <v>2015</v>
      </c>
      <c r="E4010" t="s">
        <v>19</v>
      </c>
      <c r="F4010">
        <v>150324</v>
      </c>
      <c r="G4010">
        <v>100</v>
      </c>
      <c r="H4010">
        <v>100</v>
      </c>
      <c r="I4010">
        <v>0</v>
      </c>
      <c r="J4010">
        <v>0</v>
      </c>
      <c r="K4010">
        <v>50</v>
      </c>
      <c r="L4010">
        <v>6</v>
      </c>
      <c r="M4010" t="s">
        <v>20</v>
      </c>
    </row>
    <row r="4011" spans="1:13" x14ac:dyDescent="0.25">
      <c r="A4011" t="s">
        <v>2389</v>
      </c>
      <c r="B4011" t="s">
        <v>2392</v>
      </c>
      <c r="C4011" t="s">
        <v>2422</v>
      </c>
      <c r="D4011">
        <v>2015</v>
      </c>
      <c r="E4011" t="s">
        <v>19</v>
      </c>
      <c r="F4011">
        <v>150312</v>
      </c>
      <c r="G4011">
        <v>100</v>
      </c>
      <c r="H4011">
        <v>100</v>
      </c>
      <c r="I4011">
        <v>0</v>
      </c>
      <c r="J4011">
        <v>0</v>
      </c>
      <c r="K4011">
        <v>40</v>
      </c>
      <c r="L4011">
        <v>6</v>
      </c>
      <c r="M4011" t="s">
        <v>20</v>
      </c>
    </row>
    <row r="4012" spans="1:13" x14ac:dyDescent="0.25">
      <c r="A4012" t="s">
        <v>2389</v>
      </c>
      <c r="B4012" t="s">
        <v>2392</v>
      </c>
      <c r="C4012" t="s">
        <v>2425</v>
      </c>
      <c r="D4012">
        <v>2015</v>
      </c>
      <c r="E4012" t="s">
        <v>19</v>
      </c>
      <c r="F4012">
        <v>150316</v>
      </c>
      <c r="G4012">
        <v>100</v>
      </c>
      <c r="H4012">
        <v>100</v>
      </c>
      <c r="I4012">
        <v>0</v>
      </c>
      <c r="J4012">
        <v>0</v>
      </c>
      <c r="K4012">
        <v>30</v>
      </c>
      <c r="L4012">
        <v>6</v>
      </c>
      <c r="M4012" t="s">
        <v>20</v>
      </c>
    </row>
    <row r="4013" spans="1:13" x14ac:dyDescent="0.25">
      <c r="A4013" t="s">
        <v>2389</v>
      </c>
      <c r="B4013" t="s">
        <v>2392</v>
      </c>
      <c r="C4013" t="s">
        <v>2423</v>
      </c>
      <c r="D4013">
        <v>2016</v>
      </c>
      <c r="E4013" t="s">
        <v>19</v>
      </c>
      <c r="F4013">
        <v>160565</v>
      </c>
      <c r="G4013">
        <v>100</v>
      </c>
      <c r="H4013">
        <v>100</v>
      </c>
      <c r="I4013">
        <v>0</v>
      </c>
      <c r="J4013">
        <v>0</v>
      </c>
      <c r="K4013">
        <v>10</v>
      </c>
      <c r="L4013">
        <v>6</v>
      </c>
      <c r="M4013" t="b">
        <v>1</v>
      </c>
    </row>
    <row r="4014" spans="1:13" x14ac:dyDescent="0.25">
      <c r="A4014" t="s">
        <v>2389</v>
      </c>
      <c r="B4014" t="s">
        <v>2390</v>
      </c>
      <c r="C4014" t="s">
        <v>2410</v>
      </c>
      <c r="D4014">
        <v>2017</v>
      </c>
      <c r="E4014" t="s">
        <v>19</v>
      </c>
      <c r="F4014">
        <v>160561</v>
      </c>
      <c r="G4014">
        <v>100</v>
      </c>
      <c r="H4014">
        <v>100</v>
      </c>
      <c r="I4014">
        <v>0</v>
      </c>
      <c r="J4014">
        <v>0</v>
      </c>
      <c r="K4014">
        <v>21.957999999999998</v>
      </c>
      <c r="L4014">
        <v>10</v>
      </c>
      <c r="M4014" t="b">
        <v>0</v>
      </c>
    </row>
    <row r="4015" spans="1:13" x14ac:dyDescent="0.25">
      <c r="A4015" t="s">
        <v>2389</v>
      </c>
      <c r="B4015" t="s">
        <v>2390</v>
      </c>
      <c r="C4015" t="s">
        <v>2426</v>
      </c>
      <c r="D4015">
        <v>2017</v>
      </c>
      <c r="E4015" t="s">
        <v>19</v>
      </c>
      <c r="F4015">
        <v>170260</v>
      </c>
      <c r="G4015">
        <v>100</v>
      </c>
      <c r="H4015">
        <v>100</v>
      </c>
      <c r="I4015">
        <v>0</v>
      </c>
      <c r="J4015">
        <v>0</v>
      </c>
      <c r="K4015">
        <v>1E-3</v>
      </c>
      <c r="L4015">
        <v>6</v>
      </c>
      <c r="M4015" t="b">
        <v>1</v>
      </c>
    </row>
    <row r="4016" spans="1:13" x14ac:dyDescent="0.25">
      <c r="A4016" t="s">
        <v>2389</v>
      </c>
      <c r="B4016" t="s">
        <v>2390</v>
      </c>
      <c r="C4016" t="s">
        <v>2424</v>
      </c>
      <c r="D4016">
        <v>2016</v>
      </c>
      <c r="E4016" t="s">
        <v>19</v>
      </c>
      <c r="F4016">
        <v>150324</v>
      </c>
      <c r="G4016">
        <v>108.72499999999999</v>
      </c>
      <c r="H4016">
        <v>108.72499999999999</v>
      </c>
      <c r="I4016">
        <v>0</v>
      </c>
      <c r="J4016">
        <v>0</v>
      </c>
      <c r="K4016">
        <v>35</v>
      </c>
      <c r="L4016">
        <v>1</v>
      </c>
      <c r="M4016" t="b">
        <v>0</v>
      </c>
    </row>
    <row r="4017" spans="1:13" x14ac:dyDescent="0.25">
      <c r="A4017" t="s">
        <v>2389</v>
      </c>
      <c r="B4017" t="s">
        <v>2390</v>
      </c>
      <c r="C4017" t="s">
        <v>2424</v>
      </c>
      <c r="D4017">
        <v>2017</v>
      </c>
      <c r="E4017" t="s">
        <v>19</v>
      </c>
      <c r="F4017">
        <v>150324</v>
      </c>
      <c r="G4017">
        <v>108.72499999999999</v>
      </c>
      <c r="H4017">
        <v>108.72499999999999</v>
      </c>
      <c r="I4017">
        <v>0</v>
      </c>
      <c r="J4017">
        <v>35</v>
      </c>
      <c r="K4017">
        <v>73.724999999999994</v>
      </c>
      <c r="L4017">
        <v>1</v>
      </c>
      <c r="M4017" t="b">
        <v>0</v>
      </c>
    </row>
    <row r="4018" spans="1:13" x14ac:dyDescent="0.25">
      <c r="A4018" t="s">
        <v>2389</v>
      </c>
      <c r="B4018" t="s">
        <v>2390</v>
      </c>
      <c r="C4018" t="s">
        <v>1207</v>
      </c>
      <c r="D4018">
        <v>2015</v>
      </c>
      <c r="E4018" t="s">
        <v>39</v>
      </c>
      <c r="F4018">
        <v>120173</v>
      </c>
      <c r="G4018">
        <v>110</v>
      </c>
      <c r="H4018">
        <v>110</v>
      </c>
      <c r="I4018">
        <v>0</v>
      </c>
      <c r="J4018">
        <v>66.963999999999999</v>
      </c>
      <c r="K4018">
        <v>43.036000000000001</v>
      </c>
      <c r="L4018">
        <v>1</v>
      </c>
      <c r="M4018" t="s">
        <v>35</v>
      </c>
    </row>
    <row r="4019" spans="1:13" x14ac:dyDescent="0.25">
      <c r="A4019" t="s">
        <v>2389</v>
      </c>
      <c r="B4019" t="s">
        <v>2390</v>
      </c>
      <c r="C4019" t="s">
        <v>2420</v>
      </c>
      <c r="D4019">
        <v>2016</v>
      </c>
      <c r="E4019" t="s">
        <v>39</v>
      </c>
      <c r="F4019">
        <v>100377</v>
      </c>
      <c r="G4019">
        <v>110</v>
      </c>
      <c r="H4019">
        <v>110</v>
      </c>
      <c r="I4019">
        <v>0</v>
      </c>
      <c r="J4019">
        <v>89.185000000000002</v>
      </c>
      <c r="K4019">
        <v>20.815000000000001</v>
      </c>
      <c r="L4019">
        <v>10</v>
      </c>
      <c r="M4019" t="b">
        <v>0</v>
      </c>
    </row>
    <row r="4020" spans="1:13" x14ac:dyDescent="0.25">
      <c r="A4020" t="s">
        <v>2389</v>
      </c>
      <c r="B4020" t="s">
        <v>2390</v>
      </c>
      <c r="C4020" t="s">
        <v>1207</v>
      </c>
      <c r="D4020">
        <v>2016</v>
      </c>
      <c r="E4020" t="s">
        <v>39</v>
      </c>
      <c r="F4020">
        <v>120173</v>
      </c>
      <c r="G4020">
        <v>110</v>
      </c>
      <c r="H4020">
        <v>110</v>
      </c>
      <c r="I4020">
        <v>0</v>
      </c>
      <c r="J4020">
        <v>80.963999999999999</v>
      </c>
      <c r="K4020">
        <v>29.036000000000001</v>
      </c>
      <c r="L4020">
        <v>1</v>
      </c>
      <c r="M4020" t="b">
        <v>0</v>
      </c>
    </row>
    <row r="4021" spans="1:13" x14ac:dyDescent="0.25">
      <c r="A4021" t="s">
        <v>2389</v>
      </c>
      <c r="B4021" t="s">
        <v>2390</v>
      </c>
      <c r="C4021" t="s">
        <v>2427</v>
      </c>
      <c r="D4021">
        <v>2017</v>
      </c>
      <c r="E4021" t="s">
        <v>19</v>
      </c>
      <c r="F4021">
        <v>140514</v>
      </c>
      <c r="G4021">
        <v>112.12</v>
      </c>
      <c r="H4021">
        <v>112.12</v>
      </c>
      <c r="I4021">
        <v>0</v>
      </c>
      <c r="J4021">
        <v>0</v>
      </c>
      <c r="K4021">
        <v>15.603</v>
      </c>
      <c r="L4021">
        <v>1</v>
      </c>
      <c r="M4021" t="b">
        <v>0</v>
      </c>
    </row>
    <row r="4022" spans="1:13" x14ac:dyDescent="0.25">
      <c r="A4022" t="s">
        <v>2389</v>
      </c>
      <c r="B4022" t="s">
        <v>2390</v>
      </c>
      <c r="C4022" t="s">
        <v>2428</v>
      </c>
      <c r="D4022">
        <v>2015</v>
      </c>
      <c r="E4022" t="s">
        <v>19</v>
      </c>
      <c r="F4022">
        <v>140863</v>
      </c>
      <c r="G4022">
        <v>114.994</v>
      </c>
      <c r="H4022">
        <v>114.994</v>
      </c>
      <c r="I4022">
        <v>0</v>
      </c>
      <c r="J4022">
        <v>20</v>
      </c>
      <c r="K4022">
        <v>63.207000000000001</v>
      </c>
      <c r="L4022">
        <v>1</v>
      </c>
      <c r="M4022" t="s">
        <v>35</v>
      </c>
    </row>
    <row r="4023" spans="1:13" x14ac:dyDescent="0.25">
      <c r="A4023" t="s">
        <v>2389</v>
      </c>
      <c r="B4023" t="s">
        <v>2390</v>
      </c>
      <c r="C4023" t="s">
        <v>2428</v>
      </c>
      <c r="D4023">
        <v>2016</v>
      </c>
      <c r="E4023" t="s">
        <v>19</v>
      </c>
      <c r="F4023">
        <v>140863</v>
      </c>
      <c r="G4023">
        <v>114.994</v>
      </c>
      <c r="H4023">
        <v>114.994</v>
      </c>
      <c r="I4023">
        <v>0</v>
      </c>
      <c r="J4023">
        <v>94.602000000000004</v>
      </c>
      <c r="K4023">
        <v>20.391999999999999</v>
      </c>
      <c r="L4023">
        <v>1</v>
      </c>
      <c r="M4023" t="b">
        <v>0</v>
      </c>
    </row>
    <row r="4024" spans="1:13" x14ac:dyDescent="0.25">
      <c r="A4024" t="s">
        <v>2389</v>
      </c>
      <c r="B4024" t="s">
        <v>2390</v>
      </c>
      <c r="C4024" t="s">
        <v>2429</v>
      </c>
      <c r="D4024">
        <v>2015</v>
      </c>
      <c r="E4024" t="s">
        <v>19</v>
      </c>
      <c r="F4024">
        <v>140683</v>
      </c>
      <c r="G4024">
        <v>118.221</v>
      </c>
      <c r="H4024">
        <v>118.221</v>
      </c>
      <c r="I4024">
        <v>0</v>
      </c>
      <c r="J4024">
        <v>11</v>
      </c>
      <c r="K4024">
        <v>40</v>
      </c>
      <c r="L4024">
        <v>1</v>
      </c>
      <c r="M4024" t="s">
        <v>35</v>
      </c>
    </row>
    <row r="4025" spans="1:13" x14ac:dyDescent="0.25">
      <c r="A4025" t="s">
        <v>2389</v>
      </c>
      <c r="B4025" t="s">
        <v>2390</v>
      </c>
      <c r="C4025" t="s">
        <v>2429</v>
      </c>
      <c r="D4025">
        <v>2016</v>
      </c>
      <c r="E4025" t="s">
        <v>19</v>
      </c>
      <c r="F4025">
        <v>140683</v>
      </c>
      <c r="G4025">
        <v>118.221</v>
      </c>
      <c r="H4025">
        <v>118.221</v>
      </c>
      <c r="I4025">
        <v>0</v>
      </c>
      <c r="J4025">
        <v>42.2</v>
      </c>
      <c r="K4025">
        <v>20</v>
      </c>
      <c r="L4025">
        <v>1</v>
      </c>
      <c r="M4025" t="b">
        <v>0</v>
      </c>
    </row>
    <row r="4026" spans="1:13" x14ac:dyDescent="0.25">
      <c r="A4026" t="s">
        <v>2389</v>
      </c>
      <c r="B4026" t="s">
        <v>2390</v>
      </c>
      <c r="C4026" t="s">
        <v>2429</v>
      </c>
      <c r="D4026">
        <v>2017</v>
      </c>
      <c r="E4026" t="s">
        <v>19</v>
      </c>
      <c r="F4026">
        <v>140683</v>
      </c>
      <c r="G4026">
        <v>118.221</v>
      </c>
      <c r="H4026">
        <v>118.221</v>
      </c>
      <c r="I4026">
        <v>0</v>
      </c>
      <c r="J4026">
        <v>66.8</v>
      </c>
      <c r="K4026">
        <v>51.420999999999999</v>
      </c>
      <c r="L4026">
        <v>1</v>
      </c>
      <c r="M4026" t="b">
        <v>0</v>
      </c>
    </row>
    <row r="4027" spans="1:13" x14ac:dyDescent="0.25">
      <c r="A4027" t="s">
        <v>2389</v>
      </c>
      <c r="B4027" t="s">
        <v>2392</v>
      </c>
      <c r="C4027" t="s">
        <v>2430</v>
      </c>
      <c r="D4027">
        <v>2015</v>
      </c>
      <c r="E4027" t="s">
        <v>19</v>
      </c>
      <c r="F4027">
        <v>130319</v>
      </c>
      <c r="G4027">
        <v>120</v>
      </c>
      <c r="H4027">
        <v>120</v>
      </c>
      <c r="I4027">
        <v>0</v>
      </c>
      <c r="J4027">
        <v>0.8</v>
      </c>
      <c r="K4027">
        <v>62.784999999999997</v>
      </c>
      <c r="L4027">
        <v>1</v>
      </c>
      <c r="M4027" t="s">
        <v>35</v>
      </c>
    </row>
    <row r="4028" spans="1:13" x14ac:dyDescent="0.25">
      <c r="A4028" t="s">
        <v>2389</v>
      </c>
      <c r="B4028" t="s">
        <v>2392</v>
      </c>
      <c r="C4028" t="s">
        <v>2430</v>
      </c>
      <c r="D4028">
        <v>2016</v>
      </c>
      <c r="E4028" t="s">
        <v>19</v>
      </c>
      <c r="F4028">
        <v>130319</v>
      </c>
      <c r="G4028">
        <v>120</v>
      </c>
      <c r="H4028">
        <v>120</v>
      </c>
      <c r="I4028">
        <v>0</v>
      </c>
      <c r="J4028">
        <v>15.010999999999999</v>
      </c>
      <c r="K4028">
        <v>30</v>
      </c>
      <c r="L4028">
        <v>1</v>
      </c>
      <c r="M4028" t="b">
        <v>0</v>
      </c>
    </row>
    <row r="4029" spans="1:13" x14ac:dyDescent="0.25">
      <c r="A4029" t="s">
        <v>2389</v>
      </c>
      <c r="B4029" t="s">
        <v>2392</v>
      </c>
      <c r="C4029" t="s">
        <v>2430</v>
      </c>
      <c r="D4029">
        <v>2017</v>
      </c>
      <c r="E4029" t="s">
        <v>19</v>
      </c>
      <c r="F4029">
        <v>130319</v>
      </c>
      <c r="G4029">
        <v>120</v>
      </c>
      <c r="H4029">
        <v>120</v>
      </c>
      <c r="I4029">
        <v>0</v>
      </c>
      <c r="J4029">
        <v>45.011000000000003</v>
      </c>
      <c r="K4029">
        <v>21.132999999999999</v>
      </c>
      <c r="L4029">
        <v>10</v>
      </c>
      <c r="M4029" t="b">
        <v>0</v>
      </c>
    </row>
    <row r="4030" spans="1:13" x14ac:dyDescent="0.25">
      <c r="A4030" t="s">
        <v>2389</v>
      </c>
      <c r="B4030" t="s">
        <v>2390</v>
      </c>
      <c r="C4030" t="s">
        <v>2428</v>
      </c>
      <c r="D4030">
        <v>2017</v>
      </c>
      <c r="E4030" t="s">
        <v>19</v>
      </c>
      <c r="F4030">
        <v>140863</v>
      </c>
      <c r="G4030">
        <v>129</v>
      </c>
      <c r="H4030">
        <v>129</v>
      </c>
      <c r="I4030">
        <v>0</v>
      </c>
      <c r="J4030">
        <v>106.995</v>
      </c>
      <c r="K4030">
        <v>22.004999999999999</v>
      </c>
      <c r="L4030">
        <v>10</v>
      </c>
      <c r="M4030" t="b">
        <v>0</v>
      </c>
    </row>
    <row r="4031" spans="1:13" x14ac:dyDescent="0.25">
      <c r="A4031" t="s">
        <v>2389</v>
      </c>
      <c r="B4031" t="s">
        <v>2390</v>
      </c>
      <c r="C4031" t="s">
        <v>2420</v>
      </c>
      <c r="D4031">
        <v>2017</v>
      </c>
      <c r="E4031" t="s">
        <v>39</v>
      </c>
      <c r="F4031">
        <v>100377</v>
      </c>
      <c r="G4031">
        <v>133</v>
      </c>
      <c r="H4031">
        <v>133</v>
      </c>
      <c r="I4031">
        <v>0</v>
      </c>
      <c r="J4031">
        <v>117.042</v>
      </c>
      <c r="K4031">
        <v>15.958</v>
      </c>
      <c r="L4031">
        <v>10</v>
      </c>
      <c r="M4031" t="b">
        <v>0</v>
      </c>
    </row>
    <row r="4032" spans="1:13" x14ac:dyDescent="0.25">
      <c r="A4032" t="s">
        <v>2389</v>
      </c>
      <c r="B4032" t="s">
        <v>2390</v>
      </c>
      <c r="C4032" t="s">
        <v>2401</v>
      </c>
      <c r="D4032">
        <v>2017</v>
      </c>
      <c r="E4032" t="s">
        <v>19</v>
      </c>
      <c r="F4032">
        <v>141029</v>
      </c>
      <c r="G4032">
        <v>140</v>
      </c>
      <c r="H4032">
        <v>140</v>
      </c>
      <c r="I4032">
        <v>0</v>
      </c>
      <c r="J4032">
        <v>19</v>
      </c>
      <c r="K4032">
        <v>12.2</v>
      </c>
      <c r="L4032">
        <v>10</v>
      </c>
      <c r="M4032" t="b">
        <v>0</v>
      </c>
    </row>
    <row r="4033" spans="1:13" x14ac:dyDescent="0.25">
      <c r="A4033" t="s">
        <v>2389</v>
      </c>
      <c r="B4033" t="s">
        <v>2390</v>
      </c>
      <c r="C4033" t="s">
        <v>2431</v>
      </c>
      <c r="D4033">
        <v>2017</v>
      </c>
      <c r="E4033" t="s">
        <v>19</v>
      </c>
      <c r="F4033">
        <v>170640</v>
      </c>
      <c r="G4033">
        <v>150</v>
      </c>
      <c r="H4033">
        <v>150</v>
      </c>
      <c r="I4033">
        <v>0</v>
      </c>
      <c r="J4033">
        <v>0</v>
      </c>
      <c r="K4033">
        <v>23.388999999999999</v>
      </c>
      <c r="L4033">
        <v>6</v>
      </c>
      <c r="M4033" t="b">
        <v>1</v>
      </c>
    </row>
    <row r="4034" spans="1:13" x14ac:dyDescent="0.25">
      <c r="A4034" t="s">
        <v>2389</v>
      </c>
      <c r="B4034" t="s">
        <v>2390</v>
      </c>
      <c r="C4034" t="s">
        <v>2427</v>
      </c>
      <c r="D4034">
        <v>2015</v>
      </c>
      <c r="E4034" t="s">
        <v>19</v>
      </c>
      <c r="F4034">
        <v>140514</v>
      </c>
      <c r="G4034">
        <v>153.44800000000001</v>
      </c>
      <c r="H4034">
        <v>153.44800000000001</v>
      </c>
      <c r="I4034">
        <v>0</v>
      </c>
      <c r="J4034">
        <v>0</v>
      </c>
      <c r="K4034">
        <v>40</v>
      </c>
      <c r="L4034">
        <v>1</v>
      </c>
      <c r="M4034" t="s">
        <v>35</v>
      </c>
    </row>
    <row r="4035" spans="1:13" x14ac:dyDescent="0.25">
      <c r="A4035" t="s">
        <v>2389</v>
      </c>
      <c r="B4035" t="s">
        <v>2390</v>
      </c>
      <c r="C4035" t="s">
        <v>2427</v>
      </c>
      <c r="D4035">
        <v>2016</v>
      </c>
      <c r="E4035" t="s">
        <v>19</v>
      </c>
      <c r="F4035">
        <v>140514</v>
      </c>
      <c r="G4035">
        <v>153.44800000000001</v>
      </c>
      <c r="H4035">
        <v>153.44800000000001</v>
      </c>
      <c r="I4035">
        <v>0</v>
      </c>
      <c r="J4035">
        <v>0</v>
      </c>
      <c r="K4035">
        <v>5</v>
      </c>
      <c r="L4035">
        <v>1</v>
      </c>
      <c r="M4035" t="b">
        <v>0</v>
      </c>
    </row>
    <row r="4036" spans="1:13" x14ac:dyDescent="0.25">
      <c r="A4036" t="s">
        <v>2389</v>
      </c>
      <c r="B4036" t="s">
        <v>2390</v>
      </c>
      <c r="C4036" t="s">
        <v>2432</v>
      </c>
      <c r="D4036">
        <v>2015</v>
      </c>
      <c r="E4036" t="s">
        <v>19</v>
      </c>
      <c r="F4036">
        <v>80453</v>
      </c>
      <c r="G4036">
        <v>245.42</v>
      </c>
      <c r="H4036">
        <v>245.42</v>
      </c>
      <c r="I4036">
        <v>0</v>
      </c>
      <c r="J4036">
        <v>92.96</v>
      </c>
      <c r="K4036">
        <v>64.896000000000001</v>
      </c>
      <c r="L4036">
        <v>1</v>
      </c>
      <c r="M4036" t="s">
        <v>35</v>
      </c>
    </row>
    <row r="4037" spans="1:13" x14ac:dyDescent="0.25">
      <c r="A4037" t="s">
        <v>2389</v>
      </c>
      <c r="B4037" t="s">
        <v>2390</v>
      </c>
      <c r="C4037" t="s">
        <v>2432</v>
      </c>
      <c r="D4037">
        <v>2016</v>
      </c>
      <c r="E4037" t="s">
        <v>19</v>
      </c>
      <c r="F4037">
        <v>80453</v>
      </c>
      <c r="G4037">
        <v>245.42</v>
      </c>
      <c r="H4037">
        <v>245.42</v>
      </c>
      <c r="I4037">
        <v>0</v>
      </c>
      <c r="J4037">
        <v>115.94</v>
      </c>
      <c r="K4037">
        <v>35</v>
      </c>
      <c r="L4037">
        <v>1</v>
      </c>
      <c r="M4037" t="b">
        <v>0</v>
      </c>
    </row>
    <row r="4038" spans="1:13" x14ac:dyDescent="0.25">
      <c r="A4038" t="s">
        <v>2389</v>
      </c>
      <c r="B4038" t="s">
        <v>2390</v>
      </c>
      <c r="C4038" t="s">
        <v>2432</v>
      </c>
      <c r="D4038">
        <v>2017</v>
      </c>
      <c r="E4038" t="s">
        <v>19</v>
      </c>
      <c r="F4038">
        <v>80453</v>
      </c>
      <c r="G4038">
        <v>245.42</v>
      </c>
      <c r="H4038">
        <v>245.42</v>
      </c>
      <c r="I4038">
        <v>0</v>
      </c>
      <c r="J4038">
        <v>175.94</v>
      </c>
      <c r="K4038">
        <v>69.48</v>
      </c>
      <c r="L4038">
        <v>1</v>
      </c>
      <c r="M4038" t="b">
        <v>0</v>
      </c>
    </row>
    <row r="4039" spans="1:13" x14ac:dyDescent="0.25">
      <c r="A4039" t="s">
        <v>2389</v>
      </c>
      <c r="B4039" t="s">
        <v>2392</v>
      </c>
      <c r="C4039" t="s">
        <v>2433</v>
      </c>
      <c r="D4039">
        <v>2016</v>
      </c>
      <c r="E4039" t="s">
        <v>19</v>
      </c>
      <c r="F4039">
        <v>160337</v>
      </c>
      <c r="G4039">
        <v>250</v>
      </c>
      <c r="H4039">
        <v>250</v>
      </c>
      <c r="I4039">
        <v>0</v>
      </c>
      <c r="J4039">
        <v>0</v>
      </c>
      <c r="K4039">
        <v>10</v>
      </c>
      <c r="L4039">
        <v>6</v>
      </c>
      <c r="M4039" t="b">
        <v>1</v>
      </c>
    </row>
    <row r="4040" spans="1:13" x14ac:dyDescent="0.25">
      <c r="A4040" t="s">
        <v>2389</v>
      </c>
      <c r="B4040" t="s">
        <v>2392</v>
      </c>
      <c r="C4040" t="s">
        <v>2434</v>
      </c>
      <c r="D4040">
        <v>2017</v>
      </c>
      <c r="E4040" t="s">
        <v>19</v>
      </c>
      <c r="F4040">
        <v>170227</v>
      </c>
      <c r="G4040">
        <v>300</v>
      </c>
      <c r="H4040">
        <v>300</v>
      </c>
      <c r="I4040">
        <v>0</v>
      </c>
      <c r="J4040">
        <v>0</v>
      </c>
      <c r="K4040">
        <v>30.097999999999999</v>
      </c>
      <c r="L4040">
        <v>6</v>
      </c>
      <c r="M4040" t="b">
        <v>1</v>
      </c>
    </row>
    <row r="4041" spans="1:13" x14ac:dyDescent="0.25">
      <c r="A4041" t="s">
        <v>2389</v>
      </c>
      <c r="B4041" t="s">
        <v>2390</v>
      </c>
      <c r="C4041" t="s">
        <v>2435</v>
      </c>
      <c r="D4041">
        <v>2017</v>
      </c>
      <c r="E4041" t="s">
        <v>19</v>
      </c>
      <c r="F4041">
        <v>120798</v>
      </c>
      <c r="G4041">
        <v>330.17399999999998</v>
      </c>
      <c r="H4041">
        <v>330.17399999999998</v>
      </c>
      <c r="I4041">
        <v>0</v>
      </c>
      <c r="J4041">
        <v>298.06</v>
      </c>
      <c r="K4041">
        <v>32.113999999999997</v>
      </c>
      <c r="L4041">
        <v>1</v>
      </c>
      <c r="M4041" t="b">
        <v>0</v>
      </c>
    </row>
    <row r="4042" spans="1:13" x14ac:dyDescent="0.25">
      <c r="A4042" t="s">
        <v>2389</v>
      </c>
      <c r="B4042" t="s">
        <v>2390</v>
      </c>
      <c r="C4042" t="s">
        <v>2435</v>
      </c>
      <c r="D4042">
        <v>2015</v>
      </c>
      <c r="E4042" t="s">
        <v>19</v>
      </c>
      <c r="F4042">
        <v>120798</v>
      </c>
      <c r="G4042">
        <v>330.17500000000001</v>
      </c>
      <c r="H4042">
        <v>330.17500000000001</v>
      </c>
      <c r="I4042">
        <v>0</v>
      </c>
      <c r="J4042">
        <v>200.67400000000001</v>
      </c>
      <c r="K4042">
        <v>60</v>
      </c>
      <c r="L4042">
        <v>1</v>
      </c>
      <c r="M4042" t="s">
        <v>35</v>
      </c>
    </row>
    <row r="4043" spans="1:13" x14ac:dyDescent="0.25">
      <c r="A4043" t="s">
        <v>2389</v>
      </c>
      <c r="B4043" t="s">
        <v>2390</v>
      </c>
      <c r="C4043" t="s">
        <v>2435</v>
      </c>
      <c r="D4043">
        <v>2016</v>
      </c>
      <c r="E4043" t="s">
        <v>19</v>
      </c>
      <c r="F4043">
        <v>120798</v>
      </c>
      <c r="G4043">
        <v>330.17500000000001</v>
      </c>
      <c r="H4043">
        <v>330.17500000000001</v>
      </c>
      <c r="I4043">
        <v>0</v>
      </c>
      <c r="J4043">
        <v>252.73999999999998</v>
      </c>
      <c r="K4043">
        <v>20</v>
      </c>
      <c r="L4043">
        <v>1</v>
      </c>
      <c r="M4043" t="b">
        <v>0</v>
      </c>
    </row>
    <row r="4044" spans="1:13" x14ac:dyDescent="0.25">
      <c r="A4044" t="s">
        <v>2389</v>
      </c>
      <c r="B4044" t="s">
        <v>2390</v>
      </c>
      <c r="C4044" t="s">
        <v>2436</v>
      </c>
      <c r="D4044">
        <v>2015</v>
      </c>
      <c r="E4044" t="s">
        <v>19</v>
      </c>
      <c r="F4044">
        <v>120181</v>
      </c>
      <c r="G4044">
        <v>350</v>
      </c>
      <c r="H4044">
        <v>350</v>
      </c>
      <c r="I4044">
        <v>0</v>
      </c>
      <c r="J4044">
        <v>299.17200000000003</v>
      </c>
      <c r="K4044">
        <v>50.828000000000003</v>
      </c>
      <c r="L4044">
        <v>1</v>
      </c>
      <c r="M4044" t="s">
        <v>35</v>
      </c>
    </row>
    <row r="4045" spans="1:13" x14ac:dyDescent="0.25">
      <c r="A4045" t="s">
        <v>2389</v>
      </c>
      <c r="B4045" t="s">
        <v>2390</v>
      </c>
      <c r="C4045" t="s">
        <v>2437</v>
      </c>
      <c r="D4045">
        <v>2015</v>
      </c>
      <c r="E4045" t="s">
        <v>19</v>
      </c>
      <c r="F4045">
        <v>100305</v>
      </c>
      <c r="G4045">
        <v>400</v>
      </c>
      <c r="H4045">
        <v>400</v>
      </c>
      <c r="I4045">
        <v>0</v>
      </c>
      <c r="J4045">
        <v>170.46</v>
      </c>
      <c r="K4045">
        <v>50</v>
      </c>
      <c r="L4045">
        <v>1</v>
      </c>
      <c r="M4045" t="s">
        <v>35</v>
      </c>
    </row>
    <row r="4046" spans="1:13" x14ac:dyDescent="0.25">
      <c r="A4046" t="s">
        <v>2389</v>
      </c>
      <c r="B4046" t="s">
        <v>2390</v>
      </c>
      <c r="C4046" t="s">
        <v>2437</v>
      </c>
      <c r="D4046">
        <v>2016</v>
      </c>
      <c r="E4046" t="s">
        <v>19</v>
      </c>
      <c r="F4046">
        <v>100305</v>
      </c>
      <c r="G4046">
        <v>400</v>
      </c>
      <c r="H4046">
        <v>400</v>
      </c>
      <c r="I4046">
        <v>0</v>
      </c>
      <c r="J4046">
        <v>231.72</v>
      </c>
      <c r="K4046">
        <v>40</v>
      </c>
      <c r="L4046">
        <v>1</v>
      </c>
      <c r="M4046" t="b">
        <v>0</v>
      </c>
    </row>
    <row r="4047" spans="1:13" x14ac:dyDescent="0.25">
      <c r="A4047" t="s">
        <v>2389</v>
      </c>
      <c r="B4047" t="s">
        <v>2390</v>
      </c>
      <c r="C4047" t="s">
        <v>2436</v>
      </c>
      <c r="D4047">
        <v>2016</v>
      </c>
      <c r="E4047" t="s">
        <v>19</v>
      </c>
      <c r="F4047">
        <v>120181</v>
      </c>
      <c r="G4047">
        <v>500</v>
      </c>
      <c r="H4047">
        <v>500</v>
      </c>
      <c r="I4047">
        <v>0</v>
      </c>
      <c r="J4047">
        <v>317.10000000000002</v>
      </c>
      <c r="K4047">
        <v>25</v>
      </c>
      <c r="L4047">
        <v>10</v>
      </c>
      <c r="M4047" t="b">
        <v>0</v>
      </c>
    </row>
    <row r="4048" spans="1:13" x14ac:dyDescent="0.25">
      <c r="A4048" t="s">
        <v>2389</v>
      </c>
      <c r="B4048" t="s">
        <v>2390</v>
      </c>
      <c r="C4048" t="s">
        <v>2436</v>
      </c>
      <c r="D4048">
        <v>2017</v>
      </c>
      <c r="E4048" t="s">
        <v>19</v>
      </c>
      <c r="F4048">
        <v>120181</v>
      </c>
      <c r="G4048">
        <v>596.16999999999996</v>
      </c>
      <c r="H4048">
        <v>596.16999999999996</v>
      </c>
      <c r="I4048">
        <v>0</v>
      </c>
      <c r="J4048">
        <v>339.53</v>
      </c>
      <c r="K4048">
        <v>13.587</v>
      </c>
      <c r="L4048">
        <v>1</v>
      </c>
      <c r="M4048" t="b">
        <v>0</v>
      </c>
    </row>
    <row r="4049" spans="1:13" x14ac:dyDescent="0.25">
      <c r="A4049" t="s">
        <v>2389</v>
      </c>
      <c r="B4049" t="s">
        <v>2390</v>
      </c>
      <c r="C4049" t="s">
        <v>2438</v>
      </c>
      <c r="D4049">
        <v>2017</v>
      </c>
      <c r="E4049" t="s">
        <v>19</v>
      </c>
      <c r="F4049">
        <v>170605</v>
      </c>
      <c r="G4049">
        <v>1000</v>
      </c>
      <c r="H4049">
        <v>1000</v>
      </c>
      <c r="I4049">
        <v>0</v>
      </c>
      <c r="J4049">
        <v>0</v>
      </c>
      <c r="K4049">
        <v>1E-3</v>
      </c>
      <c r="L4049">
        <v>6</v>
      </c>
      <c r="M4049" t="b">
        <v>1</v>
      </c>
    </row>
    <row r="4050" spans="1:13" x14ac:dyDescent="0.25">
      <c r="A4050" t="s">
        <v>2439</v>
      </c>
      <c r="B4050" t="s">
        <v>2439</v>
      </c>
      <c r="C4050" t="s">
        <v>2440</v>
      </c>
      <c r="D4050">
        <v>2015</v>
      </c>
      <c r="E4050" t="s">
        <v>19</v>
      </c>
      <c r="F4050">
        <v>90395</v>
      </c>
      <c r="G4050">
        <v>3</v>
      </c>
      <c r="H4050">
        <v>3</v>
      </c>
      <c r="I4050">
        <v>0</v>
      </c>
      <c r="J4050">
        <v>1.08</v>
      </c>
      <c r="K4050">
        <v>1.92</v>
      </c>
      <c r="L4050">
        <v>1</v>
      </c>
      <c r="M4050" t="s">
        <v>35</v>
      </c>
    </row>
    <row r="4051" spans="1:13" x14ac:dyDescent="0.25">
      <c r="A4051" t="s">
        <v>2439</v>
      </c>
      <c r="B4051" t="s">
        <v>2439</v>
      </c>
      <c r="C4051" t="s">
        <v>2441</v>
      </c>
      <c r="D4051">
        <v>2015</v>
      </c>
      <c r="E4051" t="s">
        <v>19</v>
      </c>
      <c r="F4051">
        <v>120679</v>
      </c>
      <c r="G4051">
        <v>6.65</v>
      </c>
      <c r="H4051">
        <v>6.65</v>
      </c>
      <c r="I4051">
        <v>0</v>
      </c>
      <c r="J4051">
        <v>2.7909999999999999</v>
      </c>
      <c r="K4051">
        <v>3.859</v>
      </c>
      <c r="L4051">
        <v>1</v>
      </c>
      <c r="M4051" t="s">
        <v>35</v>
      </c>
    </row>
    <row r="4052" spans="1:13" x14ac:dyDescent="0.25">
      <c r="A4052" t="s">
        <v>2439</v>
      </c>
      <c r="B4052" t="s">
        <v>2439</v>
      </c>
      <c r="C4052" t="s">
        <v>2442</v>
      </c>
      <c r="D4052">
        <v>2017</v>
      </c>
      <c r="E4052" t="s">
        <v>39</v>
      </c>
      <c r="F4052">
        <v>170657</v>
      </c>
      <c r="G4052">
        <v>21.8</v>
      </c>
      <c r="H4052">
        <v>21.8</v>
      </c>
      <c r="I4052">
        <v>0</v>
      </c>
      <c r="J4052">
        <v>7</v>
      </c>
      <c r="K4052">
        <v>14.8</v>
      </c>
      <c r="L4052">
        <v>1</v>
      </c>
      <c r="M4052" t="b">
        <v>0</v>
      </c>
    </row>
    <row r="4053" spans="1:13" x14ac:dyDescent="0.25">
      <c r="A4053" t="s">
        <v>2439</v>
      </c>
      <c r="B4053" t="s">
        <v>2439</v>
      </c>
      <c r="C4053" t="s">
        <v>2443</v>
      </c>
      <c r="D4053">
        <v>2017</v>
      </c>
      <c r="E4053" t="s">
        <v>16</v>
      </c>
      <c r="F4053">
        <v>170416</v>
      </c>
      <c r="G4053">
        <v>25</v>
      </c>
      <c r="H4053">
        <v>25</v>
      </c>
      <c r="I4053">
        <v>0</v>
      </c>
      <c r="J4053">
        <v>0</v>
      </c>
      <c r="K4053">
        <v>25</v>
      </c>
      <c r="L4053">
        <v>6</v>
      </c>
      <c r="M4053" t="b">
        <v>1</v>
      </c>
    </row>
    <row r="4054" spans="1:13" x14ac:dyDescent="0.25">
      <c r="A4054" t="s">
        <v>2439</v>
      </c>
      <c r="B4054" t="s">
        <v>2439</v>
      </c>
      <c r="C4054" t="s">
        <v>2444</v>
      </c>
      <c r="D4054">
        <v>2015</v>
      </c>
      <c r="E4054" t="s">
        <v>39</v>
      </c>
      <c r="F4054">
        <v>150712</v>
      </c>
      <c r="G4054">
        <v>30</v>
      </c>
      <c r="H4054">
        <v>30</v>
      </c>
      <c r="I4054">
        <v>0</v>
      </c>
      <c r="J4054">
        <v>0</v>
      </c>
      <c r="K4054">
        <v>30</v>
      </c>
      <c r="L4054">
        <v>6</v>
      </c>
      <c r="M4054" t="s">
        <v>20</v>
      </c>
    </row>
    <row r="4055" spans="1:13" x14ac:dyDescent="0.25">
      <c r="A4055" t="s">
        <v>2439</v>
      </c>
      <c r="B4055" t="s">
        <v>2439</v>
      </c>
      <c r="C4055" t="s">
        <v>2445</v>
      </c>
      <c r="D4055">
        <v>2015</v>
      </c>
      <c r="E4055" t="s">
        <v>19</v>
      </c>
      <c r="F4055">
        <v>100304</v>
      </c>
      <c r="G4055">
        <v>55.23</v>
      </c>
      <c r="H4055">
        <v>55.23</v>
      </c>
      <c r="I4055">
        <v>0</v>
      </c>
      <c r="J4055">
        <v>37.82</v>
      </c>
      <c r="K4055">
        <v>17.41</v>
      </c>
      <c r="L4055">
        <v>1</v>
      </c>
      <c r="M4055" t="s">
        <v>35</v>
      </c>
    </row>
    <row r="4056" spans="1:13" x14ac:dyDescent="0.25">
      <c r="A4056" t="s">
        <v>2439</v>
      </c>
      <c r="B4056" t="s">
        <v>2439</v>
      </c>
      <c r="C4056" t="s">
        <v>2446</v>
      </c>
      <c r="D4056">
        <v>2015</v>
      </c>
      <c r="E4056" t="s">
        <v>19</v>
      </c>
      <c r="F4056">
        <v>90040</v>
      </c>
      <c r="G4056">
        <v>56.856000000000002</v>
      </c>
      <c r="H4056">
        <v>56.856000000000002</v>
      </c>
      <c r="I4056">
        <v>0</v>
      </c>
      <c r="J4056">
        <v>45.863999999999997</v>
      </c>
      <c r="K4056">
        <v>10.992000000000001</v>
      </c>
      <c r="L4056">
        <v>1</v>
      </c>
      <c r="M4056" t="s">
        <v>35</v>
      </c>
    </row>
    <row r="4057" spans="1:13" x14ac:dyDescent="0.25">
      <c r="A4057" t="s">
        <v>2439</v>
      </c>
      <c r="B4057" t="s">
        <v>2439</v>
      </c>
      <c r="C4057" t="s">
        <v>2446</v>
      </c>
      <c r="D4057">
        <v>2016</v>
      </c>
      <c r="E4057" t="s">
        <v>19</v>
      </c>
      <c r="F4057">
        <v>90040</v>
      </c>
      <c r="G4057">
        <v>69.855999999999995</v>
      </c>
      <c r="H4057">
        <v>69.855999999999995</v>
      </c>
      <c r="I4057">
        <v>0</v>
      </c>
      <c r="J4057">
        <v>56.853999999999999</v>
      </c>
      <c r="K4057">
        <v>13.002000000000001</v>
      </c>
      <c r="L4057">
        <v>10</v>
      </c>
      <c r="M4057" t="b">
        <v>0</v>
      </c>
    </row>
    <row r="4058" spans="1:13" x14ac:dyDescent="0.25">
      <c r="A4058" t="s">
        <v>2439</v>
      </c>
      <c r="B4058" t="s">
        <v>2439</v>
      </c>
      <c r="C4058" t="s">
        <v>2447</v>
      </c>
      <c r="D4058">
        <v>2015</v>
      </c>
      <c r="E4058" t="s">
        <v>19</v>
      </c>
      <c r="F4058">
        <v>90393</v>
      </c>
      <c r="G4058">
        <v>83.947000000000003</v>
      </c>
      <c r="H4058">
        <v>83.947000000000003</v>
      </c>
      <c r="I4058">
        <v>0</v>
      </c>
      <c r="J4058">
        <v>72.688000000000002</v>
      </c>
      <c r="K4058">
        <v>11.259</v>
      </c>
      <c r="L4058">
        <v>1</v>
      </c>
      <c r="M4058" t="s">
        <v>35</v>
      </c>
    </row>
    <row r="4059" spans="1:13" x14ac:dyDescent="0.25">
      <c r="A4059" t="s">
        <v>2439</v>
      </c>
      <c r="B4059" t="s">
        <v>2439</v>
      </c>
      <c r="C4059" t="s">
        <v>2448</v>
      </c>
      <c r="D4059">
        <v>2015</v>
      </c>
      <c r="E4059" t="s">
        <v>121</v>
      </c>
      <c r="F4059">
        <v>150575</v>
      </c>
      <c r="G4059">
        <v>100</v>
      </c>
      <c r="H4059">
        <v>100</v>
      </c>
      <c r="I4059">
        <v>0</v>
      </c>
      <c r="J4059">
        <v>0</v>
      </c>
      <c r="K4059">
        <v>50</v>
      </c>
      <c r="L4059">
        <v>6</v>
      </c>
      <c r="M4059" t="s">
        <v>20</v>
      </c>
    </row>
    <row r="4060" spans="1:13" x14ac:dyDescent="0.25">
      <c r="A4060" t="s">
        <v>2439</v>
      </c>
      <c r="B4060" t="s">
        <v>2439</v>
      </c>
      <c r="C4060" t="s">
        <v>2449</v>
      </c>
      <c r="D4060">
        <v>2015</v>
      </c>
      <c r="E4060" t="s">
        <v>19</v>
      </c>
      <c r="F4060">
        <v>150150</v>
      </c>
      <c r="G4060">
        <v>100</v>
      </c>
      <c r="H4060">
        <v>100</v>
      </c>
      <c r="I4060">
        <v>0</v>
      </c>
      <c r="J4060">
        <v>0</v>
      </c>
      <c r="K4060">
        <v>5</v>
      </c>
      <c r="L4060">
        <v>6</v>
      </c>
      <c r="M4060" t="s">
        <v>20</v>
      </c>
    </row>
    <row r="4061" spans="1:13" x14ac:dyDescent="0.25">
      <c r="A4061" t="s">
        <v>2439</v>
      </c>
      <c r="B4061" t="s">
        <v>2439</v>
      </c>
      <c r="C4061" t="s">
        <v>2447</v>
      </c>
      <c r="D4061">
        <v>2016</v>
      </c>
      <c r="E4061" t="s">
        <v>19</v>
      </c>
      <c r="F4061">
        <v>90393</v>
      </c>
      <c r="G4061">
        <v>100</v>
      </c>
      <c r="H4061">
        <v>100</v>
      </c>
      <c r="I4061">
        <v>0</v>
      </c>
      <c r="J4061">
        <v>83.948000000000008</v>
      </c>
      <c r="K4061">
        <v>16.052</v>
      </c>
      <c r="L4061">
        <v>10</v>
      </c>
      <c r="M4061" t="b">
        <v>0</v>
      </c>
    </row>
    <row r="4062" spans="1:13" x14ac:dyDescent="0.25">
      <c r="A4062" t="s">
        <v>2439</v>
      </c>
      <c r="B4062" t="s">
        <v>2439</v>
      </c>
      <c r="C4062" t="s">
        <v>2450</v>
      </c>
      <c r="D4062">
        <v>2015</v>
      </c>
      <c r="E4062" t="s">
        <v>19</v>
      </c>
      <c r="F4062">
        <v>130483</v>
      </c>
      <c r="G4062">
        <v>116.59399999999999</v>
      </c>
      <c r="H4062">
        <v>116.59399999999999</v>
      </c>
      <c r="I4062">
        <v>0</v>
      </c>
      <c r="J4062">
        <v>0</v>
      </c>
      <c r="K4062">
        <v>45.56</v>
      </c>
      <c r="L4062">
        <v>1</v>
      </c>
      <c r="M4062" t="s">
        <v>35</v>
      </c>
    </row>
    <row r="4063" spans="1:13" x14ac:dyDescent="0.25">
      <c r="A4063" t="s">
        <v>2439</v>
      </c>
      <c r="B4063" t="s">
        <v>2439</v>
      </c>
      <c r="C4063" t="s">
        <v>2451</v>
      </c>
      <c r="D4063">
        <v>2017</v>
      </c>
      <c r="E4063" t="s">
        <v>39</v>
      </c>
      <c r="F4063">
        <v>160488</v>
      </c>
      <c r="G4063">
        <v>123.206</v>
      </c>
      <c r="H4063">
        <v>123.206</v>
      </c>
      <c r="I4063">
        <v>0</v>
      </c>
      <c r="J4063">
        <v>16.5</v>
      </c>
      <c r="K4063">
        <v>25</v>
      </c>
      <c r="L4063">
        <v>1</v>
      </c>
      <c r="M4063" t="b">
        <v>0</v>
      </c>
    </row>
    <row r="4064" spans="1:13" x14ac:dyDescent="0.25">
      <c r="A4064" t="s">
        <v>2439</v>
      </c>
      <c r="B4064" t="s">
        <v>2439</v>
      </c>
      <c r="C4064" t="s">
        <v>2447</v>
      </c>
      <c r="D4064">
        <v>2017</v>
      </c>
      <c r="E4064" t="s">
        <v>19</v>
      </c>
      <c r="F4064">
        <v>90393</v>
      </c>
      <c r="G4064">
        <v>139.506</v>
      </c>
      <c r="H4064">
        <v>139.506</v>
      </c>
      <c r="I4064">
        <v>0</v>
      </c>
      <c r="J4064">
        <v>127.517</v>
      </c>
      <c r="K4064">
        <v>11.989000000000001</v>
      </c>
      <c r="L4064">
        <v>10</v>
      </c>
      <c r="M4064" t="b">
        <v>0</v>
      </c>
    </row>
    <row r="4065" spans="1:13" x14ac:dyDescent="0.25">
      <c r="A4065" t="s">
        <v>2439</v>
      </c>
      <c r="B4065" t="s">
        <v>2439</v>
      </c>
      <c r="C4065" t="s">
        <v>2451</v>
      </c>
      <c r="D4065">
        <v>2016</v>
      </c>
      <c r="E4065" t="s">
        <v>39</v>
      </c>
      <c r="F4065">
        <v>160488</v>
      </c>
      <c r="G4065">
        <v>162.69499999999999</v>
      </c>
      <c r="H4065">
        <v>162.69499999999999</v>
      </c>
      <c r="I4065">
        <v>0</v>
      </c>
      <c r="J4065">
        <v>0</v>
      </c>
      <c r="K4065">
        <v>50.183</v>
      </c>
      <c r="L4065">
        <v>1</v>
      </c>
      <c r="M4065" t="b">
        <v>0</v>
      </c>
    </row>
    <row r="4066" spans="1:13" x14ac:dyDescent="0.25">
      <c r="A4066" t="s">
        <v>2439</v>
      </c>
      <c r="B4066" t="s">
        <v>2439</v>
      </c>
      <c r="C4066" t="s">
        <v>2452</v>
      </c>
      <c r="D4066">
        <v>2017</v>
      </c>
      <c r="E4066" t="s">
        <v>39</v>
      </c>
      <c r="F4066">
        <v>170600</v>
      </c>
      <c r="G4066">
        <v>177.423</v>
      </c>
      <c r="H4066">
        <v>1E-3</v>
      </c>
      <c r="I4066">
        <v>96.82</v>
      </c>
      <c r="J4066">
        <v>0</v>
      </c>
      <c r="K4066">
        <v>1E-3</v>
      </c>
      <c r="L4066">
        <v>1</v>
      </c>
      <c r="M4066" t="b">
        <v>1</v>
      </c>
    </row>
    <row r="4067" spans="1:13" x14ac:dyDescent="0.25">
      <c r="A4067" t="s">
        <v>2439</v>
      </c>
      <c r="B4067" t="s">
        <v>2439</v>
      </c>
      <c r="C4067" t="s">
        <v>2453</v>
      </c>
      <c r="D4067">
        <v>2015</v>
      </c>
      <c r="E4067" t="s">
        <v>39</v>
      </c>
      <c r="F4067">
        <v>150149</v>
      </c>
      <c r="G4067">
        <v>200</v>
      </c>
      <c r="H4067">
        <v>200</v>
      </c>
      <c r="I4067">
        <v>0</v>
      </c>
      <c r="J4067">
        <v>0</v>
      </c>
      <c r="K4067">
        <v>58</v>
      </c>
      <c r="L4067">
        <v>6</v>
      </c>
      <c r="M4067" t="s">
        <v>20</v>
      </c>
    </row>
    <row r="4068" spans="1:13" x14ac:dyDescent="0.25">
      <c r="A4068" t="s">
        <v>2439</v>
      </c>
      <c r="B4068" t="s">
        <v>2439</v>
      </c>
      <c r="C4068" t="s">
        <v>2454</v>
      </c>
      <c r="D4068">
        <v>2016</v>
      </c>
      <c r="E4068" t="s">
        <v>19</v>
      </c>
      <c r="F4068">
        <v>160147</v>
      </c>
      <c r="G4068">
        <v>200</v>
      </c>
      <c r="H4068">
        <v>200</v>
      </c>
      <c r="I4068">
        <v>0</v>
      </c>
      <c r="J4068">
        <v>0</v>
      </c>
      <c r="K4068">
        <v>34.4</v>
      </c>
      <c r="L4068">
        <v>6</v>
      </c>
      <c r="M4068" t="b">
        <v>1</v>
      </c>
    </row>
    <row r="4069" spans="1:13" x14ac:dyDescent="0.25">
      <c r="A4069" t="s">
        <v>2439</v>
      </c>
      <c r="B4069" t="s">
        <v>2439</v>
      </c>
      <c r="C4069" t="s">
        <v>2450</v>
      </c>
      <c r="D4069">
        <v>2016</v>
      </c>
      <c r="E4069" t="s">
        <v>19</v>
      </c>
      <c r="F4069">
        <v>130483</v>
      </c>
      <c r="G4069">
        <v>210.624</v>
      </c>
      <c r="H4069">
        <v>210.624</v>
      </c>
      <c r="I4069">
        <v>0</v>
      </c>
      <c r="J4069">
        <v>17.88</v>
      </c>
      <c r="K4069">
        <v>62.36</v>
      </c>
      <c r="L4069">
        <v>1</v>
      </c>
      <c r="M4069" t="b">
        <v>0</v>
      </c>
    </row>
    <row r="4070" spans="1:13" x14ac:dyDescent="0.25">
      <c r="A4070" t="s">
        <v>2439</v>
      </c>
      <c r="B4070" t="s">
        <v>2439</v>
      </c>
      <c r="C4070" t="s">
        <v>2455</v>
      </c>
      <c r="D4070">
        <v>2017</v>
      </c>
      <c r="E4070" t="s">
        <v>19</v>
      </c>
      <c r="F4070">
        <v>130483</v>
      </c>
      <c r="G4070">
        <v>210.624</v>
      </c>
      <c r="H4070">
        <v>210.624</v>
      </c>
      <c r="I4070">
        <v>0</v>
      </c>
      <c r="J4070">
        <v>26.846</v>
      </c>
      <c r="K4070">
        <v>46.21</v>
      </c>
      <c r="L4070">
        <v>1</v>
      </c>
      <c r="M4070" t="b">
        <v>0</v>
      </c>
    </row>
    <row r="4071" spans="1:13" x14ac:dyDescent="0.25">
      <c r="A4071" t="s">
        <v>2439</v>
      </c>
      <c r="B4071" t="s">
        <v>2439</v>
      </c>
      <c r="C4071" t="s">
        <v>2454</v>
      </c>
      <c r="D4071">
        <v>2017</v>
      </c>
      <c r="E4071" t="s">
        <v>19</v>
      </c>
      <c r="F4071">
        <v>160147</v>
      </c>
      <c r="G4071">
        <v>224.42500000000001</v>
      </c>
      <c r="H4071">
        <v>224.42500000000001</v>
      </c>
      <c r="I4071">
        <v>0</v>
      </c>
      <c r="J4071">
        <v>0</v>
      </c>
      <c r="K4071">
        <v>9.9979999999999993</v>
      </c>
      <c r="L4071">
        <v>1</v>
      </c>
      <c r="M4071" t="b">
        <v>0</v>
      </c>
    </row>
    <row r="4072" spans="1:13" x14ac:dyDescent="0.25">
      <c r="A4072" t="s">
        <v>2439</v>
      </c>
      <c r="B4072" t="s">
        <v>2439</v>
      </c>
      <c r="C4072" t="s">
        <v>2456</v>
      </c>
      <c r="D4072">
        <v>2017</v>
      </c>
      <c r="E4072" t="s">
        <v>19</v>
      </c>
      <c r="F4072">
        <v>170415</v>
      </c>
      <c r="G4072">
        <v>800</v>
      </c>
      <c r="H4072">
        <v>800</v>
      </c>
      <c r="I4072">
        <v>0</v>
      </c>
      <c r="J4072">
        <v>0</v>
      </c>
      <c r="K4072">
        <v>1E-3</v>
      </c>
      <c r="L4072">
        <v>6</v>
      </c>
      <c r="M4072" t="b">
        <v>1</v>
      </c>
    </row>
    <row r="4073" spans="1:13" x14ac:dyDescent="0.25">
      <c r="A4073" t="s">
        <v>2439</v>
      </c>
      <c r="B4073" t="s">
        <v>2439</v>
      </c>
      <c r="C4073" t="s">
        <v>2457</v>
      </c>
      <c r="D4073">
        <v>2016</v>
      </c>
      <c r="E4073" t="s">
        <v>39</v>
      </c>
      <c r="F4073">
        <v>130632</v>
      </c>
      <c r="G4073">
        <v>1100</v>
      </c>
      <c r="H4073">
        <v>100</v>
      </c>
      <c r="I4073">
        <v>1000</v>
      </c>
      <c r="J4073">
        <v>0</v>
      </c>
      <c r="K4073">
        <v>1E-3</v>
      </c>
      <c r="L4073">
        <v>6</v>
      </c>
      <c r="M4073" t="b">
        <v>0</v>
      </c>
    </row>
    <row r="4074" spans="1:13" x14ac:dyDescent="0.25">
      <c r="A4074" t="s">
        <v>2439</v>
      </c>
      <c r="B4074" t="s">
        <v>2439</v>
      </c>
      <c r="C4074" t="s">
        <v>1359</v>
      </c>
      <c r="D4074">
        <v>2016</v>
      </c>
      <c r="E4074" t="s">
        <v>19</v>
      </c>
      <c r="F4074">
        <v>150149</v>
      </c>
      <c r="G4074">
        <v>1200</v>
      </c>
      <c r="H4074">
        <v>1200</v>
      </c>
      <c r="I4074">
        <v>0</v>
      </c>
      <c r="J4074">
        <v>0</v>
      </c>
      <c r="K4074">
        <v>1E-3</v>
      </c>
      <c r="L4074">
        <v>6</v>
      </c>
      <c r="M4074" t="b">
        <v>1</v>
      </c>
    </row>
    <row r="4075" spans="1:13" x14ac:dyDescent="0.25">
      <c r="A4075" t="s">
        <v>2439</v>
      </c>
      <c r="B4075" t="s">
        <v>2439</v>
      </c>
      <c r="C4075" t="s">
        <v>2457</v>
      </c>
      <c r="D4075">
        <v>2017</v>
      </c>
      <c r="E4075" t="s">
        <v>39</v>
      </c>
      <c r="F4075">
        <v>130632</v>
      </c>
      <c r="G4075">
        <v>1234.3009999999999</v>
      </c>
      <c r="H4075">
        <v>234.30099999999999</v>
      </c>
      <c r="I4075">
        <v>684.55</v>
      </c>
      <c r="J4075">
        <v>19.824999999999999</v>
      </c>
      <c r="K4075">
        <v>43</v>
      </c>
      <c r="L4075">
        <v>1</v>
      </c>
      <c r="M4075" t="b">
        <v>0</v>
      </c>
    </row>
    <row r="4076" spans="1:13" x14ac:dyDescent="0.25">
      <c r="A4076" t="s">
        <v>2439</v>
      </c>
      <c r="B4076" t="s">
        <v>2439</v>
      </c>
      <c r="C4076" t="s">
        <v>2458</v>
      </c>
      <c r="D4076">
        <v>2016</v>
      </c>
      <c r="E4076" t="s">
        <v>39</v>
      </c>
      <c r="F4076">
        <v>130525</v>
      </c>
      <c r="G4076">
        <v>20000</v>
      </c>
      <c r="H4076">
        <v>1E-3</v>
      </c>
      <c r="I4076">
        <v>5000</v>
      </c>
      <c r="J4076">
        <v>0</v>
      </c>
      <c r="K4076">
        <v>1E-3</v>
      </c>
      <c r="L4076">
        <v>6</v>
      </c>
      <c r="M4076" t="b">
        <v>0</v>
      </c>
    </row>
    <row r="4077" spans="1:13" x14ac:dyDescent="0.25">
      <c r="A4077" t="s">
        <v>2439</v>
      </c>
      <c r="B4077" t="s">
        <v>2439</v>
      </c>
      <c r="C4077" t="s">
        <v>2459</v>
      </c>
      <c r="D4077">
        <v>2017</v>
      </c>
      <c r="E4077" t="s">
        <v>39</v>
      </c>
      <c r="F4077">
        <v>130525</v>
      </c>
      <c r="G4077">
        <v>52346.239999999998</v>
      </c>
      <c r="H4077">
        <v>7740.73</v>
      </c>
      <c r="I4077">
        <v>44605.51</v>
      </c>
      <c r="J4077">
        <v>0</v>
      </c>
      <c r="K4077">
        <v>1E-3</v>
      </c>
      <c r="L4077">
        <v>6</v>
      </c>
      <c r="M4077" t="b">
        <v>1</v>
      </c>
    </row>
    <row r="4078" spans="1:13" x14ac:dyDescent="0.25">
      <c r="A4078" t="s">
        <v>2460</v>
      </c>
      <c r="B4078" t="s">
        <v>2461</v>
      </c>
      <c r="C4078" t="s">
        <v>1566</v>
      </c>
      <c r="D4078">
        <v>2016</v>
      </c>
      <c r="E4078" t="s">
        <v>19</v>
      </c>
      <c r="F4078">
        <v>150692</v>
      </c>
      <c r="G4078">
        <v>5</v>
      </c>
      <c r="H4078">
        <v>5</v>
      </c>
      <c r="I4078">
        <v>0</v>
      </c>
      <c r="J4078">
        <v>0</v>
      </c>
      <c r="K4078">
        <v>5</v>
      </c>
      <c r="L4078">
        <v>6</v>
      </c>
      <c r="M4078" t="b">
        <v>0</v>
      </c>
    </row>
    <row r="4079" spans="1:13" x14ac:dyDescent="0.25">
      <c r="A4079" t="s">
        <v>2460</v>
      </c>
      <c r="B4079" t="s">
        <v>2461</v>
      </c>
      <c r="C4079" t="s">
        <v>1571</v>
      </c>
      <c r="D4079">
        <v>2016</v>
      </c>
      <c r="E4079" t="s">
        <v>19</v>
      </c>
      <c r="F4079">
        <v>140792</v>
      </c>
      <c r="G4079">
        <v>20</v>
      </c>
      <c r="H4079">
        <v>20</v>
      </c>
      <c r="I4079">
        <v>0</v>
      </c>
      <c r="J4079">
        <v>0</v>
      </c>
      <c r="K4079">
        <v>9.9990000000000006</v>
      </c>
      <c r="L4079">
        <v>6</v>
      </c>
      <c r="M4079" t="b">
        <v>0</v>
      </c>
    </row>
    <row r="4080" spans="1:13" x14ac:dyDescent="0.25">
      <c r="A4080" t="s">
        <v>2460</v>
      </c>
      <c r="B4080" t="s">
        <v>2461</v>
      </c>
      <c r="C4080" t="s">
        <v>1571</v>
      </c>
      <c r="D4080">
        <v>2017</v>
      </c>
      <c r="E4080" t="s">
        <v>19</v>
      </c>
      <c r="F4080">
        <v>140792</v>
      </c>
      <c r="G4080">
        <v>20</v>
      </c>
      <c r="H4080">
        <v>20</v>
      </c>
      <c r="I4080">
        <v>0</v>
      </c>
      <c r="J4080">
        <v>0</v>
      </c>
      <c r="K4080">
        <v>10</v>
      </c>
      <c r="L4080">
        <v>6</v>
      </c>
      <c r="M4080" t="b">
        <v>1</v>
      </c>
    </row>
    <row r="4081" spans="1:13" x14ac:dyDescent="0.25">
      <c r="A4081" t="s">
        <v>2460</v>
      </c>
      <c r="B4081" t="s">
        <v>2461</v>
      </c>
      <c r="C4081" t="s">
        <v>1577</v>
      </c>
      <c r="D4081">
        <v>2016</v>
      </c>
      <c r="E4081" t="s">
        <v>39</v>
      </c>
      <c r="F4081">
        <v>150691</v>
      </c>
      <c r="G4081">
        <v>50</v>
      </c>
      <c r="H4081">
        <v>50</v>
      </c>
      <c r="I4081">
        <v>0</v>
      </c>
      <c r="J4081">
        <v>0</v>
      </c>
      <c r="K4081">
        <v>25</v>
      </c>
      <c r="L4081">
        <v>6</v>
      </c>
      <c r="M4081" t="b">
        <v>0</v>
      </c>
    </row>
    <row r="4082" spans="1:13" x14ac:dyDescent="0.25">
      <c r="A4082" t="s">
        <v>2460</v>
      </c>
      <c r="B4082" t="s">
        <v>2461</v>
      </c>
      <c r="C4082" t="s">
        <v>2462</v>
      </c>
      <c r="D4082">
        <v>2017</v>
      </c>
      <c r="E4082" t="s">
        <v>39</v>
      </c>
      <c r="F4082">
        <v>150691</v>
      </c>
      <c r="G4082">
        <v>50</v>
      </c>
      <c r="H4082">
        <v>50</v>
      </c>
      <c r="I4082">
        <v>0</v>
      </c>
      <c r="J4082">
        <v>0</v>
      </c>
      <c r="K4082">
        <v>10</v>
      </c>
      <c r="L4082">
        <v>6</v>
      </c>
      <c r="M4082" t="b">
        <v>1</v>
      </c>
    </row>
    <row r="4083" spans="1:13" x14ac:dyDescent="0.25">
      <c r="A4083" t="s">
        <v>2460</v>
      </c>
      <c r="B4083" t="s">
        <v>2461</v>
      </c>
      <c r="C4083" t="s">
        <v>1580</v>
      </c>
      <c r="D4083">
        <v>2016</v>
      </c>
      <c r="E4083" t="s">
        <v>39</v>
      </c>
      <c r="F4083">
        <v>130519</v>
      </c>
      <c r="G4083">
        <v>54.5</v>
      </c>
      <c r="H4083">
        <v>54.5</v>
      </c>
      <c r="I4083">
        <v>0</v>
      </c>
      <c r="J4083">
        <v>5</v>
      </c>
      <c r="K4083">
        <v>35</v>
      </c>
      <c r="L4083">
        <v>1</v>
      </c>
      <c r="M4083" t="b">
        <v>0</v>
      </c>
    </row>
    <row r="4084" spans="1:13" x14ac:dyDescent="0.25">
      <c r="A4084" t="s">
        <v>2460</v>
      </c>
      <c r="B4084" t="s">
        <v>2460</v>
      </c>
      <c r="C4084" t="s">
        <v>1459</v>
      </c>
      <c r="D4084">
        <v>2016</v>
      </c>
      <c r="E4084" t="s">
        <v>241</v>
      </c>
      <c r="F4084">
        <v>140372</v>
      </c>
      <c r="G4084">
        <v>60</v>
      </c>
      <c r="H4084">
        <v>60</v>
      </c>
      <c r="I4084">
        <v>0</v>
      </c>
      <c r="J4084">
        <v>40</v>
      </c>
      <c r="K4084">
        <v>20</v>
      </c>
      <c r="L4084">
        <v>1</v>
      </c>
      <c r="M4084" t="b">
        <v>0</v>
      </c>
    </row>
    <row r="4085" spans="1:13" x14ac:dyDescent="0.25">
      <c r="A4085" t="s">
        <v>2460</v>
      </c>
      <c r="B4085" t="s">
        <v>2460</v>
      </c>
      <c r="C4085" t="s">
        <v>2463</v>
      </c>
      <c r="D4085">
        <v>2016</v>
      </c>
      <c r="E4085" t="s">
        <v>39</v>
      </c>
      <c r="F4085">
        <v>160644</v>
      </c>
      <c r="G4085">
        <v>160</v>
      </c>
      <c r="H4085">
        <v>160</v>
      </c>
      <c r="I4085">
        <v>0</v>
      </c>
      <c r="J4085">
        <v>0</v>
      </c>
      <c r="K4085">
        <v>10</v>
      </c>
      <c r="L4085">
        <v>1</v>
      </c>
      <c r="M4085" t="b">
        <v>0</v>
      </c>
    </row>
    <row r="4086" spans="1:13" x14ac:dyDescent="0.25">
      <c r="A4086" t="s">
        <v>2460</v>
      </c>
      <c r="B4086" t="s">
        <v>2460</v>
      </c>
      <c r="C4086" t="s">
        <v>1476</v>
      </c>
      <c r="D4086">
        <v>2016</v>
      </c>
      <c r="E4086" t="s">
        <v>39</v>
      </c>
      <c r="F4086">
        <v>140731</v>
      </c>
      <c r="G4086">
        <v>200</v>
      </c>
      <c r="H4086">
        <v>200</v>
      </c>
      <c r="I4086">
        <v>0</v>
      </c>
      <c r="J4086">
        <v>0</v>
      </c>
      <c r="K4086">
        <v>45</v>
      </c>
      <c r="L4086">
        <v>1</v>
      </c>
      <c r="M4086" t="b">
        <v>0</v>
      </c>
    </row>
    <row r="4087" spans="1:13" x14ac:dyDescent="0.25">
      <c r="A4087" t="s">
        <v>2460</v>
      </c>
      <c r="B4087" t="s">
        <v>2460</v>
      </c>
      <c r="C4087" t="s">
        <v>1476</v>
      </c>
      <c r="D4087">
        <v>2017</v>
      </c>
      <c r="E4087" t="s">
        <v>39</v>
      </c>
      <c r="F4087">
        <v>140731</v>
      </c>
      <c r="G4087">
        <v>200</v>
      </c>
      <c r="H4087">
        <v>200</v>
      </c>
      <c r="I4087">
        <v>0</v>
      </c>
      <c r="J4087">
        <v>0</v>
      </c>
      <c r="K4087">
        <v>5</v>
      </c>
      <c r="L4087">
        <v>1</v>
      </c>
      <c r="M4087" t="b">
        <v>0</v>
      </c>
    </row>
    <row r="4088" spans="1:13" x14ac:dyDescent="0.25">
      <c r="A4088" t="s">
        <v>2460</v>
      </c>
      <c r="B4088" t="s">
        <v>2461</v>
      </c>
      <c r="C4088" t="s">
        <v>1601</v>
      </c>
      <c r="D4088">
        <v>2016</v>
      </c>
      <c r="E4088" t="s">
        <v>19</v>
      </c>
      <c r="F4088">
        <v>80059</v>
      </c>
      <c r="G4088">
        <v>276.47000000000003</v>
      </c>
      <c r="H4088">
        <v>276.47000000000003</v>
      </c>
      <c r="I4088">
        <v>0</v>
      </c>
      <c r="J4088">
        <v>99.093999999999994</v>
      </c>
      <c r="K4088">
        <v>50</v>
      </c>
      <c r="L4088">
        <v>1</v>
      </c>
      <c r="M4088" t="b">
        <v>0</v>
      </c>
    </row>
    <row r="4089" spans="1:13" x14ac:dyDescent="0.25">
      <c r="A4089" t="s">
        <v>2460</v>
      </c>
      <c r="B4089" t="s">
        <v>2461</v>
      </c>
      <c r="C4089" t="s">
        <v>1601</v>
      </c>
      <c r="D4089">
        <v>2017</v>
      </c>
      <c r="E4089" t="s">
        <v>19</v>
      </c>
      <c r="F4089">
        <v>80059</v>
      </c>
      <c r="G4089">
        <v>276.47000000000003</v>
      </c>
      <c r="H4089">
        <v>276.47000000000003</v>
      </c>
      <c r="I4089">
        <v>0</v>
      </c>
      <c r="J4089">
        <v>129.59399999999999</v>
      </c>
      <c r="K4089">
        <v>49.845999999999997</v>
      </c>
      <c r="L4089">
        <v>1</v>
      </c>
      <c r="M4089" t="b">
        <v>0</v>
      </c>
    </row>
    <row r="4090" spans="1:13" x14ac:dyDescent="0.25">
      <c r="A4090" t="s">
        <v>2460</v>
      </c>
      <c r="B4090" t="s">
        <v>2460</v>
      </c>
      <c r="C4090" t="s">
        <v>1488</v>
      </c>
      <c r="D4090">
        <v>2016</v>
      </c>
      <c r="E4090" t="s">
        <v>19</v>
      </c>
      <c r="F4090">
        <v>140365</v>
      </c>
      <c r="G4090">
        <v>300</v>
      </c>
      <c r="H4090">
        <v>300</v>
      </c>
      <c r="I4090">
        <v>0</v>
      </c>
      <c r="J4090">
        <v>39.191000000000003</v>
      </c>
      <c r="K4090">
        <v>83</v>
      </c>
      <c r="L4090">
        <v>10</v>
      </c>
      <c r="M4090" t="b">
        <v>0</v>
      </c>
    </row>
    <row r="4091" spans="1:13" x14ac:dyDescent="0.25">
      <c r="A4091" t="s">
        <v>2460</v>
      </c>
      <c r="B4091" t="s">
        <v>2460</v>
      </c>
      <c r="C4091" t="s">
        <v>1488</v>
      </c>
      <c r="D4091">
        <v>2017</v>
      </c>
      <c r="E4091" t="s">
        <v>19</v>
      </c>
      <c r="F4091">
        <v>140365</v>
      </c>
      <c r="G4091">
        <v>300</v>
      </c>
      <c r="H4091">
        <v>300</v>
      </c>
      <c r="I4091">
        <v>0</v>
      </c>
      <c r="J4091">
        <v>39.191000000000003</v>
      </c>
      <c r="K4091">
        <v>50</v>
      </c>
      <c r="L4091">
        <v>1</v>
      </c>
      <c r="M4091" t="b">
        <v>0</v>
      </c>
    </row>
    <row r="4092" spans="1:13" x14ac:dyDescent="0.25">
      <c r="A4092" t="s">
        <v>2460</v>
      </c>
      <c r="B4092" t="s">
        <v>2460</v>
      </c>
      <c r="C4092" t="s">
        <v>2464</v>
      </c>
      <c r="D4092">
        <v>2017</v>
      </c>
      <c r="E4092" t="s">
        <v>39</v>
      </c>
      <c r="F4092">
        <v>160257</v>
      </c>
      <c r="G4092">
        <v>350.04700000000003</v>
      </c>
      <c r="H4092">
        <v>350.04700000000003</v>
      </c>
      <c r="I4092">
        <v>0</v>
      </c>
      <c r="J4092">
        <v>0</v>
      </c>
      <c r="K4092">
        <v>100</v>
      </c>
      <c r="L4092">
        <v>1</v>
      </c>
      <c r="M4092" t="b">
        <v>0</v>
      </c>
    </row>
    <row r="4093" spans="1:13" x14ac:dyDescent="0.25">
      <c r="A4093" t="s">
        <v>2460</v>
      </c>
      <c r="B4093" t="s">
        <v>2460</v>
      </c>
      <c r="C4093" t="s">
        <v>1491</v>
      </c>
      <c r="D4093">
        <v>2016</v>
      </c>
      <c r="E4093" t="s">
        <v>39</v>
      </c>
      <c r="F4093">
        <v>140260</v>
      </c>
      <c r="G4093">
        <v>400</v>
      </c>
      <c r="H4093">
        <v>400</v>
      </c>
      <c r="I4093">
        <v>0</v>
      </c>
      <c r="J4093">
        <v>150</v>
      </c>
      <c r="K4093">
        <v>45</v>
      </c>
      <c r="L4093">
        <v>1</v>
      </c>
      <c r="M4093" t="b">
        <v>0</v>
      </c>
    </row>
    <row r="4094" spans="1:13" x14ac:dyDescent="0.25">
      <c r="A4094" t="s">
        <v>2460</v>
      </c>
      <c r="B4094" t="s">
        <v>2460</v>
      </c>
      <c r="C4094" t="s">
        <v>1493</v>
      </c>
      <c r="D4094">
        <v>2016</v>
      </c>
      <c r="E4094" t="s">
        <v>39</v>
      </c>
      <c r="F4094">
        <v>150657</v>
      </c>
      <c r="G4094">
        <v>400</v>
      </c>
      <c r="H4094">
        <v>400</v>
      </c>
      <c r="I4094">
        <v>0</v>
      </c>
      <c r="J4094">
        <v>25</v>
      </c>
      <c r="K4094">
        <v>100</v>
      </c>
      <c r="L4094">
        <v>1</v>
      </c>
      <c r="M4094" t="b">
        <v>0</v>
      </c>
    </row>
    <row r="4095" spans="1:13" x14ac:dyDescent="0.25">
      <c r="A4095" t="s">
        <v>2460</v>
      </c>
      <c r="B4095" t="s">
        <v>2460</v>
      </c>
      <c r="C4095" t="s">
        <v>1492</v>
      </c>
      <c r="D4095">
        <v>2016</v>
      </c>
      <c r="E4095" t="s">
        <v>19</v>
      </c>
      <c r="F4095">
        <v>150417</v>
      </c>
      <c r="G4095">
        <v>400</v>
      </c>
      <c r="H4095">
        <v>400</v>
      </c>
      <c r="I4095">
        <v>0</v>
      </c>
      <c r="J4095">
        <v>50</v>
      </c>
      <c r="K4095">
        <v>100</v>
      </c>
      <c r="L4095">
        <v>1</v>
      </c>
      <c r="M4095" t="b">
        <v>0</v>
      </c>
    </row>
    <row r="4096" spans="1:13" x14ac:dyDescent="0.25">
      <c r="A4096" t="s">
        <v>2460</v>
      </c>
      <c r="B4096" t="s">
        <v>2460</v>
      </c>
      <c r="C4096" t="s">
        <v>1491</v>
      </c>
      <c r="D4096">
        <v>2017</v>
      </c>
      <c r="E4096" t="s">
        <v>39</v>
      </c>
      <c r="F4096">
        <v>140260</v>
      </c>
      <c r="G4096">
        <v>400</v>
      </c>
      <c r="H4096">
        <v>400</v>
      </c>
      <c r="I4096">
        <v>0</v>
      </c>
      <c r="J4096">
        <v>363.1</v>
      </c>
      <c r="K4096">
        <v>36.9</v>
      </c>
      <c r="L4096">
        <v>1</v>
      </c>
      <c r="M4096" t="b">
        <v>0</v>
      </c>
    </row>
    <row r="4097" spans="1:13" x14ac:dyDescent="0.25">
      <c r="A4097" t="s">
        <v>2460</v>
      </c>
      <c r="B4097" t="s">
        <v>2460</v>
      </c>
      <c r="C4097" t="s">
        <v>1493</v>
      </c>
      <c r="D4097">
        <v>2017</v>
      </c>
      <c r="E4097" t="s">
        <v>39</v>
      </c>
      <c r="F4097">
        <v>150657</v>
      </c>
      <c r="G4097">
        <v>400</v>
      </c>
      <c r="H4097">
        <v>400</v>
      </c>
      <c r="I4097">
        <v>0</v>
      </c>
      <c r="J4097">
        <v>125</v>
      </c>
      <c r="K4097">
        <v>100</v>
      </c>
      <c r="L4097">
        <v>1</v>
      </c>
      <c r="M4097" t="b">
        <v>0</v>
      </c>
    </row>
    <row r="4098" spans="1:13" x14ac:dyDescent="0.25">
      <c r="A4098" t="s">
        <v>2460</v>
      </c>
      <c r="B4098" t="s">
        <v>2460</v>
      </c>
      <c r="C4098" t="s">
        <v>2465</v>
      </c>
      <c r="D4098">
        <v>2017</v>
      </c>
      <c r="E4098" t="s">
        <v>19</v>
      </c>
      <c r="F4098">
        <v>170554</v>
      </c>
      <c r="G4098">
        <v>400</v>
      </c>
      <c r="H4098">
        <v>400</v>
      </c>
      <c r="I4098">
        <v>0</v>
      </c>
      <c r="J4098">
        <v>0</v>
      </c>
      <c r="K4098">
        <v>10</v>
      </c>
      <c r="L4098">
        <v>6</v>
      </c>
      <c r="M4098" t="b">
        <v>1</v>
      </c>
    </row>
    <row r="4099" spans="1:13" x14ac:dyDescent="0.25">
      <c r="A4099" t="s">
        <v>2460</v>
      </c>
      <c r="B4099" t="s">
        <v>2461</v>
      </c>
      <c r="C4099" t="s">
        <v>1607</v>
      </c>
      <c r="D4099">
        <v>2016</v>
      </c>
      <c r="E4099" t="s">
        <v>19</v>
      </c>
      <c r="F4099">
        <v>130526</v>
      </c>
      <c r="G4099">
        <v>457.28</v>
      </c>
      <c r="H4099">
        <v>457.28</v>
      </c>
      <c r="I4099">
        <v>0</v>
      </c>
      <c r="J4099">
        <v>10</v>
      </c>
      <c r="K4099">
        <v>50</v>
      </c>
      <c r="L4099">
        <v>1</v>
      </c>
      <c r="M4099" t="b">
        <v>0</v>
      </c>
    </row>
    <row r="4100" spans="1:13" x14ac:dyDescent="0.25">
      <c r="A4100" t="s">
        <v>2460</v>
      </c>
      <c r="B4100" t="s">
        <v>2461</v>
      </c>
      <c r="C4100" t="s">
        <v>1607</v>
      </c>
      <c r="D4100">
        <v>2017</v>
      </c>
      <c r="E4100" t="s">
        <v>19</v>
      </c>
      <c r="F4100">
        <v>130526</v>
      </c>
      <c r="G4100">
        <v>457.28</v>
      </c>
      <c r="H4100">
        <v>457.28</v>
      </c>
      <c r="I4100">
        <v>0</v>
      </c>
      <c r="J4100">
        <v>10</v>
      </c>
      <c r="K4100">
        <v>50</v>
      </c>
      <c r="L4100">
        <v>1</v>
      </c>
      <c r="M4100" t="b">
        <v>0</v>
      </c>
    </row>
    <row r="4101" spans="1:13" x14ac:dyDescent="0.25">
      <c r="A4101" t="s">
        <v>2460</v>
      </c>
      <c r="B4101" t="s">
        <v>2460</v>
      </c>
      <c r="C4101" t="s">
        <v>2466</v>
      </c>
      <c r="D4101">
        <v>2017</v>
      </c>
      <c r="E4101" t="s">
        <v>39</v>
      </c>
      <c r="F4101">
        <v>170215</v>
      </c>
      <c r="G4101">
        <v>500</v>
      </c>
      <c r="H4101">
        <v>500</v>
      </c>
      <c r="I4101">
        <v>0</v>
      </c>
      <c r="J4101">
        <v>0</v>
      </c>
      <c r="K4101">
        <v>10</v>
      </c>
      <c r="L4101">
        <v>6</v>
      </c>
      <c r="M4101" t="b">
        <v>1</v>
      </c>
    </row>
    <row r="4102" spans="1:13" x14ac:dyDescent="0.25">
      <c r="A4102" t="s">
        <v>2460</v>
      </c>
      <c r="B4102" t="s">
        <v>2460</v>
      </c>
      <c r="C4102" t="s">
        <v>2464</v>
      </c>
      <c r="D4102">
        <v>2016</v>
      </c>
      <c r="E4102" t="s">
        <v>39</v>
      </c>
      <c r="F4102">
        <v>160257</v>
      </c>
      <c r="G4102">
        <v>600</v>
      </c>
      <c r="H4102">
        <v>600</v>
      </c>
      <c r="I4102">
        <v>0</v>
      </c>
      <c r="J4102">
        <v>0</v>
      </c>
      <c r="K4102">
        <v>10</v>
      </c>
      <c r="L4102">
        <v>6</v>
      </c>
      <c r="M4102" t="b">
        <v>1</v>
      </c>
    </row>
    <row r="4103" spans="1:13" x14ac:dyDescent="0.25">
      <c r="A4103" t="s">
        <v>2460</v>
      </c>
      <c r="B4103" t="s">
        <v>2460</v>
      </c>
      <c r="C4103" t="s">
        <v>1492</v>
      </c>
      <c r="D4103">
        <v>2017</v>
      </c>
      <c r="E4103" t="s">
        <v>19</v>
      </c>
      <c r="F4103">
        <v>150417</v>
      </c>
      <c r="G4103">
        <v>600</v>
      </c>
      <c r="H4103">
        <v>600</v>
      </c>
      <c r="I4103">
        <v>0</v>
      </c>
      <c r="J4103">
        <v>355</v>
      </c>
      <c r="K4103">
        <v>245</v>
      </c>
      <c r="L4103">
        <v>10</v>
      </c>
      <c r="M4103" t="b">
        <v>0</v>
      </c>
    </row>
    <row r="4104" spans="1:13" x14ac:dyDescent="0.25">
      <c r="A4104" t="s">
        <v>2460</v>
      </c>
      <c r="B4104" t="s">
        <v>2460</v>
      </c>
      <c r="C4104" t="s">
        <v>2467</v>
      </c>
      <c r="D4104">
        <v>2016</v>
      </c>
      <c r="E4104" t="s">
        <v>39</v>
      </c>
      <c r="F4104">
        <v>150373</v>
      </c>
      <c r="G4104">
        <v>720.25</v>
      </c>
      <c r="H4104">
        <v>720.25</v>
      </c>
      <c r="I4104">
        <v>0</v>
      </c>
      <c r="J4104">
        <v>500</v>
      </c>
      <c r="K4104">
        <v>220.25</v>
      </c>
      <c r="L4104">
        <v>1</v>
      </c>
      <c r="M4104" t="b">
        <v>0</v>
      </c>
    </row>
    <row r="4105" spans="1:13" x14ac:dyDescent="0.25">
      <c r="A4105" t="s">
        <v>2460</v>
      </c>
      <c r="B4105" t="s">
        <v>2460</v>
      </c>
      <c r="C4105" t="s">
        <v>2467</v>
      </c>
      <c r="D4105">
        <v>2017</v>
      </c>
      <c r="E4105" t="s">
        <v>39</v>
      </c>
      <c r="F4105">
        <v>150373</v>
      </c>
      <c r="G4105">
        <v>720.25</v>
      </c>
      <c r="H4105">
        <v>720.25</v>
      </c>
      <c r="I4105">
        <v>0</v>
      </c>
      <c r="J4105">
        <v>715.25</v>
      </c>
      <c r="K4105">
        <v>5</v>
      </c>
      <c r="L4105">
        <v>1</v>
      </c>
      <c r="M4105" t="b">
        <v>0</v>
      </c>
    </row>
    <row r="4106" spans="1:13" x14ac:dyDescent="0.25">
      <c r="A4106" t="s">
        <v>2460</v>
      </c>
      <c r="B4106" t="s">
        <v>2461</v>
      </c>
      <c r="C4106" t="s">
        <v>1627</v>
      </c>
      <c r="D4106">
        <v>2016</v>
      </c>
      <c r="E4106" t="s">
        <v>19</v>
      </c>
      <c r="F4106">
        <v>110545</v>
      </c>
      <c r="G4106">
        <v>721.20100000000002</v>
      </c>
      <c r="H4106">
        <v>544.90099999999995</v>
      </c>
      <c r="I4106">
        <v>35</v>
      </c>
      <c r="J4106">
        <v>162.49599999999998</v>
      </c>
      <c r="K4106">
        <v>80</v>
      </c>
      <c r="L4106">
        <v>1</v>
      </c>
      <c r="M4106" t="b">
        <v>0</v>
      </c>
    </row>
    <row r="4107" spans="1:13" x14ac:dyDescent="0.25">
      <c r="A4107" t="s">
        <v>2460</v>
      </c>
      <c r="B4107" t="s">
        <v>2461</v>
      </c>
      <c r="C4107" t="s">
        <v>1627</v>
      </c>
      <c r="D4107">
        <v>2017</v>
      </c>
      <c r="E4107" t="s">
        <v>19</v>
      </c>
      <c r="F4107">
        <v>110545</v>
      </c>
      <c r="G4107">
        <v>724.42100000000005</v>
      </c>
      <c r="H4107">
        <v>544.90099999999995</v>
      </c>
      <c r="I4107">
        <v>80</v>
      </c>
      <c r="J4107">
        <v>201.69399999999999</v>
      </c>
      <c r="K4107">
        <v>70.099000000000004</v>
      </c>
      <c r="L4107">
        <v>1</v>
      </c>
      <c r="M4107" t="b">
        <v>0</v>
      </c>
    </row>
    <row r="4108" spans="1:13" x14ac:dyDescent="0.25">
      <c r="A4108" t="s">
        <v>2460</v>
      </c>
      <c r="B4108" t="s">
        <v>2461</v>
      </c>
      <c r="C4108" t="s">
        <v>1621</v>
      </c>
      <c r="D4108">
        <v>2017</v>
      </c>
      <c r="E4108" t="s">
        <v>39</v>
      </c>
      <c r="F4108">
        <v>130522</v>
      </c>
      <c r="G4108">
        <v>786</v>
      </c>
      <c r="H4108">
        <v>786</v>
      </c>
      <c r="I4108">
        <v>0</v>
      </c>
      <c r="J4108">
        <v>743.63900000000001</v>
      </c>
      <c r="K4108">
        <v>42.360999999999997</v>
      </c>
      <c r="L4108">
        <v>1</v>
      </c>
      <c r="M4108" t="b">
        <v>0</v>
      </c>
    </row>
    <row r="4109" spans="1:13" x14ac:dyDescent="0.25">
      <c r="A4109" t="s">
        <v>2460</v>
      </c>
      <c r="B4109" t="s">
        <v>2461</v>
      </c>
      <c r="C4109" t="s">
        <v>1621</v>
      </c>
      <c r="D4109">
        <v>2016</v>
      </c>
      <c r="E4109" t="s">
        <v>39</v>
      </c>
      <c r="F4109">
        <v>130522</v>
      </c>
      <c r="G4109">
        <v>800</v>
      </c>
      <c r="H4109">
        <v>800</v>
      </c>
      <c r="I4109">
        <v>0</v>
      </c>
      <c r="J4109">
        <v>561</v>
      </c>
      <c r="K4109">
        <v>239</v>
      </c>
      <c r="L4109">
        <v>1</v>
      </c>
      <c r="M4109" t="b">
        <v>0</v>
      </c>
    </row>
    <row r="4110" spans="1:13" x14ac:dyDescent="0.25">
      <c r="A4110" t="s">
        <v>2460</v>
      </c>
      <c r="B4110" t="s">
        <v>2460</v>
      </c>
      <c r="C4110" t="s">
        <v>1502</v>
      </c>
      <c r="D4110">
        <v>2016</v>
      </c>
      <c r="E4110" t="s">
        <v>19</v>
      </c>
      <c r="F4110">
        <v>140723</v>
      </c>
      <c r="G4110">
        <v>966.17</v>
      </c>
      <c r="H4110">
        <v>966.17</v>
      </c>
      <c r="I4110">
        <v>0</v>
      </c>
      <c r="J4110">
        <v>400</v>
      </c>
      <c r="K4110">
        <v>100</v>
      </c>
      <c r="L4110">
        <v>1</v>
      </c>
      <c r="M4110" t="b">
        <v>0</v>
      </c>
    </row>
    <row r="4111" spans="1:13" x14ac:dyDescent="0.25">
      <c r="A4111" t="s">
        <v>2460</v>
      </c>
      <c r="B4111" t="s">
        <v>2460</v>
      </c>
      <c r="C4111" t="s">
        <v>1502</v>
      </c>
      <c r="D4111">
        <v>2017</v>
      </c>
      <c r="E4111" t="s">
        <v>19</v>
      </c>
      <c r="F4111">
        <v>140723</v>
      </c>
      <c r="G4111">
        <v>966.17</v>
      </c>
      <c r="H4111">
        <v>966.17</v>
      </c>
      <c r="I4111">
        <v>0</v>
      </c>
      <c r="J4111">
        <v>435.15499999999997</v>
      </c>
      <c r="K4111">
        <v>100</v>
      </c>
      <c r="L4111">
        <v>1</v>
      </c>
      <c r="M4111" t="b">
        <v>0</v>
      </c>
    </row>
    <row r="4112" spans="1:13" x14ac:dyDescent="0.25">
      <c r="A4112" t="s">
        <v>2460</v>
      </c>
      <c r="B4112" t="s">
        <v>2460</v>
      </c>
      <c r="C4112" t="s">
        <v>1503</v>
      </c>
      <c r="D4112">
        <v>2016</v>
      </c>
      <c r="E4112" t="s">
        <v>39</v>
      </c>
      <c r="F4112">
        <v>130609</v>
      </c>
      <c r="G4112">
        <v>1000</v>
      </c>
      <c r="H4112">
        <v>1000</v>
      </c>
      <c r="I4112">
        <v>0</v>
      </c>
      <c r="J4112">
        <v>550</v>
      </c>
      <c r="K4112">
        <v>90</v>
      </c>
      <c r="L4112">
        <v>10</v>
      </c>
      <c r="M4112" t="b">
        <v>0</v>
      </c>
    </row>
    <row r="4113" spans="1:13" x14ac:dyDescent="0.25">
      <c r="A4113" t="s">
        <v>2460</v>
      </c>
      <c r="B4113" t="s">
        <v>2460</v>
      </c>
      <c r="C4113" t="s">
        <v>1505</v>
      </c>
      <c r="D4113">
        <v>2016</v>
      </c>
      <c r="E4113" t="s">
        <v>39</v>
      </c>
      <c r="F4113">
        <v>150389</v>
      </c>
      <c r="G4113">
        <v>1000</v>
      </c>
      <c r="H4113">
        <v>1000</v>
      </c>
      <c r="I4113">
        <v>0</v>
      </c>
      <c r="J4113">
        <v>50</v>
      </c>
      <c r="K4113">
        <v>70</v>
      </c>
      <c r="L4113">
        <v>1</v>
      </c>
      <c r="M4113" t="b">
        <v>0</v>
      </c>
    </row>
    <row r="4114" spans="1:13" x14ac:dyDescent="0.25">
      <c r="A4114" t="s">
        <v>2460</v>
      </c>
      <c r="B4114" t="s">
        <v>2460</v>
      </c>
      <c r="C4114" t="s">
        <v>2468</v>
      </c>
      <c r="D4114">
        <v>2017</v>
      </c>
      <c r="E4114" t="s">
        <v>39</v>
      </c>
      <c r="F4114">
        <v>130609</v>
      </c>
      <c r="G4114">
        <v>1000</v>
      </c>
      <c r="H4114">
        <v>1000</v>
      </c>
      <c r="I4114">
        <v>0</v>
      </c>
      <c r="J4114">
        <v>627.49599999999998</v>
      </c>
      <c r="K4114">
        <v>372.50400000000002</v>
      </c>
      <c r="L4114">
        <v>1</v>
      </c>
      <c r="M4114" t="b">
        <v>0</v>
      </c>
    </row>
    <row r="4115" spans="1:13" x14ac:dyDescent="0.25">
      <c r="A4115" t="s">
        <v>2460</v>
      </c>
      <c r="B4115" t="s">
        <v>2460</v>
      </c>
      <c r="C4115" t="s">
        <v>1505</v>
      </c>
      <c r="D4115">
        <v>2017</v>
      </c>
      <c r="E4115" t="s">
        <v>39</v>
      </c>
      <c r="F4115">
        <v>150389</v>
      </c>
      <c r="G4115">
        <v>1000</v>
      </c>
      <c r="H4115">
        <v>1000</v>
      </c>
      <c r="I4115">
        <v>0</v>
      </c>
      <c r="J4115">
        <v>120</v>
      </c>
      <c r="K4115">
        <v>100</v>
      </c>
      <c r="L4115">
        <v>1</v>
      </c>
      <c r="M4115" t="b">
        <v>0</v>
      </c>
    </row>
    <row r="4116" spans="1:13" x14ac:dyDescent="0.25">
      <c r="A4116" t="s">
        <v>2460</v>
      </c>
      <c r="B4116" t="s">
        <v>2460</v>
      </c>
      <c r="C4116" t="s">
        <v>2469</v>
      </c>
      <c r="D4116">
        <v>2017</v>
      </c>
      <c r="E4116" t="s">
        <v>39</v>
      </c>
      <c r="F4116">
        <v>160254</v>
      </c>
      <c r="G4116">
        <v>1000</v>
      </c>
      <c r="H4116">
        <v>1000</v>
      </c>
      <c r="I4116">
        <v>0</v>
      </c>
      <c r="J4116">
        <v>0</v>
      </c>
      <c r="K4116">
        <v>100</v>
      </c>
      <c r="L4116">
        <v>1</v>
      </c>
      <c r="M4116" t="b">
        <v>0</v>
      </c>
    </row>
    <row r="4117" spans="1:13" x14ac:dyDescent="0.25">
      <c r="A4117" t="s">
        <v>2460</v>
      </c>
      <c r="B4117" t="s">
        <v>2460</v>
      </c>
      <c r="C4117" t="s">
        <v>2470</v>
      </c>
      <c r="D4117">
        <v>2017</v>
      </c>
      <c r="E4117" t="s">
        <v>19</v>
      </c>
      <c r="F4117">
        <v>170434</v>
      </c>
      <c r="G4117">
        <v>1000</v>
      </c>
      <c r="H4117">
        <v>1000</v>
      </c>
      <c r="I4117">
        <v>0</v>
      </c>
      <c r="J4117">
        <v>0</v>
      </c>
      <c r="K4117">
        <v>500</v>
      </c>
      <c r="L4117">
        <v>6</v>
      </c>
      <c r="M4117" t="b">
        <v>1</v>
      </c>
    </row>
    <row r="4118" spans="1:13" x14ac:dyDescent="0.25">
      <c r="A4118" t="s">
        <v>2460</v>
      </c>
      <c r="B4118" t="s">
        <v>2460</v>
      </c>
      <c r="C4118" t="s">
        <v>2471</v>
      </c>
      <c r="D4118">
        <v>2016</v>
      </c>
      <c r="E4118" t="s">
        <v>39</v>
      </c>
      <c r="F4118">
        <v>160254</v>
      </c>
      <c r="G4118">
        <v>1500</v>
      </c>
      <c r="H4118">
        <v>1500</v>
      </c>
      <c r="I4118">
        <v>0</v>
      </c>
      <c r="J4118">
        <v>0</v>
      </c>
      <c r="K4118">
        <v>10</v>
      </c>
      <c r="L4118">
        <v>6</v>
      </c>
      <c r="M4118" t="b">
        <v>1</v>
      </c>
    </row>
    <row r="4119" spans="1:13" x14ac:dyDescent="0.25">
      <c r="A4119" t="s">
        <v>2460</v>
      </c>
      <c r="B4119" t="s">
        <v>2460</v>
      </c>
      <c r="C4119" t="s">
        <v>2472</v>
      </c>
      <c r="D4119">
        <v>2016</v>
      </c>
      <c r="E4119" t="s">
        <v>39</v>
      </c>
      <c r="F4119">
        <v>160256</v>
      </c>
      <c r="G4119">
        <v>1500</v>
      </c>
      <c r="H4119">
        <v>1500</v>
      </c>
      <c r="I4119">
        <v>0</v>
      </c>
      <c r="J4119">
        <v>0</v>
      </c>
      <c r="K4119">
        <v>10</v>
      </c>
      <c r="L4119">
        <v>6</v>
      </c>
      <c r="M4119" t="b">
        <v>1</v>
      </c>
    </row>
    <row r="4120" spans="1:13" x14ac:dyDescent="0.25">
      <c r="A4120" t="s">
        <v>2460</v>
      </c>
      <c r="B4120" t="s">
        <v>2460</v>
      </c>
      <c r="C4120" t="s">
        <v>2472</v>
      </c>
      <c r="D4120">
        <v>2017</v>
      </c>
      <c r="E4120" t="s">
        <v>39</v>
      </c>
      <c r="F4120">
        <v>160256</v>
      </c>
      <c r="G4120">
        <v>1500</v>
      </c>
      <c r="H4120">
        <v>1500</v>
      </c>
      <c r="I4120">
        <v>0</v>
      </c>
      <c r="J4120">
        <v>0</v>
      </c>
      <c r="K4120">
        <v>210</v>
      </c>
      <c r="L4120">
        <v>1</v>
      </c>
      <c r="M4120" t="b">
        <v>0</v>
      </c>
    </row>
    <row r="4121" spans="1:13" x14ac:dyDescent="0.25">
      <c r="A4121" t="s">
        <v>2460</v>
      </c>
      <c r="B4121" t="s">
        <v>2460</v>
      </c>
      <c r="C4121" t="s">
        <v>2473</v>
      </c>
      <c r="D4121">
        <v>2016</v>
      </c>
      <c r="E4121" t="s">
        <v>39</v>
      </c>
      <c r="F4121">
        <v>150381</v>
      </c>
      <c r="G4121">
        <v>1912</v>
      </c>
      <c r="H4121">
        <v>1912</v>
      </c>
      <c r="I4121">
        <v>0</v>
      </c>
      <c r="J4121">
        <v>800</v>
      </c>
      <c r="K4121">
        <v>194.75</v>
      </c>
      <c r="L4121">
        <v>6</v>
      </c>
      <c r="M4121" t="b">
        <v>0</v>
      </c>
    </row>
    <row r="4122" spans="1:13" x14ac:dyDescent="0.25">
      <c r="A4122" t="s">
        <v>2460</v>
      </c>
      <c r="B4122" t="s">
        <v>2460</v>
      </c>
      <c r="C4122" t="s">
        <v>2474</v>
      </c>
      <c r="D4122">
        <v>2017</v>
      </c>
      <c r="E4122" t="s">
        <v>39</v>
      </c>
      <c r="F4122">
        <v>150381</v>
      </c>
      <c r="G4122">
        <v>1912</v>
      </c>
      <c r="H4122">
        <v>1912</v>
      </c>
      <c r="I4122">
        <v>0</v>
      </c>
      <c r="J4122">
        <v>1645.712</v>
      </c>
      <c r="K4122">
        <v>266.28800000000001</v>
      </c>
      <c r="L4122">
        <v>1</v>
      </c>
      <c r="M4122" t="b">
        <v>0</v>
      </c>
    </row>
    <row r="4123" spans="1:13" x14ac:dyDescent="0.25">
      <c r="A4123" t="s">
        <v>2460</v>
      </c>
      <c r="B4123" t="s">
        <v>2460</v>
      </c>
      <c r="C4123" t="s">
        <v>1510</v>
      </c>
      <c r="D4123">
        <v>2016</v>
      </c>
      <c r="E4123" t="s">
        <v>19</v>
      </c>
      <c r="F4123">
        <v>140711</v>
      </c>
      <c r="G4123">
        <v>1946.54</v>
      </c>
      <c r="H4123">
        <v>1946.54</v>
      </c>
      <c r="I4123">
        <v>0</v>
      </c>
      <c r="J4123">
        <v>1495</v>
      </c>
      <c r="K4123">
        <v>260</v>
      </c>
      <c r="L4123">
        <v>1</v>
      </c>
      <c r="M4123" t="b">
        <v>0</v>
      </c>
    </row>
    <row r="4124" spans="1:13" x14ac:dyDescent="0.25">
      <c r="A4124" t="s">
        <v>2460</v>
      </c>
      <c r="B4124" t="s">
        <v>2460</v>
      </c>
      <c r="C4124" t="s">
        <v>1510</v>
      </c>
      <c r="D4124">
        <v>2017</v>
      </c>
      <c r="E4124" t="s">
        <v>19</v>
      </c>
      <c r="F4124">
        <v>140711</v>
      </c>
      <c r="G4124">
        <v>3000</v>
      </c>
      <c r="H4124">
        <v>3000</v>
      </c>
      <c r="I4124">
        <v>0</v>
      </c>
      <c r="J4124">
        <v>1676.5</v>
      </c>
      <c r="K4124">
        <v>300</v>
      </c>
      <c r="L4124">
        <v>10</v>
      </c>
      <c r="M4124" t="b">
        <v>0</v>
      </c>
    </row>
    <row r="4125" spans="1:13" x14ac:dyDescent="0.25">
      <c r="A4125" t="s">
        <v>2460</v>
      </c>
      <c r="B4125" t="s">
        <v>2460</v>
      </c>
      <c r="C4125" t="s">
        <v>1515</v>
      </c>
      <c r="D4125">
        <v>2017</v>
      </c>
      <c r="E4125" t="s">
        <v>19</v>
      </c>
      <c r="F4125">
        <v>150507</v>
      </c>
      <c r="G4125">
        <v>3000</v>
      </c>
      <c r="H4125">
        <v>3000</v>
      </c>
      <c r="I4125">
        <v>0</v>
      </c>
      <c r="J4125">
        <v>371</v>
      </c>
      <c r="K4125">
        <v>400</v>
      </c>
      <c r="L4125">
        <v>1</v>
      </c>
      <c r="M4125" t="b">
        <v>0</v>
      </c>
    </row>
    <row r="4126" spans="1:13" x14ac:dyDescent="0.25">
      <c r="A4126" t="s">
        <v>2460</v>
      </c>
      <c r="B4126" t="s">
        <v>2460</v>
      </c>
      <c r="C4126" t="s">
        <v>1516</v>
      </c>
      <c r="D4126">
        <v>2017</v>
      </c>
      <c r="E4126" t="s">
        <v>39</v>
      </c>
      <c r="F4126">
        <v>160486</v>
      </c>
      <c r="G4126">
        <v>5000</v>
      </c>
      <c r="H4126">
        <v>5000</v>
      </c>
      <c r="I4126">
        <v>0</v>
      </c>
      <c r="J4126">
        <v>273.10000000000002</v>
      </c>
      <c r="K4126">
        <v>20</v>
      </c>
      <c r="L4126">
        <v>1</v>
      </c>
      <c r="M4126" t="b">
        <v>0</v>
      </c>
    </row>
    <row r="4127" spans="1:13" x14ac:dyDescent="0.25">
      <c r="A4127" t="s">
        <v>2460</v>
      </c>
      <c r="B4127" t="s">
        <v>2460</v>
      </c>
      <c r="C4127" t="s">
        <v>1508</v>
      </c>
      <c r="D4127">
        <v>2016</v>
      </c>
      <c r="E4127" t="s">
        <v>19</v>
      </c>
      <c r="F4127">
        <v>140797</v>
      </c>
      <c r="G4127">
        <v>6400</v>
      </c>
      <c r="H4127">
        <v>6400</v>
      </c>
      <c r="I4127">
        <v>0</v>
      </c>
      <c r="J4127">
        <v>400</v>
      </c>
      <c r="K4127">
        <v>3000</v>
      </c>
      <c r="L4127">
        <v>10</v>
      </c>
      <c r="M4127" t="b">
        <v>0</v>
      </c>
    </row>
    <row r="4128" spans="1:13" x14ac:dyDescent="0.25">
      <c r="A4128" t="s">
        <v>2460</v>
      </c>
      <c r="B4128" t="s">
        <v>2460</v>
      </c>
      <c r="C4128" t="s">
        <v>1508</v>
      </c>
      <c r="D4128">
        <v>2017</v>
      </c>
      <c r="E4128" t="s">
        <v>19</v>
      </c>
      <c r="F4128">
        <v>140797</v>
      </c>
      <c r="G4128">
        <v>6400</v>
      </c>
      <c r="H4128">
        <v>6400</v>
      </c>
      <c r="I4128">
        <v>0</v>
      </c>
      <c r="J4128">
        <v>569.03200000000004</v>
      </c>
      <c r="K4128">
        <v>1200</v>
      </c>
      <c r="L4128">
        <v>1</v>
      </c>
      <c r="M4128" t="b">
        <v>0</v>
      </c>
    </row>
    <row r="4129" spans="1:13" x14ac:dyDescent="0.25">
      <c r="A4129" t="s">
        <v>2460</v>
      </c>
      <c r="B4129" t="s">
        <v>2460</v>
      </c>
      <c r="C4129" t="s">
        <v>1525</v>
      </c>
      <c r="D4129">
        <v>2016</v>
      </c>
      <c r="E4129" t="s">
        <v>39</v>
      </c>
      <c r="F4129">
        <v>120394</v>
      </c>
      <c r="G4129">
        <v>6989</v>
      </c>
      <c r="H4129">
        <v>6989</v>
      </c>
      <c r="I4129">
        <v>0</v>
      </c>
      <c r="J4129">
        <v>1915.327</v>
      </c>
      <c r="K4129">
        <v>390</v>
      </c>
      <c r="L4129">
        <v>1</v>
      </c>
      <c r="M4129" t="b">
        <v>0</v>
      </c>
    </row>
    <row r="4130" spans="1:13" x14ac:dyDescent="0.25">
      <c r="A4130" t="s">
        <v>2460</v>
      </c>
      <c r="B4130" t="s">
        <v>2460</v>
      </c>
      <c r="C4130" t="s">
        <v>1525</v>
      </c>
      <c r="D4130">
        <v>2017</v>
      </c>
      <c r="E4130" t="s">
        <v>39</v>
      </c>
      <c r="F4130">
        <v>120394</v>
      </c>
      <c r="G4130">
        <v>6989</v>
      </c>
      <c r="H4130">
        <v>6989</v>
      </c>
      <c r="I4130">
        <v>0</v>
      </c>
      <c r="J4130">
        <v>2305.3270000000002</v>
      </c>
      <c r="K4130">
        <v>800</v>
      </c>
      <c r="L4130">
        <v>1</v>
      </c>
      <c r="M4130" t="b">
        <v>0</v>
      </c>
    </row>
    <row r="4131" spans="1:13" x14ac:dyDescent="0.25">
      <c r="A4131" t="s">
        <v>2460</v>
      </c>
      <c r="B4131" t="s">
        <v>2460</v>
      </c>
      <c r="C4131" t="s">
        <v>2475</v>
      </c>
      <c r="D4131">
        <v>2017</v>
      </c>
      <c r="E4131" t="s">
        <v>19</v>
      </c>
      <c r="F4131">
        <v>170541</v>
      </c>
      <c r="G4131">
        <v>8382.4009999999998</v>
      </c>
      <c r="H4131">
        <v>1E-3</v>
      </c>
      <c r="I4131">
        <v>0.01</v>
      </c>
      <c r="J4131">
        <v>0</v>
      </c>
      <c r="K4131">
        <v>1E-3</v>
      </c>
      <c r="L4131">
        <v>6</v>
      </c>
      <c r="M4131" t="b">
        <v>1</v>
      </c>
    </row>
    <row r="4132" spans="1:13" x14ac:dyDescent="0.25">
      <c r="A4132" t="s">
        <v>2460</v>
      </c>
      <c r="B4132" t="s">
        <v>2460</v>
      </c>
      <c r="C4132" t="s">
        <v>1523</v>
      </c>
      <c r="D4132">
        <v>2016</v>
      </c>
      <c r="E4132" t="s">
        <v>39</v>
      </c>
      <c r="F4132">
        <v>130647</v>
      </c>
      <c r="G4132">
        <v>10000</v>
      </c>
      <c r="H4132">
        <v>10000</v>
      </c>
      <c r="I4132">
        <v>0</v>
      </c>
      <c r="J4132">
        <v>2700</v>
      </c>
      <c r="K4132">
        <v>300</v>
      </c>
      <c r="L4132">
        <v>10</v>
      </c>
      <c r="M4132" t="b">
        <v>0</v>
      </c>
    </row>
    <row r="4133" spans="1:13" x14ac:dyDescent="0.25">
      <c r="A4133" t="s">
        <v>2460</v>
      </c>
      <c r="B4133" t="s">
        <v>2460</v>
      </c>
      <c r="C4133" t="s">
        <v>1523</v>
      </c>
      <c r="D4133">
        <v>2017</v>
      </c>
      <c r="E4133" t="s">
        <v>39</v>
      </c>
      <c r="F4133">
        <v>130647</v>
      </c>
      <c r="G4133">
        <v>10000</v>
      </c>
      <c r="H4133">
        <v>10000</v>
      </c>
      <c r="I4133">
        <v>0</v>
      </c>
      <c r="J4133">
        <v>3200</v>
      </c>
      <c r="K4133">
        <v>1000</v>
      </c>
      <c r="L4133">
        <v>1</v>
      </c>
      <c r="M4133" t="b">
        <v>0</v>
      </c>
    </row>
    <row r="4134" spans="1:13" x14ac:dyDescent="0.25">
      <c r="A4134" t="s">
        <v>2460</v>
      </c>
      <c r="B4134" t="s">
        <v>2460</v>
      </c>
      <c r="C4134" t="s">
        <v>2476</v>
      </c>
      <c r="D4134">
        <v>2016</v>
      </c>
      <c r="E4134" t="s">
        <v>39</v>
      </c>
      <c r="F4134">
        <v>141036</v>
      </c>
      <c r="G4134">
        <v>12000</v>
      </c>
      <c r="H4134">
        <v>12000</v>
      </c>
      <c r="I4134">
        <v>0</v>
      </c>
      <c r="J4134">
        <v>2827</v>
      </c>
      <c r="K4134">
        <v>1E-3</v>
      </c>
      <c r="L4134">
        <v>1</v>
      </c>
      <c r="M4134" t="b">
        <v>0</v>
      </c>
    </row>
    <row r="4135" spans="1:13" x14ac:dyDescent="0.25">
      <c r="A4135" t="s">
        <v>2460</v>
      </c>
      <c r="B4135" t="s">
        <v>2460</v>
      </c>
      <c r="C4135" t="s">
        <v>2477</v>
      </c>
      <c r="D4135">
        <v>2017</v>
      </c>
      <c r="E4135" t="s">
        <v>39</v>
      </c>
      <c r="F4135">
        <v>141036</v>
      </c>
      <c r="G4135">
        <v>12000</v>
      </c>
      <c r="H4135">
        <v>12000</v>
      </c>
      <c r="I4135">
        <v>0</v>
      </c>
      <c r="J4135">
        <v>2827</v>
      </c>
      <c r="K4135">
        <v>1E-3</v>
      </c>
      <c r="L4135">
        <v>1</v>
      </c>
      <c r="M4135" t="b">
        <v>0</v>
      </c>
    </row>
    <row r="4136" spans="1:13" x14ac:dyDescent="0.25">
      <c r="A4136" t="s">
        <v>2478</v>
      </c>
      <c r="B4136" t="s">
        <v>2478</v>
      </c>
      <c r="C4136" t="s">
        <v>2479</v>
      </c>
      <c r="D4136">
        <v>2015</v>
      </c>
      <c r="E4136" t="s">
        <v>121</v>
      </c>
      <c r="F4136">
        <v>60085</v>
      </c>
      <c r="G4136">
        <v>0.2</v>
      </c>
      <c r="H4136">
        <v>0.2</v>
      </c>
      <c r="I4136">
        <v>0</v>
      </c>
      <c r="J4136">
        <v>0</v>
      </c>
      <c r="K4136">
        <v>0.1</v>
      </c>
      <c r="L4136">
        <v>6</v>
      </c>
      <c r="M4136" t="s">
        <v>35</v>
      </c>
    </row>
    <row r="4137" spans="1:13" x14ac:dyDescent="0.25">
      <c r="A4137" t="s">
        <v>2478</v>
      </c>
      <c r="B4137" t="s">
        <v>2478</v>
      </c>
      <c r="C4137" t="s">
        <v>2480</v>
      </c>
      <c r="D4137">
        <v>2015</v>
      </c>
      <c r="E4137" t="s">
        <v>43</v>
      </c>
      <c r="F4137">
        <v>990640</v>
      </c>
      <c r="G4137">
        <v>1</v>
      </c>
      <c r="H4137">
        <v>1</v>
      </c>
      <c r="I4137">
        <v>0</v>
      </c>
      <c r="J4137">
        <v>0.01</v>
      </c>
      <c r="K4137">
        <v>0.01</v>
      </c>
      <c r="L4137">
        <v>1</v>
      </c>
      <c r="M4137" t="s">
        <v>35</v>
      </c>
    </row>
    <row r="4138" spans="1:13" x14ac:dyDescent="0.25">
      <c r="A4138" t="s">
        <v>2478</v>
      </c>
      <c r="B4138" t="s">
        <v>2478</v>
      </c>
      <c r="C4138" t="s">
        <v>2481</v>
      </c>
      <c r="D4138">
        <v>2016</v>
      </c>
      <c r="E4138" t="s">
        <v>43</v>
      </c>
      <c r="F4138">
        <v>990640</v>
      </c>
      <c r="G4138">
        <v>1</v>
      </c>
      <c r="H4138">
        <v>1</v>
      </c>
      <c r="I4138">
        <v>0</v>
      </c>
      <c r="J4138">
        <v>0</v>
      </c>
      <c r="K4138">
        <v>0.01</v>
      </c>
      <c r="L4138">
        <v>1</v>
      </c>
      <c r="M4138" t="b">
        <v>0</v>
      </c>
    </row>
    <row r="4139" spans="1:13" x14ac:dyDescent="0.25">
      <c r="A4139" t="s">
        <v>2478</v>
      </c>
      <c r="B4139" t="s">
        <v>2478</v>
      </c>
      <c r="C4139" t="s">
        <v>2481</v>
      </c>
      <c r="D4139">
        <v>2017</v>
      </c>
      <c r="E4139" t="s">
        <v>43</v>
      </c>
      <c r="F4139">
        <v>990640</v>
      </c>
      <c r="G4139">
        <v>1</v>
      </c>
      <c r="H4139">
        <v>1</v>
      </c>
      <c r="I4139">
        <v>0</v>
      </c>
      <c r="J4139">
        <v>0.01</v>
      </c>
      <c r="K4139">
        <v>0.01</v>
      </c>
      <c r="L4139">
        <v>1</v>
      </c>
      <c r="M4139" t="b">
        <v>0</v>
      </c>
    </row>
    <row r="4140" spans="1:13" x14ac:dyDescent="0.25">
      <c r="A4140" t="s">
        <v>2478</v>
      </c>
      <c r="B4140" t="s">
        <v>2478</v>
      </c>
      <c r="C4140" t="s">
        <v>2482</v>
      </c>
      <c r="D4140">
        <v>2017</v>
      </c>
      <c r="E4140" t="s">
        <v>121</v>
      </c>
      <c r="F4140">
        <v>160323</v>
      </c>
      <c r="G4140">
        <v>4.1319999999999997</v>
      </c>
      <c r="H4140">
        <v>4.1319999999999997</v>
      </c>
      <c r="I4140">
        <v>0</v>
      </c>
      <c r="J4140">
        <v>3</v>
      </c>
      <c r="K4140">
        <v>1.1319999999999999</v>
      </c>
      <c r="L4140">
        <v>1</v>
      </c>
      <c r="M4140" t="b">
        <v>0</v>
      </c>
    </row>
    <row r="4141" spans="1:13" x14ac:dyDescent="0.25">
      <c r="A4141" t="s">
        <v>2478</v>
      </c>
      <c r="B4141" t="s">
        <v>2478</v>
      </c>
      <c r="C4141" t="s">
        <v>2483</v>
      </c>
      <c r="D4141">
        <v>2015</v>
      </c>
      <c r="E4141" t="s">
        <v>121</v>
      </c>
      <c r="F4141">
        <v>140567</v>
      </c>
      <c r="G4141">
        <v>5</v>
      </c>
      <c r="H4141">
        <v>5</v>
      </c>
      <c r="I4141">
        <v>0</v>
      </c>
      <c r="J4141">
        <v>2.5</v>
      </c>
      <c r="K4141">
        <v>2.5</v>
      </c>
      <c r="L4141">
        <v>1</v>
      </c>
      <c r="M4141" t="s">
        <v>35</v>
      </c>
    </row>
    <row r="4142" spans="1:13" x14ac:dyDescent="0.25">
      <c r="A4142" t="s">
        <v>2478</v>
      </c>
      <c r="B4142" t="s">
        <v>2478</v>
      </c>
      <c r="C4142" t="s">
        <v>2484</v>
      </c>
      <c r="D4142">
        <v>2016</v>
      </c>
      <c r="E4142" t="s">
        <v>389</v>
      </c>
      <c r="F4142">
        <v>160546</v>
      </c>
      <c r="G4142">
        <v>5</v>
      </c>
      <c r="H4142">
        <v>5</v>
      </c>
      <c r="I4142">
        <v>0</v>
      </c>
      <c r="J4142">
        <v>0</v>
      </c>
      <c r="K4142">
        <v>2.5</v>
      </c>
      <c r="L4142">
        <v>6</v>
      </c>
      <c r="M4142" t="b">
        <v>1</v>
      </c>
    </row>
    <row r="4143" spans="1:13" x14ac:dyDescent="0.25">
      <c r="A4143" t="s">
        <v>2478</v>
      </c>
      <c r="B4143" t="s">
        <v>2478</v>
      </c>
      <c r="C4143" t="s">
        <v>2485</v>
      </c>
      <c r="D4143">
        <v>2016</v>
      </c>
      <c r="E4143" t="s">
        <v>43</v>
      </c>
      <c r="F4143">
        <v>150333</v>
      </c>
      <c r="G4143">
        <v>5.21</v>
      </c>
      <c r="H4143">
        <v>5.21</v>
      </c>
      <c r="I4143">
        <v>0</v>
      </c>
      <c r="J4143">
        <v>0</v>
      </c>
      <c r="K4143">
        <v>2</v>
      </c>
      <c r="L4143">
        <v>1</v>
      </c>
      <c r="M4143" t="b">
        <v>0</v>
      </c>
    </row>
    <row r="4144" spans="1:13" x14ac:dyDescent="0.25">
      <c r="A4144" t="s">
        <v>2478</v>
      </c>
      <c r="B4144" t="s">
        <v>2478</v>
      </c>
      <c r="C4144" t="s">
        <v>2485</v>
      </c>
      <c r="D4144">
        <v>2017</v>
      </c>
      <c r="E4144" t="s">
        <v>43</v>
      </c>
      <c r="F4144">
        <v>150333</v>
      </c>
      <c r="G4144">
        <v>5.21</v>
      </c>
      <c r="H4144">
        <v>5.21</v>
      </c>
      <c r="I4144">
        <v>0</v>
      </c>
      <c r="J4144">
        <v>0</v>
      </c>
      <c r="K4144">
        <v>5.21</v>
      </c>
      <c r="L4144">
        <v>1</v>
      </c>
      <c r="M4144" t="b">
        <v>0</v>
      </c>
    </row>
    <row r="4145" spans="1:13" x14ac:dyDescent="0.25">
      <c r="A4145" t="s">
        <v>2478</v>
      </c>
      <c r="B4145" t="s">
        <v>2478</v>
      </c>
      <c r="C4145" t="s">
        <v>2486</v>
      </c>
      <c r="D4145">
        <v>2016</v>
      </c>
      <c r="E4145" t="s">
        <v>119</v>
      </c>
      <c r="F4145">
        <v>160299</v>
      </c>
      <c r="G4145">
        <v>6</v>
      </c>
      <c r="H4145">
        <v>6</v>
      </c>
      <c r="I4145">
        <v>0</v>
      </c>
      <c r="J4145">
        <v>0</v>
      </c>
      <c r="K4145">
        <v>3</v>
      </c>
      <c r="L4145">
        <v>6</v>
      </c>
      <c r="M4145" t="b">
        <v>1</v>
      </c>
    </row>
    <row r="4146" spans="1:13" x14ac:dyDescent="0.25">
      <c r="A4146" t="s">
        <v>2478</v>
      </c>
      <c r="B4146" t="s">
        <v>2478</v>
      </c>
      <c r="C4146" t="s">
        <v>2486</v>
      </c>
      <c r="D4146">
        <v>2017</v>
      </c>
      <c r="E4146" t="s">
        <v>119</v>
      </c>
      <c r="F4146">
        <v>160299</v>
      </c>
      <c r="G4146">
        <v>6</v>
      </c>
      <c r="H4146">
        <v>6</v>
      </c>
      <c r="I4146">
        <v>0</v>
      </c>
      <c r="J4146">
        <v>0</v>
      </c>
      <c r="K4146">
        <v>6</v>
      </c>
      <c r="L4146">
        <v>1</v>
      </c>
      <c r="M4146" t="b">
        <v>0</v>
      </c>
    </row>
    <row r="4147" spans="1:13" x14ac:dyDescent="0.25">
      <c r="A4147" t="s">
        <v>2478</v>
      </c>
      <c r="B4147" t="s">
        <v>2478</v>
      </c>
      <c r="C4147" t="s">
        <v>2487</v>
      </c>
      <c r="D4147">
        <v>2016</v>
      </c>
      <c r="E4147" t="s">
        <v>265</v>
      </c>
      <c r="F4147">
        <v>150594</v>
      </c>
      <c r="G4147">
        <v>7.2240000000000002</v>
      </c>
      <c r="H4147">
        <v>7.2240000000000002</v>
      </c>
      <c r="I4147">
        <v>0</v>
      </c>
      <c r="J4147">
        <v>0</v>
      </c>
      <c r="K4147">
        <v>2.5</v>
      </c>
      <c r="L4147">
        <v>1</v>
      </c>
      <c r="M4147" t="b">
        <v>0</v>
      </c>
    </row>
    <row r="4148" spans="1:13" x14ac:dyDescent="0.25">
      <c r="A4148" t="s">
        <v>2478</v>
      </c>
      <c r="B4148" t="s">
        <v>2478</v>
      </c>
      <c r="C4148" t="s">
        <v>2487</v>
      </c>
      <c r="D4148">
        <v>2017</v>
      </c>
      <c r="E4148" t="s">
        <v>265</v>
      </c>
      <c r="F4148">
        <v>150594</v>
      </c>
      <c r="G4148">
        <v>7.2240000000000002</v>
      </c>
      <c r="H4148">
        <v>7.2240000000000002</v>
      </c>
      <c r="I4148">
        <v>0</v>
      </c>
      <c r="J4148">
        <v>0</v>
      </c>
      <c r="K4148">
        <v>3</v>
      </c>
      <c r="L4148">
        <v>1</v>
      </c>
      <c r="M4148" t="b">
        <v>0</v>
      </c>
    </row>
    <row r="4149" spans="1:13" x14ac:dyDescent="0.25">
      <c r="A4149" t="s">
        <v>2478</v>
      </c>
      <c r="B4149" t="s">
        <v>2478</v>
      </c>
      <c r="C4149" t="s">
        <v>2482</v>
      </c>
      <c r="D4149">
        <v>2016</v>
      </c>
      <c r="E4149" t="s">
        <v>121</v>
      </c>
      <c r="F4149">
        <v>160323</v>
      </c>
      <c r="G4149">
        <v>7.5</v>
      </c>
      <c r="H4149">
        <v>7.5</v>
      </c>
      <c r="I4149">
        <v>0</v>
      </c>
      <c r="J4149">
        <v>0</v>
      </c>
      <c r="K4149">
        <v>3.5</v>
      </c>
      <c r="L4149">
        <v>6</v>
      </c>
      <c r="M4149" t="b">
        <v>1</v>
      </c>
    </row>
    <row r="4150" spans="1:13" x14ac:dyDescent="0.25">
      <c r="A4150" t="s">
        <v>2478</v>
      </c>
      <c r="B4150" t="s">
        <v>2478</v>
      </c>
      <c r="C4150" t="s">
        <v>2488</v>
      </c>
      <c r="D4150">
        <v>2015</v>
      </c>
      <c r="E4150" t="s">
        <v>106</v>
      </c>
      <c r="F4150">
        <v>141053</v>
      </c>
      <c r="G4150">
        <v>8</v>
      </c>
      <c r="H4150">
        <v>8</v>
      </c>
      <c r="I4150">
        <v>0</v>
      </c>
      <c r="J4150">
        <v>0</v>
      </c>
      <c r="K4150">
        <v>0.01</v>
      </c>
      <c r="L4150">
        <v>6</v>
      </c>
      <c r="M4150" t="s">
        <v>35</v>
      </c>
    </row>
    <row r="4151" spans="1:13" x14ac:dyDescent="0.25">
      <c r="A4151" t="s">
        <v>2478</v>
      </c>
      <c r="B4151" t="s">
        <v>2478</v>
      </c>
      <c r="C4151" t="s">
        <v>2488</v>
      </c>
      <c r="D4151">
        <v>2016</v>
      </c>
      <c r="E4151" t="s">
        <v>106</v>
      </c>
      <c r="F4151">
        <v>141053</v>
      </c>
      <c r="G4151">
        <v>8</v>
      </c>
      <c r="H4151">
        <v>8</v>
      </c>
      <c r="I4151">
        <v>0</v>
      </c>
      <c r="J4151">
        <v>0</v>
      </c>
      <c r="K4151">
        <v>0.01</v>
      </c>
      <c r="L4151">
        <v>6</v>
      </c>
      <c r="M4151" t="b">
        <v>0</v>
      </c>
    </row>
    <row r="4152" spans="1:13" x14ac:dyDescent="0.25">
      <c r="A4152" t="s">
        <v>2478</v>
      </c>
      <c r="B4152" t="s">
        <v>2478</v>
      </c>
      <c r="C4152" t="s">
        <v>2488</v>
      </c>
      <c r="D4152">
        <v>2017</v>
      </c>
      <c r="E4152" t="s">
        <v>106</v>
      </c>
      <c r="F4152">
        <v>141053</v>
      </c>
      <c r="G4152">
        <v>8</v>
      </c>
      <c r="H4152">
        <v>8</v>
      </c>
      <c r="I4152">
        <v>0</v>
      </c>
      <c r="J4152">
        <v>0.01</v>
      </c>
      <c r="K4152">
        <v>0.01</v>
      </c>
      <c r="L4152">
        <v>6</v>
      </c>
      <c r="M4152" t="b">
        <v>0</v>
      </c>
    </row>
    <row r="4153" spans="1:13" x14ac:dyDescent="0.25">
      <c r="A4153" t="s">
        <v>2478</v>
      </c>
      <c r="B4153" t="s">
        <v>2478</v>
      </c>
      <c r="C4153" t="s">
        <v>2489</v>
      </c>
      <c r="D4153">
        <v>2015</v>
      </c>
      <c r="E4153" t="s">
        <v>389</v>
      </c>
      <c r="F4153">
        <v>140849</v>
      </c>
      <c r="G4153">
        <v>8.94</v>
      </c>
      <c r="H4153">
        <v>8.94</v>
      </c>
      <c r="I4153">
        <v>0</v>
      </c>
      <c r="J4153">
        <v>1.056</v>
      </c>
      <c r="K4153">
        <v>7.8840000000000003</v>
      </c>
      <c r="L4153">
        <v>1</v>
      </c>
      <c r="M4153" t="s">
        <v>35</v>
      </c>
    </row>
    <row r="4154" spans="1:13" x14ac:dyDescent="0.25">
      <c r="A4154" t="s">
        <v>2478</v>
      </c>
      <c r="B4154" t="s">
        <v>2478</v>
      </c>
      <c r="C4154" t="s">
        <v>2489</v>
      </c>
      <c r="D4154">
        <v>2016</v>
      </c>
      <c r="E4154" t="s">
        <v>389</v>
      </c>
      <c r="F4154">
        <v>140849</v>
      </c>
      <c r="G4154">
        <v>8.94</v>
      </c>
      <c r="H4154">
        <v>8.94</v>
      </c>
      <c r="I4154">
        <v>0</v>
      </c>
      <c r="J4154">
        <v>3.5190000000000001</v>
      </c>
      <c r="K4154">
        <v>5.4210000000000003</v>
      </c>
      <c r="L4154">
        <v>1</v>
      </c>
      <c r="M4154" t="b">
        <v>0</v>
      </c>
    </row>
    <row r="4155" spans="1:13" x14ac:dyDescent="0.25">
      <c r="A4155" t="s">
        <v>2478</v>
      </c>
      <c r="B4155" t="s">
        <v>2478</v>
      </c>
      <c r="C4155" t="s">
        <v>2490</v>
      </c>
      <c r="D4155">
        <v>2015</v>
      </c>
      <c r="E4155" t="s">
        <v>134</v>
      </c>
      <c r="F4155">
        <v>130586</v>
      </c>
      <c r="G4155">
        <v>9.7620000000000005</v>
      </c>
      <c r="H4155">
        <v>9.7620000000000005</v>
      </c>
      <c r="I4155">
        <v>0</v>
      </c>
      <c r="J4155">
        <v>2.2000000000000002</v>
      </c>
      <c r="K4155">
        <v>7.5620000000000003</v>
      </c>
      <c r="L4155">
        <v>1</v>
      </c>
      <c r="M4155" t="s">
        <v>35</v>
      </c>
    </row>
    <row r="4156" spans="1:13" x14ac:dyDescent="0.25">
      <c r="A4156" t="s">
        <v>2478</v>
      </c>
      <c r="B4156" t="s">
        <v>2478</v>
      </c>
      <c r="C4156" t="s">
        <v>2491</v>
      </c>
      <c r="D4156">
        <v>2015</v>
      </c>
      <c r="E4156" t="s">
        <v>134</v>
      </c>
      <c r="F4156">
        <v>140800</v>
      </c>
      <c r="G4156">
        <v>9.7620000000000005</v>
      </c>
      <c r="H4156">
        <v>9.7620000000000005</v>
      </c>
      <c r="I4156">
        <v>0</v>
      </c>
      <c r="J4156">
        <v>3</v>
      </c>
      <c r="K4156">
        <v>6.7619999999999996</v>
      </c>
      <c r="L4156">
        <v>1</v>
      </c>
      <c r="M4156" t="s">
        <v>35</v>
      </c>
    </row>
    <row r="4157" spans="1:13" x14ac:dyDescent="0.25">
      <c r="A4157" t="s">
        <v>2478</v>
      </c>
      <c r="B4157" t="s">
        <v>2478</v>
      </c>
      <c r="C4157" t="s">
        <v>2492</v>
      </c>
      <c r="D4157">
        <v>2015</v>
      </c>
      <c r="E4157" t="s">
        <v>119</v>
      </c>
      <c r="F4157">
        <v>150716</v>
      </c>
      <c r="G4157">
        <v>10</v>
      </c>
      <c r="H4157">
        <v>10</v>
      </c>
      <c r="I4157">
        <v>0</v>
      </c>
      <c r="J4157">
        <v>0</v>
      </c>
      <c r="K4157">
        <v>10</v>
      </c>
      <c r="L4157">
        <v>6</v>
      </c>
      <c r="M4157" t="s">
        <v>20</v>
      </c>
    </row>
    <row r="4158" spans="1:13" x14ac:dyDescent="0.25">
      <c r="A4158" t="s">
        <v>2478</v>
      </c>
      <c r="B4158" t="s">
        <v>2478</v>
      </c>
      <c r="C4158" t="s">
        <v>2493</v>
      </c>
      <c r="D4158">
        <v>2015</v>
      </c>
      <c r="E4158" t="s">
        <v>53</v>
      </c>
      <c r="F4158">
        <v>150738</v>
      </c>
      <c r="G4158">
        <v>10</v>
      </c>
      <c r="H4158">
        <v>10</v>
      </c>
      <c r="I4158">
        <v>0</v>
      </c>
      <c r="J4158">
        <v>0</v>
      </c>
      <c r="K4158">
        <v>10</v>
      </c>
      <c r="L4158">
        <v>6</v>
      </c>
      <c r="M4158" t="s">
        <v>20</v>
      </c>
    </row>
    <row r="4159" spans="1:13" x14ac:dyDescent="0.25">
      <c r="A4159" t="s">
        <v>2478</v>
      </c>
      <c r="B4159" t="s">
        <v>2478</v>
      </c>
      <c r="C4159" t="s">
        <v>2494</v>
      </c>
      <c r="D4159">
        <v>2016</v>
      </c>
      <c r="E4159" t="s">
        <v>19</v>
      </c>
      <c r="F4159">
        <v>150427</v>
      </c>
      <c r="G4159">
        <v>10</v>
      </c>
      <c r="H4159">
        <v>10</v>
      </c>
      <c r="I4159">
        <v>0</v>
      </c>
      <c r="J4159">
        <v>0</v>
      </c>
      <c r="K4159">
        <v>5</v>
      </c>
      <c r="L4159">
        <v>1</v>
      </c>
      <c r="M4159" t="b">
        <v>0</v>
      </c>
    </row>
    <row r="4160" spans="1:13" x14ac:dyDescent="0.25">
      <c r="A4160" t="s">
        <v>2478</v>
      </c>
      <c r="B4160" t="s">
        <v>2478</v>
      </c>
      <c r="C4160" t="s">
        <v>2495</v>
      </c>
      <c r="D4160">
        <v>2017</v>
      </c>
      <c r="E4160" t="s">
        <v>19</v>
      </c>
      <c r="F4160">
        <v>150427</v>
      </c>
      <c r="G4160">
        <v>10</v>
      </c>
      <c r="H4160">
        <v>10</v>
      </c>
      <c r="I4160">
        <v>0</v>
      </c>
      <c r="J4160">
        <v>0</v>
      </c>
      <c r="K4160">
        <v>2</v>
      </c>
      <c r="L4160">
        <v>1</v>
      </c>
      <c r="M4160" t="b">
        <v>0</v>
      </c>
    </row>
    <row r="4161" spans="1:13" x14ac:dyDescent="0.25">
      <c r="A4161" t="s">
        <v>2478</v>
      </c>
      <c r="B4161" t="s">
        <v>2478</v>
      </c>
      <c r="C4161" t="s">
        <v>2496</v>
      </c>
      <c r="D4161">
        <v>2015</v>
      </c>
      <c r="E4161" t="s">
        <v>19</v>
      </c>
      <c r="F4161">
        <v>140528</v>
      </c>
      <c r="G4161">
        <v>13.44</v>
      </c>
      <c r="H4161">
        <v>13.44</v>
      </c>
      <c r="I4161">
        <v>0</v>
      </c>
      <c r="J4161">
        <v>2</v>
      </c>
      <c r="K4161">
        <v>3</v>
      </c>
      <c r="L4161">
        <v>1</v>
      </c>
      <c r="M4161" t="s">
        <v>35</v>
      </c>
    </row>
    <row r="4162" spans="1:13" x14ac:dyDescent="0.25">
      <c r="A4162" t="s">
        <v>2478</v>
      </c>
      <c r="B4162" t="s">
        <v>2478</v>
      </c>
      <c r="C4162" t="s">
        <v>2496</v>
      </c>
      <c r="D4162">
        <v>2016</v>
      </c>
      <c r="E4162" t="s">
        <v>19</v>
      </c>
      <c r="F4162">
        <v>140528</v>
      </c>
      <c r="G4162">
        <v>13.44</v>
      </c>
      <c r="H4162">
        <v>13.44</v>
      </c>
      <c r="I4162">
        <v>0</v>
      </c>
      <c r="J4162">
        <v>4.6589999999999998</v>
      </c>
      <c r="K4162">
        <v>4</v>
      </c>
      <c r="L4162">
        <v>1</v>
      </c>
      <c r="M4162" t="b">
        <v>0</v>
      </c>
    </row>
    <row r="4163" spans="1:13" x14ac:dyDescent="0.25">
      <c r="A4163" t="s">
        <v>2478</v>
      </c>
      <c r="B4163" t="s">
        <v>2478</v>
      </c>
      <c r="C4163" t="s">
        <v>2496</v>
      </c>
      <c r="D4163">
        <v>2017</v>
      </c>
      <c r="E4163" t="s">
        <v>19</v>
      </c>
      <c r="F4163">
        <v>140528</v>
      </c>
      <c r="G4163">
        <v>13.44</v>
      </c>
      <c r="H4163">
        <v>13.44</v>
      </c>
      <c r="I4163">
        <v>0</v>
      </c>
      <c r="J4163">
        <v>8.6590000000000007</v>
      </c>
      <c r="K4163">
        <v>3</v>
      </c>
      <c r="L4163">
        <v>1</v>
      </c>
      <c r="M4163" t="b">
        <v>0</v>
      </c>
    </row>
    <row r="4164" spans="1:13" x14ac:dyDescent="0.25">
      <c r="A4164" t="s">
        <v>2478</v>
      </c>
      <c r="B4164" t="s">
        <v>2478</v>
      </c>
      <c r="C4164" t="s">
        <v>2497</v>
      </c>
      <c r="D4164">
        <v>2015</v>
      </c>
      <c r="E4164" t="s">
        <v>119</v>
      </c>
      <c r="F4164">
        <v>130568</v>
      </c>
      <c r="G4164">
        <v>15</v>
      </c>
      <c r="H4164">
        <v>15</v>
      </c>
      <c r="I4164">
        <v>0</v>
      </c>
      <c r="J4164">
        <v>4.952</v>
      </c>
      <c r="K4164">
        <v>10.048</v>
      </c>
      <c r="L4164">
        <v>1</v>
      </c>
      <c r="M4164" t="s">
        <v>35</v>
      </c>
    </row>
    <row r="4165" spans="1:13" x14ac:dyDescent="0.25">
      <c r="A4165" t="s">
        <v>2478</v>
      </c>
      <c r="B4165" t="s">
        <v>2478</v>
      </c>
      <c r="C4165" t="s">
        <v>2498</v>
      </c>
      <c r="D4165">
        <v>2015</v>
      </c>
      <c r="E4165" t="s">
        <v>53</v>
      </c>
      <c r="F4165">
        <v>140554</v>
      </c>
      <c r="G4165">
        <v>15</v>
      </c>
      <c r="H4165">
        <v>15</v>
      </c>
      <c r="I4165">
        <v>0</v>
      </c>
      <c r="J4165">
        <v>7.5</v>
      </c>
      <c r="K4165">
        <v>7.5</v>
      </c>
      <c r="L4165">
        <v>1</v>
      </c>
      <c r="M4165" t="s">
        <v>35</v>
      </c>
    </row>
    <row r="4166" spans="1:13" x14ac:dyDescent="0.25">
      <c r="A4166" t="s">
        <v>2478</v>
      </c>
      <c r="B4166" t="s">
        <v>2478</v>
      </c>
      <c r="C4166" t="s">
        <v>2499</v>
      </c>
      <c r="D4166">
        <v>2016</v>
      </c>
      <c r="E4166" t="s">
        <v>402</v>
      </c>
      <c r="F4166">
        <v>160293</v>
      </c>
      <c r="G4166">
        <v>15</v>
      </c>
      <c r="H4166">
        <v>15</v>
      </c>
      <c r="I4166">
        <v>0</v>
      </c>
      <c r="J4166">
        <v>0</v>
      </c>
      <c r="K4166">
        <v>5</v>
      </c>
      <c r="L4166">
        <v>6</v>
      </c>
      <c r="M4166" t="b">
        <v>1</v>
      </c>
    </row>
    <row r="4167" spans="1:13" x14ac:dyDescent="0.25">
      <c r="A4167" t="s">
        <v>2478</v>
      </c>
      <c r="B4167" t="s">
        <v>2478</v>
      </c>
      <c r="C4167" t="s">
        <v>2499</v>
      </c>
      <c r="D4167">
        <v>2017</v>
      </c>
      <c r="E4167" t="s">
        <v>402</v>
      </c>
      <c r="F4167">
        <v>160293</v>
      </c>
      <c r="G4167">
        <v>15</v>
      </c>
      <c r="H4167">
        <v>15</v>
      </c>
      <c r="I4167">
        <v>0</v>
      </c>
      <c r="J4167">
        <v>0</v>
      </c>
      <c r="K4167">
        <v>15</v>
      </c>
      <c r="L4167">
        <v>1</v>
      </c>
      <c r="M4167" t="b">
        <v>0</v>
      </c>
    </row>
    <row r="4168" spans="1:13" x14ac:dyDescent="0.25">
      <c r="A4168" t="s">
        <v>2478</v>
      </c>
      <c r="B4168" t="s">
        <v>2478</v>
      </c>
      <c r="C4168" t="s">
        <v>2500</v>
      </c>
      <c r="D4168">
        <v>2015</v>
      </c>
      <c r="E4168" t="s">
        <v>66</v>
      </c>
      <c r="F4168">
        <v>100045</v>
      </c>
      <c r="G4168">
        <v>18.399999999999999</v>
      </c>
      <c r="H4168">
        <v>18.399999999999999</v>
      </c>
      <c r="I4168">
        <v>0</v>
      </c>
      <c r="J4168">
        <v>8.4770000000000003</v>
      </c>
      <c r="K4168">
        <v>9.923</v>
      </c>
      <c r="L4168">
        <v>1</v>
      </c>
      <c r="M4168" t="s">
        <v>35</v>
      </c>
    </row>
    <row r="4169" spans="1:13" x14ac:dyDescent="0.25">
      <c r="A4169" t="s">
        <v>2478</v>
      </c>
      <c r="B4169" t="s">
        <v>2478</v>
      </c>
      <c r="C4169" t="s">
        <v>2501</v>
      </c>
      <c r="D4169">
        <v>2015</v>
      </c>
      <c r="E4169" t="s">
        <v>16</v>
      </c>
      <c r="F4169">
        <v>130438</v>
      </c>
      <c r="G4169">
        <v>18.5</v>
      </c>
      <c r="H4169">
        <v>18.5</v>
      </c>
      <c r="I4169">
        <v>0</v>
      </c>
      <c r="J4169">
        <v>13.55</v>
      </c>
      <c r="K4169">
        <v>4.95</v>
      </c>
      <c r="L4169">
        <v>10</v>
      </c>
      <c r="M4169" t="s">
        <v>35</v>
      </c>
    </row>
    <row r="4170" spans="1:13" x14ac:dyDescent="0.25">
      <c r="A4170" t="s">
        <v>2478</v>
      </c>
      <c r="B4170" t="s">
        <v>2478</v>
      </c>
      <c r="C4170" t="s">
        <v>2502</v>
      </c>
      <c r="D4170">
        <v>2015</v>
      </c>
      <c r="E4170" t="s">
        <v>43</v>
      </c>
      <c r="F4170">
        <v>140541</v>
      </c>
      <c r="G4170">
        <v>19.899999999999999</v>
      </c>
      <c r="H4170">
        <v>19.899999999999999</v>
      </c>
      <c r="I4170">
        <v>0</v>
      </c>
      <c r="J4170">
        <v>5</v>
      </c>
      <c r="K4170">
        <v>7</v>
      </c>
      <c r="L4170">
        <v>1</v>
      </c>
      <c r="M4170" t="s">
        <v>35</v>
      </c>
    </row>
    <row r="4171" spans="1:13" x14ac:dyDescent="0.25">
      <c r="A4171" t="s">
        <v>2478</v>
      </c>
      <c r="B4171" t="s">
        <v>2478</v>
      </c>
      <c r="C4171" t="s">
        <v>2503</v>
      </c>
      <c r="D4171">
        <v>2015</v>
      </c>
      <c r="E4171" t="s">
        <v>121</v>
      </c>
      <c r="F4171">
        <v>140561</v>
      </c>
      <c r="G4171">
        <v>20</v>
      </c>
      <c r="H4171">
        <v>20</v>
      </c>
      <c r="I4171">
        <v>0</v>
      </c>
      <c r="J4171">
        <v>14</v>
      </c>
      <c r="K4171">
        <v>6</v>
      </c>
      <c r="L4171">
        <v>1</v>
      </c>
      <c r="M4171" t="s">
        <v>35</v>
      </c>
    </row>
    <row r="4172" spans="1:13" x14ac:dyDescent="0.25">
      <c r="A4172" t="s">
        <v>2478</v>
      </c>
      <c r="B4172" t="s">
        <v>2478</v>
      </c>
      <c r="C4172" t="s">
        <v>2504</v>
      </c>
      <c r="D4172">
        <v>2015</v>
      </c>
      <c r="E4172" t="s">
        <v>53</v>
      </c>
      <c r="F4172">
        <v>140579</v>
      </c>
      <c r="G4172">
        <v>20</v>
      </c>
      <c r="H4172">
        <v>20</v>
      </c>
      <c r="I4172">
        <v>0</v>
      </c>
      <c r="J4172">
        <v>5</v>
      </c>
      <c r="K4172">
        <v>15</v>
      </c>
      <c r="L4172">
        <v>1</v>
      </c>
      <c r="M4172" t="s">
        <v>35</v>
      </c>
    </row>
    <row r="4173" spans="1:13" x14ac:dyDescent="0.25">
      <c r="A4173" t="s">
        <v>2478</v>
      </c>
      <c r="B4173" t="s">
        <v>2478</v>
      </c>
      <c r="C4173" t="s">
        <v>2485</v>
      </c>
      <c r="D4173">
        <v>2015</v>
      </c>
      <c r="E4173" t="s">
        <v>43</v>
      </c>
      <c r="F4173">
        <v>150333</v>
      </c>
      <c r="G4173">
        <v>20</v>
      </c>
      <c r="H4173">
        <v>20</v>
      </c>
      <c r="I4173">
        <v>0</v>
      </c>
      <c r="J4173">
        <v>0</v>
      </c>
      <c r="K4173">
        <v>5</v>
      </c>
      <c r="L4173">
        <v>6</v>
      </c>
      <c r="M4173" t="s">
        <v>20</v>
      </c>
    </row>
    <row r="4174" spans="1:13" x14ac:dyDescent="0.25">
      <c r="A4174" t="s">
        <v>2478</v>
      </c>
      <c r="B4174" t="s">
        <v>2478</v>
      </c>
      <c r="C4174" t="s">
        <v>2505</v>
      </c>
      <c r="D4174">
        <v>2016</v>
      </c>
      <c r="E4174" t="s">
        <v>19</v>
      </c>
      <c r="F4174">
        <v>160300</v>
      </c>
      <c r="G4174">
        <v>20</v>
      </c>
      <c r="H4174">
        <v>20</v>
      </c>
      <c r="I4174">
        <v>0</v>
      </c>
      <c r="J4174">
        <v>0</v>
      </c>
      <c r="K4174">
        <v>5</v>
      </c>
      <c r="L4174">
        <v>6</v>
      </c>
      <c r="M4174" t="b">
        <v>1</v>
      </c>
    </row>
    <row r="4175" spans="1:13" x14ac:dyDescent="0.25">
      <c r="A4175" t="s">
        <v>2478</v>
      </c>
      <c r="B4175" t="s">
        <v>2478</v>
      </c>
      <c r="C4175" t="s">
        <v>2505</v>
      </c>
      <c r="D4175">
        <v>2017</v>
      </c>
      <c r="E4175" t="s">
        <v>19</v>
      </c>
      <c r="F4175">
        <v>160300</v>
      </c>
      <c r="G4175">
        <v>20</v>
      </c>
      <c r="H4175">
        <v>20</v>
      </c>
      <c r="I4175">
        <v>0</v>
      </c>
      <c r="J4175">
        <v>0</v>
      </c>
      <c r="K4175">
        <v>10</v>
      </c>
      <c r="L4175">
        <v>1</v>
      </c>
      <c r="M4175" t="b">
        <v>0</v>
      </c>
    </row>
    <row r="4176" spans="1:13" x14ac:dyDescent="0.25">
      <c r="A4176" t="s">
        <v>2478</v>
      </c>
      <c r="B4176" t="s">
        <v>2478</v>
      </c>
      <c r="C4176" t="s">
        <v>2484</v>
      </c>
      <c r="D4176">
        <v>2017</v>
      </c>
      <c r="E4176" t="s">
        <v>389</v>
      </c>
      <c r="F4176">
        <v>160546</v>
      </c>
      <c r="G4176">
        <v>22.68</v>
      </c>
      <c r="H4176">
        <v>22.68</v>
      </c>
      <c r="I4176">
        <v>0</v>
      </c>
      <c r="J4176">
        <v>0</v>
      </c>
      <c r="K4176">
        <v>5</v>
      </c>
      <c r="L4176">
        <v>1</v>
      </c>
      <c r="M4176" t="b">
        <v>0</v>
      </c>
    </row>
    <row r="4177" spans="1:13" x14ac:dyDescent="0.25">
      <c r="A4177" t="s">
        <v>2478</v>
      </c>
      <c r="B4177" t="s">
        <v>2478</v>
      </c>
      <c r="C4177" t="s">
        <v>2506</v>
      </c>
      <c r="D4177">
        <v>2016</v>
      </c>
      <c r="E4177" t="s">
        <v>39</v>
      </c>
      <c r="F4177">
        <v>160529</v>
      </c>
      <c r="G4177">
        <v>23</v>
      </c>
      <c r="H4177">
        <v>23</v>
      </c>
      <c r="I4177">
        <v>0</v>
      </c>
      <c r="J4177">
        <v>0</v>
      </c>
      <c r="K4177">
        <v>5</v>
      </c>
      <c r="L4177">
        <v>6</v>
      </c>
      <c r="M4177" t="b">
        <v>1</v>
      </c>
    </row>
    <row r="4178" spans="1:13" x14ac:dyDescent="0.25">
      <c r="A4178" t="s">
        <v>2478</v>
      </c>
      <c r="B4178" t="s">
        <v>2478</v>
      </c>
      <c r="C4178" t="s">
        <v>2502</v>
      </c>
      <c r="D4178">
        <v>2016</v>
      </c>
      <c r="E4178" t="s">
        <v>43</v>
      </c>
      <c r="F4178">
        <v>140541</v>
      </c>
      <c r="G4178">
        <v>23.766999999999999</v>
      </c>
      <c r="H4178">
        <v>23.766999999999999</v>
      </c>
      <c r="I4178">
        <v>0</v>
      </c>
      <c r="J4178">
        <v>12</v>
      </c>
      <c r="K4178">
        <v>6</v>
      </c>
      <c r="L4178">
        <v>1</v>
      </c>
      <c r="M4178" t="b">
        <v>0</v>
      </c>
    </row>
    <row r="4179" spans="1:13" x14ac:dyDescent="0.25">
      <c r="A4179" t="s">
        <v>2478</v>
      </c>
      <c r="B4179" t="s">
        <v>2478</v>
      </c>
      <c r="C4179" t="s">
        <v>2502</v>
      </c>
      <c r="D4179">
        <v>2017</v>
      </c>
      <c r="E4179" t="s">
        <v>43</v>
      </c>
      <c r="F4179">
        <v>140541</v>
      </c>
      <c r="G4179">
        <v>23.766999999999999</v>
      </c>
      <c r="H4179">
        <v>23.766999999999999</v>
      </c>
      <c r="I4179">
        <v>0</v>
      </c>
      <c r="J4179">
        <v>16</v>
      </c>
      <c r="K4179">
        <v>7.7670000000000003</v>
      </c>
      <c r="L4179">
        <v>1</v>
      </c>
      <c r="M4179" t="b">
        <v>0</v>
      </c>
    </row>
    <row r="4180" spans="1:13" x14ac:dyDescent="0.25">
      <c r="A4180" t="s">
        <v>2478</v>
      </c>
      <c r="B4180" t="s">
        <v>2478</v>
      </c>
      <c r="C4180" t="s">
        <v>2507</v>
      </c>
      <c r="D4180">
        <v>2015</v>
      </c>
      <c r="E4180" t="s">
        <v>39</v>
      </c>
      <c r="F4180">
        <v>130554</v>
      </c>
      <c r="G4180">
        <v>25</v>
      </c>
      <c r="H4180">
        <v>25</v>
      </c>
      <c r="I4180">
        <v>0</v>
      </c>
      <c r="J4180">
        <v>10</v>
      </c>
      <c r="K4180">
        <v>15</v>
      </c>
      <c r="L4180">
        <v>1</v>
      </c>
      <c r="M4180" t="s">
        <v>35</v>
      </c>
    </row>
    <row r="4181" spans="1:13" x14ac:dyDescent="0.25">
      <c r="A4181" t="s">
        <v>2478</v>
      </c>
      <c r="B4181" t="s">
        <v>2478</v>
      </c>
      <c r="C4181" t="s">
        <v>2508</v>
      </c>
      <c r="D4181">
        <v>2016</v>
      </c>
      <c r="E4181" t="s">
        <v>411</v>
      </c>
      <c r="F4181">
        <v>160598</v>
      </c>
      <c r="G4181">
        <v>25</v>
      </c>
      <c r="H4181">
        <v>25</v>
      </c>
      <c r="I4181">
        <v>0</v>
      </c>
      <c r="J4181">
        <v>0</v>
      </c>
      <c r="K4181">
        <v>5</v>
      </c>
      <c r="L4181">
        <v>6</v>
      </c>
      <c r="M4181" t="b">
        <v>1</v>
      </c>
    </row>
    <row r="4182" spans="1:13" x14ac:dyDescent="0.25">
      <c r="A4182" t="s">
        <v>2478</v>
      </c>
      <c r="B4182" t="s">
        <v>2478</v>
      </c>
      <c r="C4182" t="s">
        <v>2508</v>
      </c>
      <c r="D4182">
        <v>2017</v>
      </c>
      <c r="E4182" t="s">
        <v>411</v>
      </c>
      <c r="F4182">
        <v>160598</v>
      </c>
      <c r="G4182">
        <v>25</v>
      </c>
      <c r="H4182">
        <v>25</v>
      </c>
      <c r="I4182">
        <v>0</v>
      </c>
      <c r="J4182">
        <v>0</v>
      </c>
      <c r="K4182">
        <v>5</v>
      </c>
      <c r="L4182">
        <v>1</v>
      </c>
      <c r="M4182" t="b">
        <v>0</v>
      </c>
    </row>
    <row r="4183" spans="1:13" x14ac:dyDescent="0.25">
      <c r="A4183" t="s">
        <v>2478</v>
      </c>
      <c r="B4183" t="s">
        <v>2478</v>
      </c>
      <c r="C4183" t="s">
        <v>2509</v>
      </c>
      <c r="D4183">
        <v>2015</v>
      </c>
      <c r="E4183" t="s">
        <v>211</v>
      </c>
      <c r="F4183">
        <v>140530</v>
      </c>
      <c r="G4183">
        <v>27</v>
      </c>
      <c r="H4183">
        <v>27</v>
      </c>
      <c r="I4183">
        <v>0</v>
      </c>
      <c r="J4183">
        <v>6.32</v>
      </c>
      <c r="K4183">
        <v>10</v>
      </c>
      <c r="L4183">
        <v>1</v>
      </c>
      <c r="M4183" t="s">
        <v>35</v>
      </c>
    </row>
    <row r="4184" spans="1:13" x14ac:dyDescent="0.25">
      <c r="A4184" t="s">
        <v>2478</v>
      </c>
      <c r="B4184" t="s">
        <v>2478</v>
      </c>
      <c r="C4184" t="s">
        <v>2509</v>
      </c>
      <c r="D4184">
        <v>2016</v>
      </c>
      <c r="E4184" t="s">
        <v>211</v>
      </c>
      <c r="F4184">
        <v>140530</v>
      </c>
      <c r="G4184">
        <v>27</v>
      </c>
      <c r="H4184">
        <v>27</v>
      </c>
      <c r="I4184">
        <v>0</v>
      </c>
      <c r="J4184">
        <v>21.1</v>
      </c>
      <c r="K4184">
        <v>5.9</v>
      </c>
      <c r="L4184">
        <v>1</v>
      </c>
      <c r="M4184" t="b">
        <v>0</v>
      </c>
    </row>
    <row r="4185" spans="1:13" x14ac:dyDescent="0.25">
      <c r="A4185" t="s">
        <v>2478</v>
      </c>
      <c r="B4185" t="s">
        <v>2478</v>
      </c>
      <c r="C4185" t="s">
        <v>2510</v>
      </c>
      <c r="D4185">
        <v>2015</v>
      </c>
      <c r="E4185" t="s">
        <v>19</v>
      </c>
      <c r="F4185">
        <v>40402</v>
      </c>
      <c r="G4185">
        <v>28.995000000000001</v>
      </c>
      <c r="H4185">
        <v>28.995000000000001</v>
      </c>
      <c r="I4185">
        <v>0</v>
      </c>
      <c r="J4185">
        <v>21.196999999999999</v>
      </c>
      <c r="K4185">
        <v>7.798</v>
      </c>
      <c r="L4185">
        <v>1</v>
      </c>
      <c r="M4185" t="s">
        <v>35</v>
      </c>
    </row>
    <row r="4186" spans="1:13" x14ac:dyDescent="0.25">
      <c r="A4186" t="s">
        <v>2478</v>
      </c>
      <c r="B4186" t="s">
        <v>2478</v>
      </c>
      <c r="C4186" t="s">
        <v>2511</v>
      </c>
      <c r="D4186">
        <v>2015</v>
      </c>
      <c r="E4186" t="s">
        <v>39</v>
      </c>
      <c r="F4186">
        <v>141049</v>
      </c>
      <c r="G4186">
        <v>29.77</v>
      </c>
      <c r="H4186">
        <v>29.77</v>
      </c>
      <c r="I4186">
        <v>0</v>
      </c>
      <c r="J4186">
        <v>20</v>
      </c>
      <c r="K4186">
        <v>9.77</v>
      </c>
      <c r="L4186">
        <v>1</v>
      </c>
      <c r="M4186" t="s">
        <v>35</v>
      </c>
    </row>
    <row r="4187" spans="1:13" x14ac:dyDescent="0.25">
      <c r="A4187" t="s">
        <v>2478</v>
      </c>
      <c r="B4187" t="s">
        <v>2478</v>
      </c>
      <c r="C4187" t="s">
        <v>2512</v>
      </c>
      <c r="D4187">
        <v>2015</v>
      </c>
      <c r="E4187" t="s">
        <v>202</v>
      </c>
      <c r="F4187">
        <v>140560</v>
      </c>
      <c r="G4187">
        <v>30</v>
      </c>
      <c r="H4187">
        <v>30</v>
      </c>
      <c r="I4187">
        <v>0</v>
      </c>
      <c r="J4187">
        <v>7.5</v>
      </c>
      <c r="K4187">
        <v>22.5</v>
      </c>
      <c r="L4187">
        <v>1</v>
      </c>
      <c r="M4187" t="s">
        <v>35</v>
      </c>
    </row>
    <row r="4188" spans="1:13" x14ac:dyDescent="0.25">
      <c r="A4188" t="s">
        <v>2478</v>
      </c>
      <c r="B4188" t="s">
        <v>2478</v>
      </c>
      <c r="C4188" t="s">
        <v>2513</v>
      </c>
      <c r="D4188">
        <v>2015</v>
      </c>
      <c r="E4188" t="s">
        <v>121</v>
      </c>
      <c r="F4188">
        <v>150339</v>
      </c>
      <c r="G4188">
        <v>30</v>
      </c>
      <c r="H4188">
        <v>30</v>
      </c>
      <c r="I4188">
        <v>0</v>
      </c>
      <c r="J4188">
        <v>0</v>
      </c>
      <c r="K4188">
        <v>15</v>
      </c>
      <c r="L4188">
        <v>6</v>
      </c>
      <c r="M4188" t="s">
        <v>20</v>
      </c>
    </row>
    <row r="4189" spans="1:13" x14ac:dyDescent="0.25">
      <c r="A4189" t="s">
        <v>2478</v>
      </c>
      <c r="B4189" t="s">
        <v>2478</v>
      </c>
      <c r="C4189" t="s">
        <v>2514</v>
      </c>
      <c r="D4189">
        <v>2015</v>
      </c>
      <c r="E4189" t="s">
        <v>202</v>
      </c>
      <c r="F4189">
        <v>150358</v>
      </c>
      <c r="G4189">
        <v>30</v>
      </c>
      <c r="H4189">
        <v>30</v>
      </c>
      <c r="I4189">
        <v>0</v>
      </c>
      <c r="J4189">
        <v>0</v>
      </c>
      <c r="K4189">
        <v>10</v>
      </c>
      <c r="L4189">
        <v>6</v>
      </c>
      <c r="M4189" t="s">
        <v>20</v>
      </c>
    </row>
    <row r="4190" spans="1:13" x14ac:dyDescent="0.25">
      <c r="A4190" t="s">
        <v>2478</v>
      </c>
      <c r="B4190" t="s">
        <v>2478</v>
      </c>
      <c r="C4190" t="s">
        <v>2513</v>
      </c>
      <c r="D4190">
        <v>2016</v>
      </c>
      <c r="E4190" t="s">
        <v>121</v>
      </c>
      <c r="F4190">
        <v>150339</v>
      </c>
      <c r="G4190">
        <v>30</v>
      </c>
      <c r="H4190">
        <v>30</v>
      </c>
      <c r="I4190">
        <v>0</v>
      </c>
      <c r="J4190">
        <v>15</v>
      </c>
      <c r="K4190">
        <v>15</v>
      </c>
      <c r="L4190">
        <v>1</v>
      </c>
      <c r="M4190" t="b">
        <v>0</v>
      </c>
    </row>
    <row r="4191" spans="1:13" x14ac:dyDescent="0.25">
      <c r="A4191" t="s">
        <v>2478</v>
      </c>
      <c r="B4191" t="s">
        <v>2478</v>
      </c>
      <c r="C4191" t="s">
        <v>2514</v>
      </c>
      <c r="D4191">
        <v>2016</v>
      </c>
      <c r="E4191" t="s">
        <v>202</v>
      </c>
      <c r="F4191">
        <v>150358</v>
      </c>
      <c r="G4191">
        <v>30</v>
      </c>
      <c r="H4191">
        <v>30</v>
      </c>
      <c r="I4191">
        <v>0</v>
      </c>
      <c r="J4191">
        <v>10</v>
      </c>
      <c r="K4191">
        <v>20</v>
      </c>
      <c r="L4191">
        <v>1</v>
      </c>
      <c r="M4191" t="b">
        <v>0</v>
      </c>
    </row>
    <row r="4192" spans="1:13" x14ac:dyDescent="0.25">
      <c r="A4192" t="s">
        <v>2478</v>
      </c>
      <c r="B4192" t="s">
        <v>2478</v>
      </c>
      <c r="C4192" t="s">
        <v>2515</v>
      </c>
      <c r="D4192">
        <v>2016</v>
      </c>
      <c r="E4192" t="s">
        <v>34</v>
      </c>
      <c r="F4192">
        <v>160552</v>
      </c>
      <c r="G4192">
        <v>30</v>
      </c>
      <c r="H4192">
        <v>30</v>
      </c>
      <c r="I4192">
        <v>0</v>
      </c>
      <c r="J4192">
        <v>0</v>
      </c>
      <c r="K4192">
        <v>10</v>
      </c>
      <c r="L4192">
        <v>6</v>
      </c>
      <c r="M4192" t="b">
        <v>1</v>
      </c>
    </row>
    <row r="4193" spans="1:13" x14ac:dyDescent="0.25">
      <c r="A4193" t="s">
        <v>2478</v>
      </c>
      <c r="B4193" t="s">
        <v>2478</v>
      </c>
      <c r="C4193" t="s">
        <v>2515</v>
      </c>
      <c r="D4193">
        <v>2017</v>
      </c>
      <c r="E4193" t="s">
        <v>34</v>
      </c>
      <c r="F4193">
        <v>160552</v>
      </c>
      <c r="G4193">
        <v>30</v>
      </c>
      <c r="H4193">
        <v>30</v>
      </c>
      <c r="I4193">
        <v>0</v>
      </c>
      <c r="J4193">
        <v>0</v>
      </c>
      <c r="K4193">
        <v>10</v>
      </c>
      <c r="L4193">
        <v>1</v>
      </c>
      <c r="M4193" t="b">
        <v>0</v>
      </c>
    </row>
    <row r="4194" spans="1:13" x14ac:dyDescent="0.25">
      <c r="A4194" t="s">
        <v>2478</v>
      </c>
      <c r="B4194" t="s">
        <v>2478</v>
      </c>
      <c r="C4194" t="s">
        <v>2516</v>
      </c>
      <c r="D4194">
        <v>2016</v>
      </c>
      <c r="E4194" t="s">
        <v>19</v>
      </c>
      <c r="F4194">
        <v>160592</v>
      </c>
      <c r="G4194">
        <v>35</v>
      </c>
      <c r="H4194">
        <v>35</v>
      </c>
      <c r="I4194">
        <v>0</v>
      </c>
      <c r="J4194">
        <v>0</v>
      </c>
      <c r="K4194">
        <v>35</v>
      </c>
      <c r="L4194">
        <v>6</v>
      </c>
      <c r="M4194" t="b">
        <v>1</v>
      </c>
    </row>
    <row r="4195" spans="1:13" x14ac:dyDescent="0.25">
      <c r="A4195" t="s">
        <v>2478</v>
      </c>
      <c r="B4195" t="s">
        <v>2478</v>
      </c>
      <c r="C4195" t="s">
        <v>2517</v>
      </c>
      <c r="D4195">
        <v>2017</v>
      </c>
      <c r="E4195" t="s">
        <v>119</v>
      </c>
      <c r="F4195">
        <v>170596</v>
      </c>
      <c r="G4195">
        <v>35</v>
      </c>
      <c r="H4195">
        <v>35</v>
      </c>
      <c r="I4195">
        <v>0</v>
      </c>
      <c r="J4195">
        <v>0</v>
      </c>
      <c r="K4195">
        <v>1E-3</v>
      </c>
      <c r="L4195">
        <v>6</v>
      </c>
      <c r="M4195" t="b">
        <v>1</v>
      </c>
    </row>
    <row r="4196" spans="1:13" x14ac:dyDescent="0.25">
      <c r="A4196" t="s">
        <v>2478</v>
      </c>
      <c r="B4196" t="s">
        <v>2478</v>
      </c>
      <c r="C4196" t="s">
        <v>2518</v>
      </c>
      <c r="D4196">
        <v>2016</v>
      </c>
      <c r="E4196" t="s">
        <v>241</v>
      </c>
      <c r="F4196">
        <v>150425</v>
      </c>
      <c r="G4196">
        <v>35.619999999999997</v>
      </c>
      <c r="H4196">
        <v>35.619999999999997</v>
      </c>
      <c r="I4196">
        <v>0</v>
      </c>
      <c r="J4196">
        <v>0</v>
      </c>
      <c r="K4196">
        <v>5</v>
      </c>
      <c r="L4196">
        <v>1</v>
      </c>
      <c r="M4196" t="b">
        <v>0</v>
      </c>
    </row>
    <row r="4197" spans="1:13" x14ac:dyDescent="0.25">
      <c r="A4197" t="s">
        <v>2478</v>
      </c>
      <c r="B4197" t="s">
        <v>2478</v>
      </c>
      <c r="C4197" t="s">
        <v>2518</v>
      </c>
      <c r="D4197">
        <v>2017</v>
      </c>
      <c r="E4197" t="s">
        <v>241</v>
      </c>
      <c r="F4197">
        <v>150425</v>
      </c>
      <c r="G4197">
        <v>35.619999999999997</v>
      </c>
      <c r="H4197">
        <v>35.619999999999997</v>
      </c>
      <c r="I4197">
        <v>0</v>
      </c>
      <c r="J4197">
        <v>1.25</v>
      </c>
      <c r="K4197">
        <v>5</v>
      </c>
      <c r="L4197">
        <v>1</v>
      </c>
      <c r="M4197" t="b">
        <v>0</v>
      </c>
    </row>
    <row r="4198" spans="1:13" x14ac:dyDescent="0.25">
      <c r="A4198" t="s">
        <v>2478</v>
      </c>
      <c r="B4198" t="s">
        <v>2478</v>
      </c>
      <c r="C4198" t="s">
        <v>2519</v>
      </c>
      <c r="D4198">
        <v>2016</v>
      </c>
      <c r="E4198" t="s">
        <v>19</v>
      </c>
      <c r="F4198">
        <v>150329</v>
      </c>
      <c r="G4198">
        <v>37.154000000000003</v>
      </c>
      <c r="H4198">
        <v>37.154000000000003</v>
      </c>
      <c r="I4198">
        <v>0</v>
      </c>
      <c r="J4198">
        <v>0</v>
      </c>
      <c r="K4198">
        <v>10</v>
      </c>
      <c r="L4198">
        <v>1</v>
      </c>
      <c r="M4198" t="b">
        <v>0</v>
      </c>
    </row>
    <row r="4199" spans="1:13" x14ac:dyDescent="0.25">
      <c r="A4199" t="s">
        <v>2478</v>
      </c>
      <c r="B4199" t="s">
        <v>2478</v>
      </c>
      <c r="C4199" t="s">
        <v>2519</v>
      </c>
      <c r="D4199">
        <v>2017</v>
      </c>
      <c r="E4199" t="s">
        <v>19</v>
      </c>
      <c r="F4199">
        <v>150329</v>
      </c>
      <c r="G4199">
        <v>37.154000000000003</v>
      </c>
      <c r="H4199">
        <v>37.154000000000003</v>
      </c>
      <c r="I4199">
        <v>0</v>
      </c>
      <c r="J4199">
        <v>0</v>
      </c>
      <c r="K4199">
        <v>10</v>
      </c>
      <c r="L4199">
        <v>1</v>
      </c>
      <c r="M4199" t="b">
        <v>0</v>
      </c>
    </row>
    <row r="4200" spans="1:13" x14ac:dyDescent="0.25">
      <c r="A4200" t="s">
        <v>2478</v>
      </c>
      <c r="B4200" t="s">
        <v>2478</v>
      </c>
      <c r="C4200" t="s">
        <v>2506</v>
      </c>
      <c r="D4200">
        <v>2017</v>
      </c>
      <c r="E4200" t="s">
        <v>39</v>
      </c>
      <c r="F4200">
        <v>160529</v>
      </c>
      <c r="G4200">
        <v>37.83</v>
      </c>
      <c r="H4200">
        <v>37.83</v>
      </c>
      <c r="I4200">
        <v>0</v>
      </c>
      <c r="J4200">
        <v>8.2609999999999992</v>
      </c>
      <c r="K4200">
        <v>15</v>
      </c>
      <c r="L4200">
        <v>1</v>
      </c>
      <c r="M4200" t="b">
        <v>0</v>
      </c>
    </row>
    <row r="4201" spans="1:13" x14ac:dyDescent="0.25">
      <c r="A4201" t="s">
        <v>2478</v>
      </c>
      <c r="B4201" t="s">
        <v>2478</v>
      </c>
      <c r="C4201" t="s">
        <v>2520</v>
      </c>
      <c r="D4201">
        <v>2015</v>
      </c>
      <c r="E4201" t="s">
        <v>16</v>
      </c>
      <c r="F4201">
        <v>140558</v>
      </c>
      <c r="G4201">
        <v>38</v>
      </c>
      <c r="H4201">
        <v>38</v>
      </c>
      <c r="I4201">
        <v>0</v>
      </c>
      <c r="J4201">
        <v>10</v>
      </c>
      <c r="K4201">
        <v>28</v>
      </c>
      <c r="L4201">
        <v>1</v>
      </c>
      <c r="M4201" t="s">
        <v>35</v>
      </c>
    </row>
    <row r="4202" spans="1:13" x14ac:dyDescent="0.25">
      <c r="A4202" t="s">
        <v>2478</v>
      </c>
      <c r="B4202" t="s">
        <v>2478</v>
      </c>
      <c r="C4202" t="s">
        <v>2521</v>
      </c>
      <c r="D4202">
        <v>2015</v>
      </c>
      <c r="E4202" t="s">
        <v>119</v>
      </c>
      <c r="F4202">
        <v>150906</v>
      </c>
      <c r="G4202">
        <v>40</v>
      </c>
      <c r="H4202">
        <v>40</v>
      </c>
      <c r="I4202">
        <v>0</v>
      </c>
      <c r="J4202">
        <v>0</v>
      </c>
      <c r="K4202">
        <v>10</v>
      </c>
      <c r="L4202">
        <v>6</v>
      </c>
      <c r="M4202" t="s">
        <v>20</v>
      </c>
    </row>
    <row r="4203" spans="1:13" x14ac:dyDescent="0.25">
      <c r="A4203" t="s">
        <v>2478</v>
      </c>
      <c r="B4203" t="s">
        <v>2478</v>
      </c>
      <c r="C4203" t="s">
        <v>2522</v>
      </c>
      <c r="D4203">
        <v>2015</v>
      </c>
      <c r="E4203" t="s">
        <v>19</v>
      </c>
      <c r="F4203">
        <v>150428</v>
      </c>
      <c r="G4203">
        <v>40</v>
      </c>
      <c r="H4203">
        <v>40</v>
      </c>
      <c r="I4203">
        <v>0</v>
      </c>
      <c r="J4203">
        <v>0</v>
      </c>
      <c r="K4203">
        <v>10</v>
      </c>
      <c r="L4203">
        <v>6</v>
      </c>
      <c r="M4203" t="s">
        <v>20</v>
      </c>
    </row>
    <row r="4204" spans="1:13" x14ac:dyDescent="0.25">
      <c r="A4204" t="s">
        <v>2478</v>
      </c>
      <c r="B4204" t="s">
        <v>2478</v>
      </c>
      <c r="C4204" t="s">
        <v>2521</v>
      </c>
      <c r="D4204">
        <v>2016</v>
      </c>
      <c r="E4204" t="s">
        <v>119</v>
      </c>
      <c r="F4204">
        <v>150906</v>
      </c>
      <c r="G4204">
        <v>40</v>
      </c>
      <c r="H4204">
        <v>40</v>
      </c>
      <c r="I4204">
        <v>0</v>
      </c>
      <c r="J4204">
        <v>10</v>
      </c>
      <c r="K4204">
        <v>15</v>
      </c>
      <c r="L4204">
        <v>1</v>
      </c>
      <c r="M4204" t="b">
        <v>0</v>
      </c>
    </row>
    <row r="4205" spans="1:13" x14ac:dyDescent="0.25">
      <c r="A4205" t="s">
        <v>2478</v>
      </c>
      <c r="B4205" t="s">
        <v>2478</v>
      </c>
      <c r="C4205" t="s">
        <v>2522</v>
      </c>
      <c r="D4205">
        <v>2016</v>
      </c>
      <c r="E4205" t="s">
        <v>19</v>
      </c>
      <c r="F4205">
        <v>150428</v>
      </c>
      <c r="G4205">
        <v>40</v>
      </c>
      <c r="H4205">
        <v>40</v>
      </c>
      <c r="I4205">
        <v>0</v>
      </c>
      <c r="J4205">
        <v>4.5</v>
      </c>
      <c r="K4205">
        <v>10</v>
      </c>
      <c r="L4205">
        <v>1</v>
      </c>
      <c r="M4205" t="b">
        <v>0</v>
      </c>
    </row>
    <row r="4206" spans="1:13" x14ac:dyDescent="0.25">
      <c r="A4206" t="s">
        <v>2478</v>
      </c>
      <c r="B4206" t="s">
        <v>2478</v>
      </c>
      <c r="C4206" t="s">
        <v>2521</v>
      </c>
      <c r="D4206">
        <v>2017</v>
      </c>
      <c r="E4206" t="s">
        <v>119</v>
      </c>
      <c r="F4206">
        <v>150906</v>
      </c>
      <c r="G4206">
        <v>40</v>
      </c>
      <c r="H4206">
        <v>40</v>
      </c>
      <c r="I4206">
        <v>0</v>
      </c>
      <c r="J4206">
        <v>25</v>
      </c>
      <c r="K4206">
        <v>15</v>
      </c>
      <c r="L4206">
        <v>1</v>
      </c>
      <c r="M4206" t="b">
        <v>0</v>
      </c>
    </row>
    <row r="4207" spans="1:13" x14ac:dyDescent="0.25">
      <c r="A4207" t="s">
        <v>2478</v>
      </c>
      <c r="B4207" t="s">
        <v>2478</v>
      </c>
      <c r="C4207" t="s">
        <v>2522</v>
      </c>
      <c r="D4207">
        <v>2017</v>
      </c>
      <c r="E4207" t="s">
        <v>19</v>
      </c>
      <c r="F4207">
        <v>150428</v>
      </c>
      <c r="G4207">
        <v>40</v>
      </c>
      <c r="H4207">
        <v>40</v>
      </c>
      <c r="I4207">
        <v>0</v>
      </c>
      <c r="J4207">
        <v>8.0679999999999996</v>
      </c>
      <c r="K4207">
        <v>15</v>
      </c>
      <c r="L4207">
        <v>1</v>
      </c>
      <c r="M4207" t="b">
        <v>0</v>
      </c>
    </row>
    <row r="4208" spans="1:13" x14ac:dyDescent="0.25">
      <c r="A4208" t="s">
        <v>2478</v>
      </c>
      <c r="B4208" t="s">
        <v>2478</v>
      </c>
      <c r="C4208" t="s">
        <v>2523</v>
      </c>
      <c r="D4208">
        <v>2017</v>
      </c>
      <c r="E4208" t="s">
        <v>119</v>
      </c>
      <c r="F4208">
        <v>170663</v>
      </c>
      <c r="G4208">
        <v>40</v>
      </c>
      <c r="H4208">
        <v>40</v>
      </c>
      <c r="I4208">
        <v>0</v>
      </c>
      <c r="J4208">
        <v>0</v>
      </c>
      <c r="K4208">
        <v>40</v>
      </c>
      <c r="L4208">
        <v>6</v>
      </c>
      <c r="M4208" t="b">
        <v>1</v>
      </c>
    </row>
    <row r="4209" spans="1:13" x14ac:dyDescent="0.25">
      <c r="A4209" t="s">
        <v>2478</v>
      </c>
      <c r="B4209" t="s">
        <v>2478</v>
      </c>
      <c r="C4209" t="s">
        <v>2524</v>
      </c>
      <c r="D4209">
        <v>2015</v>
      </c>
      <c r="E4209" t="s">
        <v>121</v>
      </c>
      <c r="F4209">
        <v>130437</v>
      </c>
      <c r="G4209">
        <v>44.77</v>
      </c>
      <c r="H4209">
        <v>44.77</v>
      </c>
      <c r="I4209">
        <v>0</v>
      </c>
      <c r="J4209">
        <v>14.922000000000001</v>
      </c>
      <c r="K4209">
        <v>14.646000000000001</v>
      </c>
      <c r="L4209">
        <v>1</v>
      </c>
      <c r="M4209" t="s">
        <v>35</v>
      </c>
    </row>
    <row r="4210" spans="1:13" x14ac:dyDescent="0.25">
      <c r="A4210" t="s">
        <v>2478</v>
      </c>
      <c r="B4210" t="s">
        <v>2478</v>
      </c>
      <c r="C4210" t="s">
        <v>2524</v>
      </c>
      <c r="D4210">
        <v>2016</v>
      </c>
      <c r="E4210" t="s">
        <v>121</v>
      </c>
      <c r="F4210">
        <v>130437</v>
      </c>
      <c r="G4210">
        <v>44.77</v>
      </c>
      <c r="H4210">
        <v>44.77</v>
      </c>
      <c r="I4210">
        <v>0</v>
      </c>
      <c r="J4210">
        <v>39.522000000000006</v>
      </c>
      <c r="K4210">
        <v>5.2480000000000002</v>
      </c>
      <c r="L4210">
        <v>1</v>
      </c>
      <c r="M4210" t="b">
        <v>0</v>
      </c>
    </row>
    <row r="4211" spans="1:13" x14ac:dyDescent="0.25">
      <c r="A4211" t="s">
        <v>2478</v>
      </c>
      <c r="B4211" t="s">
        <v>2478</v>
      </c>
      <c r="C4211" t="s">
        <v>2525</v>
      </c>
      <c r="D4211">
        <v>2015</v>
      </c>
      <c r="E4211" t="s">
        <v>202</v>
      </c>
      <c r="F4211">
        <v>141011</v>
      </c>
      <c r="G4211">
        <v>45</v>
      </c>
      <c r="H4211">
        <v>45</v>
      </c>
      <c r="I4211">
        <v>0</v>
      </c>
      <c r="J4211">
        <v>20.562000000000001</v>
      </c>
      <c r="K4211">
        <v>24.437999999999999</v>
      </c>
      <c r="L4211">
        <v>1</v>
      </c>
      <c r="M4211" t="s">
        <v>35</v>
      </c>
    </row>
    <row r="4212" spans="1:13" x14ac:dyDescent="0.25">
      <c r="A4212" t="s">
        <v>2478</v>
      </c>
      <c r="B4212" t="s">
        <v>2478</v>
      </c>
      <c r="C4212" t="s">
        <v>2513</v>
      </c>
      <c r="D4212">
        <v>2017</v>
      </c>
      <c r="E4212" t="s">
        <v>121</v>
      </c>
      <c r="F4212">
        <v>150339</v>
      </c>
      <c r="G4212">
        <v>47.21</v>
      </c>
      <c r="H4212">
        <v>47.21</v>
      </c>
      <c r="I4212">
        <v>0</v>
      </c>
      <c r="J4212">
        <v>30</v>
      </c>
      <c r="K4212">
        <v>17.21</v>
      </c>
      <c r="L4212">
        <v>1</v>
      </c>
      <c r="M4212" t="b">
        <v>0</v>
      </c>
    </row>
    <row r="4213" spans="1:13" x14ac:dyDescent="0.25">
      <c r="A4213" t="s">
        <v>2478</v>
      </c>
      <c r="B4213" t="s">
        <v>2478</v>
      </c>
      <c r="C4213" t="s">
        <v>2526</v>
      </c>
      <c r="D4213">
        <v>2015</v>
      </c>
      <c r="E4213" t="s">
        <v>19</v>
      </c>
      <c r="F4213">
        <v>150328</v>
      </c>
      <c r="G4213">
        <v>49.75</v>
      </c>
      <c r="H4213">
        <v>49.75</v>
      </c>
      <c r="I4213">
        <v>0</v>
      </c>
      <c r="J4213">
        <v>14.12</v>
      </c>
      <c r="K4213">
        <v>35.630000000000003</v>
      </c>
      <c r="L4213">
        <v>1</v>
      </c>
      <c r="M4213" t="s">
        <v>35</v>
      </c>
    </row>
    <row r="4214" spans="1:13" x14ac:dyDescent="0.25">
      <c r="A4214" t="s">
        <v>2478</v>
      </c>
      <c r="B4214" t="s">
        <v>2478</v>
      </c>
      <c r="C4214" t="s">
        <v>2527</v>
      </c>
      <c r="D4214">
        <v>2015</v>
      </c>
      <c r="E4214" t="s">
        <v>106</v>
      </c>
      <c r="F4214">
        <v>140553</v>
      </c>
      <c r="G4214">
        <v>50</v>
      </c>
      <c r="H4214">
        <v>50</v>
      </c>
      <c r="I4214">
        <v>0</v>
      </c>
      <c r="J4214">
        <v>10.51</v>
      </c>
      <c r="K4214">
        <v>39.49</v>
      </c>
      <c r="L4214">
        <v>1</v>
      </c>
      <c r="M4214" t="s">
        <v>35</v>
      </c>
    </row>
    <row r="4215" spans="1:13" x14ac:dyDescent="0.25">
      <c r="A4215" t="s">
        <v>2478</v>
      </c>
      <c r="B4215" t="s">
        <v>2478</v>
      </c>
      <c r="C4215" t="s">
        <v>2528</v>
      </c>
      <c r="D4215">
        <v>2015</v>
      </c>
      <c r="E4215" t="s">
        <v>119</v>
      </c>
      <c r="F4215">
        <v>130440</v>
      </c>
      <c r="G4215">
        <v>50</v>
      </c>
      <c r="H4215">
        <v>50</v>
      </c>
      <c r="I4215">
        <v>0</v>
      </c>
      <c r="J4215">
        <v>33.53</v>
      </c>
      <c r="K4215">
        <v>16.47</v>
      </c>
      <c r="L4215">
        <v>1</v>
      </c>
      <c r="M4215" t="s">
        <v>35</v>
      </c>
    </row>
    <row r="4216" spans="1:13" x14ac:dyDescent="0.25">
      <c r="A4216" t="s">
        <v>2478</v>
      </c>
      <c r="B4216" t="s">
        <v>2478</v>
      </c>
      <c r="C4216" t="s">
        <v>2529</v>
      </c>
      <c r="D4216">
        <v>2015</v>
      </c>
      <c r="E4216" t="s">
        <v>349</v>
      </c>
      <c r="F4216">
        <v>150920</v>
      </c>
      <c r="G4216">
        <v>50</v>
      </c>
      <c r="H4216">
        <v>50</v>
      </c>
      <c r="I4216">
        <v>0</v>
      </c>
      <c r="J4216">
        <v>0</v>
      </c>
      <c r="K4216">
        <v>15</v>
      </c>
      <c r="L4216">
        <v>6</v>
      </c>
      <c r="M4216" t="s">
        <v>20</v>
      </c>
    </row>
    <row r="4217" spans="1:13" x14ac:dyDescent="0.25">
      <c r="A4217" t="s">
        <v>2478</v>
      </c>
      <c r="B4217" t="s">
        <v>2478</v>
      </c>
      <c r="C4217" t="s">
        <v>2530</v>
      </c>
      <c r="D4217">
        <v>2015</v>
      </c>
      <c r="E4217" t="s">
        <v>39</v>
      </c>
      <c r="F4217">
        <v>150395</v>
      </c>
      <c r="G4217">
        <v>50</v>
      </c>
      <c r="H4217">
        <v>50</v>
      </c>
      <c r="I4217">
        <v>0</v>
      </c>
      <c r="J4217">
        <v>0</v>
      </c>
      <c r="K4217">
        <v>10</v>
      </c>
      <c r="L4217">
        <v>6</v>
      </c>
      <c r="M4217" t="s">
        <v>20</v>
      </c>
    </row>
    <row r="4218" spans="1:13" x14ac:dyDescent="0.25">
      <c r="A4218" t="s">
        <v>2478</v>
      </c>
      <c r="B4218" t="s">
        <v>2478</v>
      </c>
      <c r="C4218" t="s">
        <v>2531</v>
      </c>
      <c r="D4218">
        <v>2015</v>
      </c>
      <c r="E4218" t="s">
        <v>39</v>
      </c>
      <c r="F4218">
        <v>150896</v>
      </c>
      <c r="G4218">
        <v>50</v>
      </c>
      <c r="H4218">
        <v>50</v>
      </c>
      <c r="I4218">
        <v>0</v>
      </c>
      <c r="J4218">
        <v>0</v>
      </c>
      <c r="K4218">
        <v>15</v>
      </c>
      <c r="L4218">
        <v>6</v>
      </c>
      <c r="M4218" t="s">
        <v>20</v>
      </c>
    </row>
    <row r="4219" spans="1:13" x14ac:dyDescent="0.25">
      <c r="A4219" t="s">
        <v>2478</v>
      </c>
      <c r="B4219" t="s">
        <v>2478</v>
      </c>
      <c r="C4219" t="s">
        <v>2532</v>
      </c>
      <c r="D4219">
        <v>2015</v>
      </c>
      <c r="E4219" t="s">
        <v>39</v>
      </c>
      <c r="F4219">
        <v>150897</v>
      </c>
      <c r="G4219">
        <v>50</v>
      </c>
      <c r="H4219">
        <v>50</v>
      </c>
      <c r="I4219">
        <v>0</v>
      </c>
      <c r="J4219">
        <v>0</v>
      </c>
      <c r="K4219">
        <v>15</v>
      </c>
      <c r="L4219">
        <v>6</v>
      </c>
      <c r="M4219" t="s">
        <v>20</v>
      </c>
    </row>
    <row r="4220" spans="1:13" x14ac:dyDescent="0.25">
      <c r="A4220" t="s">
        <v>2478</v>
      </c>
      <c r="B4220" t="s">
        <v>2478</v>
      </c>
      <c r="C4220" t="s">
        <v>2533</v>
      </c>
      <c r="D4220">
        <v>2015</v>
      </c>
      <c r="E4220" t="s">
        <v>402</v>
      </c>
      <c r="F4220">
        <v>150766</v>
      </c>
      <c r="G4220">
        <v>50</v>
      </c>
      <c r="H4220">
        <v>50</v>
      </c>
      <c r="I4220">
        <v>0</v>
      </c>
      <c r="J4220">
        <v>0</v>
      </c>
      <c r="K4220">
        <v>15</v>
      </c>
      <c r="L4220">
        <v>6</v>
      </c>
      <c r="M4220" t="s">
        <v>20</v>
      </c>
    </row>
    <row r="4221" spans="1:13" x14ac:dyDescent="0.25">
      <c r="A4221" t="s">
        <v>2478</v>
      </c>
      <c r="B4221" t="s">
        <v>2478</v>
      </c>
      <c r="C4221" t="s">
        <v>2534</v>
      </c>
      <c r="D4221">
        <v>2015</v>
      </c>
      <c r="E4221" t="s">
        <v>402</v>
      </c>
      <c r="F4221">
        <v>150907</v>
      </c>
      <c r="G4221">
        <v>50</v>
      </c>
      <c r="H4221">
        <v>50</v>
      </c>
      <c r="I4221">
        <v>0</v>
      </c>
      <c r="J4221">
        <v>0</v>
      </c>
      <c r="K4221">
        <v>10</v>
      </c>
      <c r="L4221">
        <v>6</v>
      </c>
      <c r="M4221" t="s">
        <v>20</v>
      </c>
    </row>
    <row r="4222" spans="1:13" x14ac:dyDescent="0.25">
      <c r="A4222" t="s">
        <v>2478</v>
      </c>
      <c r="B4222" t="s">
        <v>2478</v>
      </c>
      <c r="C4222" t="s">
        <v>2535</v>
      </c>
      <c r="D4222">
        <v>2015</v>
      </c>
      <c r="E4222" t="s">
        <v>119</v>
      </c>
      <c r="F4222">
        <v>150903</v>
      </c>
      <c r="G4222">
        <v>50</v>
      </c>
      <c r="H4222">
        <v>50</v>
      </c>
      <c r="I4222">
        <v>0</v>
      </c>
      <c r="J4222">
        <v>0</v>
      </c>
      <c r="K4222">
        <v>15</v>
      </c>
      <c r="L4222">
        <v>6</v>
      </c>
      <c r="M4222" t="s">
        <v>20</v>
      </c>
    </row>
    <row r="4223" spans="1:13" x14ac:dyDescent="0.25">
      <c r="A4223" t="s">
        <v>2478</v>
      </c>
      <c r="B4223" t="s">
        <v>2478</v>
      </c>
      <c r="C4223" t="s">
        <v>2536</v>
      </c>
      <c r="D4223">
        <v>2015</v>
      </c>
      <c r="E4223" t="s">
        <v>53</v>
      </c>
      <c r="F4223">
        <v>150912</v>
      </c>
      <c r="G4223">
        <v>50</v>
      </c>
      <c r="H4223">
        <v>50</v>
      </c>
      <c r="I4223">
        <v>0</v>
      </c>
      <c r="J4223">
        <v>0</v>
      </c>
      <c r="K4223">
        <v>15</v>
      </c>
      <c r="L4223">
        <v>6</v>
      </c>
      <c r="M4223" t="s">
        <v>20</v>
      </c>
    </row>
    <row r="4224" spans="1:13" x14ac:dyDescent="0.25">
      <c r="A4224" t="s">
        <v>2478</v>
      </c>
      <c r="B4224" t="s">
        <v>2478</v>
      </c>
      <c r="C4224" t="s">
        <v>2537</v>
      </c>
      <c r="D4224">
        <v>2015</v>
      </c>
      <c r="E4224" t="s">
        <v>53</v>
      </c>
      <c r="F4224">
        <v>150913</v>
      </c>
      <c r="G4224">
        <v>50</v>
      </c>
      <c r="H4224">
        <v>50</v>
      </c>
      <c r="I4224">
        <v>0</v>
      </c>
      <c r="J4224">
        <v>0</v>
      </c>
      <c r="K4224">
        <v>15</v>
      </c>
      <c r="L4224">
        <v>6</v>
      </c>
      <c r="M4224" t="s">
        <v>20</v>
      </c>
    </row>
    <row r="4225" spans="1:13" x14ac:dyDescent="0.25">
      <c r="A4225" t="s">
        <v>2478</v>
      </c>
      <c r="B4225" t="s">
        <v>2478</v>
      </c>
      <c r="C4225" t="s">
        <v>2538</v>
      </c>
      <c r="D4225">
        <v>2015</v>
      </c>
      <c r="E4225" t="s">
        <v>202</v>
      </c>
      <c r="F4225">
        <v>150363</v>
      </c>
      <c r="G4225">
        <v>50</v>
      </c>
      <c r="H4225">
        <v>50</v>
      </c>
      <c r="I4225">
        <v>0</v>
      </c>
      <c r="J4225">
        <v>0</v>
      </c>
      <c r="K4225">
        <v>15</v>
      </c>
      <c r="L4225">
        <v>6</v>
      </c>
      <c r="M4225" t="s">
        <v>20</v>
      </c>
    </row>
    <row r="4226" spans="1:13" x14ac:dyDescent="0.25">
      <c r="A4226" t="s">
        <v>2478</v>
      </c>
      <c r="B4226" t="s">
        <v>2478</v>
      </c>
      <c r="C4226" t="s">
        <v>2539</v>
      </c>
      <c r="D4226">
        <v>2015</v>
      </c>
      <c r="E4226" t="s">
        <v>207</v>
      </c>
      <c r="F4226">
        <v>150892</v>
      </c>
      <c r="G4226">
        <v>50</v>
      </c>
      <c r="H4226">
        <v>50</v>
      </c>
      <c r="I4226">
        <v>0</v>
      </c>
      <c r="J4226">
        <v>0</v>
      </c>
      <c r="K4226">
        <v>15</v>
      </c>
      <c r="L4226">
        <v>6</v>
      </c>
      <c r="M4226" t="s">
        <v>20</v>
      </c>
    </row>
    <row r="4227" spans="1:13" x14ac:dyDescent="0.25">
      <c r="A4227" t="s">
        <v>2478</v>
      </c>
      <c r="B4227" t="s">
        <v>2478</v>
      </c>
      <c r="C4227" t="s">
        <v>2518</v>
      </c>
      <c r="D4227">
        <v>2015</v>
      </c>
      <c r="E4227" t="s">
        <v>241</v>
      </c>
      <c r="F4227">
        <v>150425</v>
      </c>
      <c r="G4227">
        <v>50</v>
      </c>
      <c r="H4227">
        <v>50</v>
      </c>
      <c r="I4227">
        <v>0</v>
      </c>
      <c r="J4227">
        <v>0</v>
      </c>
      <c r="K4227">
        <v>5</v>
      </c>
      <c r="L4227">
        <v>6</v>
      </c>
      <c r="M4227" t="s">
        <v>20</v>
      </c>
    </row>
    <row r="4228" spans="1:13" x14ac:dyDescent="0.25">
      <c r="A4228" t="s">
        <v>2478</v>
      </c>
      <c r="B4228" t="s">
        <v>2478</v>
      </c>
      <c r="C4228" t="s">
        <v>2540</v>
      </c>
      <c r="D4228">
        <v>2015</v>
      </c>
      <c r="E4228" t="s">
        <v>389</v>
      </c>
      <c r="F4228">
        <v>150341</v>
      </c>
      <c r="G4228">
        <v>50</v>
      </c>
      <c r="H4228">
        <v>50</v>
      </c>
      <c r="I4228">
        <v>0</v>
      </c>
      <c r="J4228">
        <v>0</v>
      </c>
      <c r="K4228">
        <v>15</v>
      </c>
      <c r="L4228">
        <v>6</v>
      </c>
      <c r="M4228" t="s">
        <v>20</v>
      </c>
    </row>
    <row r="4229" spans="1:13" x14ac:dyDescent="0.25">
      <c r="A4229" t="s">
        <v>2478</v>
      </c>
      <c r="B4229" t="s">
        <v>2478</v>
      </c>
      <c r="C4229" t="s">
        <v>2541</v>
      </c>
      <c r="D4229">
        <v>2015</v>
      </c>
      <c r="E4229" t="s">
        <v>389</v>
      </c>
      <c r="F4229">
        <v>150943</v>
      </c>
      <c r="G4229">
        <v>50</v>
      </c>
      <c r="H4229">
        <v>50</v>
      </c>
      <c r="I4229">
        <v>0</v>
      </c>
      <c r="J4229">
        <v>0</v>
      </c>
      <c r="K4229">
        <v>15</v>
      </c>
      <c r="L4229">
        <v>6</v>
      </c>
      <c r="M4229" t="s">
        <v>20</v>
      </c>
    </row>
    <row r="4230" spans="1:13" x14ac:dyDescent="0.25">
      <c r="A4230" t="s">
        <v>2478</v>
      </c>
      <c r="B4230" t="s">
        <v>2478</v>
      </c>
      <c r="C4230" t="s">
        <v>2542</v>
      </c>
      <c r="D4230">
        <v>2015</v>
      </c>
      <c r="E4230" t="s">
        <v>228</v>
      </c>
      <c r="F4230">
        <v>150927</v>
      </c>
      <c r="G4230">
        <v>50</v>
      </c>
      <c r="H4230">
        <v>50</v>
      </c>
      <c r="I4230">
        <v>0</v>
      </c>
      <c r="J4230">
        <v>0</v>
      </c>
      <c r="K4230">
        <v>10</v>
      </c>
      <c r="L4230">
        <v>6</v>
      </c>
      <c r="M4230" t="s">
        <v>20</v>
      </c>
    </row>
    <row r="4231" spans="1:13" x14ac:dyDescent="0.25">
      <c r="A4231" t="s">
        <v>2478</v>
      </c>
      <c r="B4231" t="s">
        <v>2478</v>
      </c>
      <c r="C4231" t="s">
        <v>2543</v>
      </c>
      <c r="D4231">
        <v>2015</v>
      </c>
      <c r="E4231" t="s">
        <v>204</v>
      </c>
      <c r="F4231">
        <v>150924</v>
      </c>
      <c r="G4231">
        <v>50</v>
      </c>
      <c r="H4231">
        <v>50</v>
      </c>
      <c r="I4231">
        <v>0</v>
      </c>
      <c r="J4231">
        <v>0</v>
      </c>
      <c r="K4231">
        <v>10</v>
      </c>
      <c r="L4231">
        <v>6</v>
      </c>
      <c r="M4231" t="s">
        <v>20</v>
      </c>
    </row>
    <row r="4232" spans="1:13" x14ac:dyDescent="0.25">
      <c r="A4232" t="s">
        <v>2478</v>
      </c>
      <c r="B4232" t="s">
        <v>2478</v>
      </c>
      <c r="C4232" t="s">
        <v>2544</v>
      </c>
      <c r="D4232">
        <v>2015</v>
      </c>
      <c r="E4232" t="s">
        <v>204</v>
      </c>
      <c r="F4232">
        <v>151080</v>
      </c>
      <c r="G4232">
        <v>50</v>
      </c>
      <c r="H4232">
        <v>50</v>
      </c>
      <c r="I4232">
        <v>0</v>
      </c>
      <c r="J4232">
        <v>0</v>
      </c>
      <c r="K4232">
        <v>1E-3</v>
      </c>
      <c r="L4232">
        <v>6</v>
      </c>
      <c r="M4232" t="s">
        <v>20</v>
      </c>
    </row>
    <row r="4233" spans="1:13" x14ac:dyDescent="0.25">
      <c r="A4233" t="s">
        <v>2478</v>
      </c>
      <c r="B4233" t="s">
        <v>2478</v>
      </c>
      <c r="C4233" t="s">
        <v>2545</v>
      </c>
      <c r="D4233">
        <v>2015</v>
      </c>
      <c r="E4233" t="s">
        <v>19</v>
      </c>
      <c r="F4233">
        <v>150902</v>
      </c>
      <c r="G4233">
        <v>50</v>
      </c>
      <c r="H4233">
        <v>50</v>
      </c>
      <c r="I4233">
        <v>0</v>
      </c>
      <c r="J4233">
        <v>0</v>
      </c>
      <c r="K4233">
        <v>10</v>
      </c>
      <c r="L4233">
        <v>6</v>
      </c>
      <c r="M4233" t="s">
        <v>20</v>
      </c>
    </row>
    <row r="4234" spans="1:13" x14ac:dyDescent="0.25">
      <c r="A4234" t="s">
        <v>2478</v>
      </c>
      <c r="B4234" t="s">
        <v>2478</v>
      </c>
      <c r="C4234" t="s">
        <v>2546</v>
      </c>
      <c r="D4234">
        <v>2015</v>
      </c>
      <c r="E4234" t="s">
        <v>68</v>
      </c>
      <c r="F4234">
        <v>150926</v>
      </c>
      <c r="G4234">
        <v>50</v>
      </c>
      <c r="H4234">
        <v>50</v>
      </c>
      <c r="I4234">
        <v>0</v>
      </c>
      <c r="J4234">
        <v>0</v>
      </c>
      <c r="K4234">
        <v>10</v>
      </c>
      <c r="L4234">
        <v>6</v>
      </c>
      <c r="M4234" t="s">
        <v>20</v>
      </c>
    </row>
    <row r="4235" spans="1:13" x14ac:dyDescent="0.25">
      <c r="A4235" t="s">
        <v>2478</v>
      </c>
      <c r="B4235" t="s">
        <v>2478</v>
      </c>
      <c r="C4235" t="s">
        <v>2529</v>
      </c>
      <c r="D4235">
        <v>2016</v>
      </c>
      <c r="E4235" t="s">
        <v>349</v>
      </c>
      <c r="F4235">
        <v>150920</v>
      </c>
      <c r="G4235">
        <v>50</v>
      </c>
      <c r="H4235">
        <v>50</v>
      </c>
      <c r="I4235">
        <v>0</v>
      </c>
      <c r="J4235">
        <v>15</v>
      </c>
      <c r="K4235">
        <v>15</v>
      </c>
      <c r="L4235">
        <v>1</v>
      </c>
      <c r="M4235" t="b">
        <v>0</v>
      </c>
    </row>
    <row r="4236" spans="1:13" x14ac:dyDescent="0.25">
      <c r="A4236" t="s">
        <v>2478</v>
      </c>
      <c r="B4236" t="s">
        <v>2478</v>
      </c>
      <c r="C4236" t="s">
        <v>2531</v>
      </c>
      <c r="D4236">
        <v>2016</v>
      </c>
      <c r="E4236" t="s">
        <v>39</v>
      </c>
      <c r="F4236">
        <v>150896</v>
      </c>
      <c r="G4236">
        <v>50</v>
      </c>
      <c r="H4236">
        <v>50</v>
      </c>
      <c r="I4236">
        <v>0</v>
      </c>
      <c r="J4236">
        <v>15</v>
      </c>
      <c r="K4236">
        <v>15</v>
      </c>
      <c r="L4236">
        <v>1</v>
      </c>
      <c r="M4236" t="b">
        <v>0</v>
      </c>
    </row>
    <row r="4237" spans="1:13" x14ac:dyDescent="0.25">
      <c r="A4237" t="s">
        <v>2478</v>
      </c>
      <c r="B4237" t="s">
        <v>2478</v>
      </c>
      <c r="C4237" t="s">
        <v>2532</v>
      </c>
      <c r="D4237">
        <v>2016</v>
      </c>
      <c r="E4237" t="s">
        <v>39</v>
      </c>
      <c r="F4237">
        <v>150897</v>
      </c>
      <c r="G4237">
        <v>50</v>
      </c>
      <c r="H4237">
        <v>50</v>
      </c>
      <c r="I4237">
        <v>0</v>
      </c>
      <c r="J4237">
        <v>8.75</v>
      </c>
      <c r="K4237">
        <v>15</v>
      </c>
      <c r="L4237">
        <v>1</v>
      </c>
      <c r="M4237" t="b">
        <v>0</v>
      </c>
    </row>
    <row r="4238" spans="1:13" x14ac:dyDescent="0.25">
      <c r="A4238" t="s">
        <v>2478</v>
      </c>
      <c r="B4238" t="s">
        <v>2478</v>
      </c>
      <c r="C4238" t="s">
        <v>2533</v>
      </c>
      <c r="D4238">
        <v>2016</v>
      </c>
      <c r="E4238" t="s">
        <v>402</v>
      </c>
      <c r="F4238">
        <v>150766</v>
      </c>
      <c r="G4238">
        <v>50</v>
      </c>
      <c r="H4238">
        <v>50</v>
      </c>
      <c r="I4238">
        <v>0</v>
      </c>
      <c r="J4238">
        <v>15</v>
      </c>
      <c r="K4238">
        <v>35</v>
      </c>
      <c r="L4238">
        <v>1</v>
      </c>
      <c r="M4238" t="b">
        <v>0</v>
      </c>
    </row>
    <row r="4239" spans="1:13" x14ac:dyDescent="0.25">
      <c r="A4239" t="s">
        <v>2478</v>
      </c>
      <c r="B4239" t="s">
        <v>2478</v>
      </c>
      <c r="C4239" t="s">
        <v>2534</v>
      </c>
      <c r="D4239">
        <v>2016</v>
      </c>
      <c r="E4239" t="s">
        <v>402</v>
      </c>
      <c r="F4239">
        <v>150907</v>
      </c>
      <c r="G4239">
        <v>50</v>
      </c>
      <c r="H4239">
        <v>50</v>
      </c>
      <c r="I4239">
        <v>0</v>
      </c>
      <c r="J4239">
        <v>37</v>
      </c>
      <c r="K4239">
        <v>13</v>
      </c>
      <c r="L4239">
        <v>1</v>
      </c>
      <c r="M4239" t="b">
        <v>0</v>
      </c>
    </row>
    <row r="4240" spans="1:13" x14ac:dyDescent="0.25">
      <c r="A4240" t="s">
        <v>2478</v>
      </c>
      <c r="B4240" t="s">
        <v>2478</v>
      </c>
      <c r="C4240" t="s">
        <v>2535</v>
      </c>
      <c r="D4240">
        <v>2016</v>
      </c>
      <c r="E4240" t="s">
        <v>119</v>
      </c>
      <c r="F4240">
        <v>150903</v>
      </c>
      <c r="G4240">
        <v>50</v>
      </c>
      <c r="H4240">
        <v>50</v>
      </c>
      <c r="I4240">
        <v>0</v>
      </c>
      <c r="J4240">
        <v>5.6</v>
      </c>
      <c r="K4240">
        <v>15</v>
      </c>
      <c r="L4240">
        <v>1</v>
      </c>
      <c r="M4240" t="b">
        <v>0</v>
      </c>
    </row>
    <row r="4241" spans="1:13" x14ac:dyDescent="0.25">
      <c r="A4241" t="s">
        <v>2478</v>
      </c>
      <c r="B4241" t="s">
        <v>2478</v>
      </c>
      <c r="C4241" t="s">
        <v>2536</v>
      </c>
      <c r="D4241">
        <v>2016</v>
      </c>
      <c r="E4241" t="s">
        <v>53</v>
      </c>
      <c r="F4241">
        <v>150912</v>
      </c>
      <c r="G4241">
        <v>50</v>
      </c>
      <c r="H4241">
        <v>50</v>
      </c>
      <c r="I4241">
        <v>0</v>
      </c>
      <c r="J4241">
        <v>15</v>
      </c>
      <c r="K4241">
        <v>15</v>
      </c>
      <c r="L4241">
        <v>1</v>
      </c>
      <c r="M4241" t="b">
        <v>0</v>
      </c>
    </row>
    <row r="4242" spans="1:13" x14ac:dyDescent="0.25">
      <c r="A4242" t="s">
        <v>2478</v>
      </c>
      <c r="B4242" t="s">
        <v>2478</v>
      </c>
      <c r="C4242" t="s">
        <v>2537</v>
      </c>
      <c r="D4242">
        <v>2016</v>
      </c>
      <c r="E4242" t="s">
        <v>53</v>
      </c>
      <c r="F4242">
        <v>150913</v>
      </c>
      <c r="G4242">
        <v>50</v>
      </c>
      <c r="H4242">
        <v>50</v>
      </c>
      <c r="I4242">
        <v>0</v>
      </c>
      <c r="J4242">
        <v>13</v>
      </c>
      <c r="K4242">
        <v>15</v>
      </c>
      <c r="L4242">
        <v>1</v>
      </c>
      <c r="M4242" t="b">
        <v>0</v>
      </c>
    </row>
    <row r="4243" spans="1:13" x14ac:dyDescent="0.25">
      <c r="A4243" t="s">
        <v>2478</v>
      </c>
      <c r="B4243" t="s">
        <v>2478</v>
      </c>
      <c r="C4243" t="s">
        <v>2538</v>
      </c>
      <c r="D4243">
        <v>2016</v>
      </c>
      <c r="E4243" t="s">
        <v>202</v>
      </c>
      <c r="F4243">
        <v>150363</v>
      </c>
      <c r="G4243">
        <v>50</v>
      </c>
      <c r="H4243">
        <v>50</v>
      </c>
      <c r="I4243">
        <v>0</v>
      </c>
      <c r="J4243">
        <v>0</v>
      </c>
      <c r="K4243">
        <v>20</v>
      </c>
      <c r="L4243">
        <v>1</v>
      </c>
      <c r="M4243" t="b">
        <v>0</v>
      </c>
    </row>
    <row r="4244" spans="1:13" x14ac:dyDescent="0.25">
      <c r="A4244" t="s">
        <v>2478</v>
      </c>
      <c r="B4244" t="s">
        <v>2478</v>
      </c>
      <c r="C4244" t="s">
        <v>2539</v>
      </c>
      <c r="D4244">
        <v>2016</v>
      </c>
      <c r="E4244" t="s">
        <v>207</v>
      </c>
      <c r="F4244">
        <v>150892</v>
      </c>
      <c r="G4244">
        <v>50</v>
      </c>
      <c r="H4244">
        <v>50</v>
      </c>
      <c r="I4244">
        <v>0</v>
      </c>
      <c r="J4244">
        <v>5</v>
      </c>
      <c r="K4244">
        <v>10</v>
      </c>
      <c r="L4244">
        <v>1</v>
      </c>
      <c r="M4244" t="b">
        <v>0</v>
      </c>
    </row>
    <row r="4245" spans="1:13" x14ac:dyDescent="0.25">
      <c r="A4245" t="s">
        <v>2478</v>
      </c>
      <c r="B4245" t="s">
        <v>2478</v>
      </c>
      <c r="C4245" t="s">
        <v>2540</v>
      </c>
      <c r="D4245">
        <v>2016</v>
      </c>
      <c r="E4245" t="s">
        <v>389</v>
      </c>
      <c r="F4245">
        <v>150341</v>
      </c>
      <c r="G4245">
        <v>50</v>
      </c>
      <c r="H4245">
        <v>50</v>
      </c>
      <c r="I4245">
        <v>0</v>
      </c>
      <c r="J4245">
        <v>14</v>
      </c>
      <c r="K4245">
        <v>15</v>
      </c>
      <c r="L4245">
        <v>1</v>
      </c>
      <c r="M4245" t="b">
        <v>0</v>
      </c>
    </row>
    <row r="4246" spans="1:13" x14ac:dyDescent="0.25">
      <c r="A4246" t="s">
        <v>2478</v>
      </c>
      <c r="B4246" t="s">
        <v>2478</v>
      </c>
      <c r="C4246" t="s">
        <v>2542</v>
      </c>
      <c r="D4246">
        <v>2016</v>
      </c>
      <c r="E4246" t="s">
        <v>228</v>
      </c>
      <c r="F4246">
        <v>150927</v>
      </c>
      <c r="G4246">
        <v>50</v>
      </c>
      <c r="H4246">
        <v>50</v>
      </c>
      <c r="I4246">
        <v>0</v>
      </c>
      <c r="J4246">
        <v>0</v>
      </c>
      <c r="K4246">
        <v>15</v>
      </c>
      <c r="L4246">
        <v>1</v>
      </c>
      <c r="M4246" t="b">
        <v>0</v>
      </c>
    </row>
    <row r="4247" spans="1:13" x14ac:dyDescent="0.25">
      <c r="A4247" t="s">
        <v>2478</v>
      </c>
      <c r="B4247" t="s">
        <v>2478</v>
      </c>
      <c r="C4247" t="s">
        <v>2543</v>
      </c>
      <c r="D4247">
        <v>2016</v>
      </c>
      <c r="E4247" t="s">
        <v>204</v>
      </c>
      <c r="F4247">
        <v>150924</v>
      </c>
      <c r="G4247">
        <v>50</v>
      </c>
      <c r="H4247">
        <v>50</v>
      </c>
      <c r="I4247">
        <v>0</v>
      </c>
      <c r="J4247">
        <v>5</v>
      </c>
      <c r="K4247">
        <v>15</v>
      </c>
      <c r="L4247">
        <v>1</v>
      </c>
      <c r="M4247" t="b">
        <v>0</v>
      </c>
    </row>
    <row r="4248" spans="1:13" x14ac:dyDescent="0.25">
      <c r="A4248" t="s">
        <v>2478</v>
      </c>
      <c r="B4248" t="s">
        <v>2478</v>
      </c>
      <c r="C4248" t="s">
        <v>2546</v>
      </c>
      <c r="D4248">
        <v>2016</v>
      </c>
      <c r="E4248" t="s">
        <v>68</v>
      </c>
      <c r="F4248">
        <v>150926</v>
      </c>
      <c r="G4248">
        <v>50</v>
      </c>
      <c r="H4248">
        <v>50</v>
      </c>
      <c r="I4248">
        <v>0</v>
      </c>
      <c r="J4248">
        <v>0</v>
      </c>
      <c r="K4248">
        <v>12.5</v>
      </c>
      <c r="L4248">
        <v>1</v>
      </c>
      <c r="M4248" t="b">
        <v>0</v>
      </c>
    </row>
    <row r="4249" spans="1:13" x14ac:dyDescent="0.25">
      <c r="A4249" t="s">
        <v>2478</v>
      </c>
      <c r="B4249" t="s">
        <v>2478</v>
      </c>
      <c r="C4249" t="s">
        <v>2547</v>
      </c>
      <c r="D4249">
        <v>2016</v>
      </c>
      <c r="E4249" t="s">
        <v>39</v>
      </c>
      <c r="F4249">
        <v>160298</v>
      </c>
      <c r="G4249">
        <v>50</v>
      </c>
      <c r="H4249">
        <v>50</v>
      </c>
      <c r="I4249">
        <v>0</v>
      </c>
      <c r="J4249">
        <v>0</v>
      </c>
      <c r="K4249">
        <v>10</v>
      </c>
      <c r="L4249">
        <v>6</v>
      </c>
      <c r="M4249" t="b">
        <v>1</v>
      </c>
    </row>
    <row r="4250" spans="1:13" x14ac:dyDescent="0.25">
      <c r="A4250" t="s">
        <v>2478</v>
      </c>
      <c r="B4250" t="s">
        <v>2478</v>
      </c>
      <c r="C4250" t="s">
        <v>2548</v>
      </c>
      <c r="D4250">
        <v>2016</v>
      </c>
      <c r="E4250" t="s">
        <v>53</v>
      </c>
      <c r="F4250">
        <v>160642</v>
      </c>
      <c r="G4250">
        <v>50</v>
      </c>
      <c r="H4250">
        <v>50</v>
      </c>
      <c r="I4250">
        <v>0</v>
      </c>
      <c r="J4250">
        <v>0</v>
      </c>
      <c r="K4250">
        <v>10</v>
      </c>
      <c r="L4250">
        <v>6</v>
      </c>
      <c r="M4250" t="b">
        <v>1</v>
      </c>
    </row>
    <row r="4251" spans="1:13" x14ac:dyDescent="0.25">
      <c r="A4251" t="s">
        <v>2478</v>
      </c>
      <c r="B4251" t="s">
        <v>2478</v>
      </c>
      <c r="C4251" t="s">
        <v>2529</v>
      </c>
      <c r="D4251">
        <v>2017</v>
      </c>
      <c r="E4251" t="s">
        <v>349</v>
      </c>
      <c r="F4251">
        <v>150920</v>
      </c>
      <c r="G4251">
        <v>50</v>
      </c>
      <c r="H4251">
        <v>50</v>
      </c>
      <c r="I4251">
        <v>0</v>
      </c>
      <c r="J4251">
        <v>32</v>
      </c>
      <c r="K4251">
        <v>18</v>
      </c>
      <c r="L4251">
        <v>1</v>
      </c>
      <c r="M4251" t="b">
        <v>0</v>
      </c>
    </row>
    <row r="4252" spans="1:13" x14ac:dyDescent="0.25">
      <c r="A4252" t="s">
        <v>2478</v>
      </c>
      <c r="B4252" t="s">
        <v>2478</v>
      </c>
      <c r="C4252" t="s">
        <v>2531</v>
      </c>
      <c r="D4252">
        <v>2017</v>
      </c>
      <c r="E4252" t="s">
        <v>39</v>
      </c>
      <c r="F4252">
        <v>150896</v>
      </c>
      <c r="G4252">
        <v>50</v>
      </c>
      <c r="H4252">
        <v>50</v>
      </c>
      <c r="I4252">
        <v>0</v>
      </c>
      <c r="J4252">
        <v>30</v>
      </c>
      <c r="K4252">
        <v>20</v>
      </c>
      <c r="L4252">
        <v>1</v>
      </c>
      <c r="M4252" t="b">
        <v>0</v>
      </c>
    </row>
    <row r="4253" spans="1:13" x14ac:dyDescent="0.25">
      <c r="A4253" t="s">
        <v>2478</v>
      </c>
      <c r="B4253" t="s">
        <v>2478</v>
      </c>
      <c r="C4253" t="s">
        <v>2532</v>
      </c>
      <c r="D4253">
        <v>2017</v>
      </c>
      <c r="E4253" t="s">
        <v>39</v>
      </c>
      <c r="F4253">
        <v>150897</v>
      </c>
      <c r="G4253">
        <v>50</v>
      </c>
      <c r="H4253">
        <v>50</v>
      </c>
      <c r="I4253">
        <v>0</v>
      </c>
      <c r="J4253">
        <v>23.75</v>
      </c>
      <c r="K4253">
        <v>26.25</v>
      </c>
      <c r="L4253">
        <v>1</v>
      </c>
      <c r="M4253" t="b">
        <v>0</v>
      </c>
    </row>
    <row r="4254" spans="1:13" x14ac:dyDescent="0.25">
      <c r="A4254" t="s">
        <v>2478</v>
      </c>
      <c r="B4254" t="s">
        <v>2478</v>
      </c>
      <c r="C4254" t="s">
        <v>2547</v>
      </c>
      <c r="D4254">
        <v>2017</v>
      </c>
      <c r="E4254" t="s">
        <v>39</v>
      </c>
      <c r="F4254">
        <v>160298</v>
      </c>
      <c r="G4254">
        <v>50</v>
      </c>
      <c r="H4254">
        <v>50</v>
      </c>
      <c r="I4254">
        <v>0</v>
      </c>
      <c r="J4254">
        <v>28.475000000000001</v>
      </c>
      <c r="K4254">
        <v>21.524999999999999</v>
      </c>
      <c r="L4254">
        <v>1</v>
      </c>
      <c r="M4254" t="b">
        <v>0</v>
      </c>
    </row>
    <row r="4255" spans="1:13" x14ac:dyDescent="0.25">
      <c r="A4255" t="s">
        <v>2478</v>
      </c>
      <c r="B4255" t="s">
        <v>2478</v>
      </c>
      <c r="C4255" t="s">
        <v>2536</v>
      </c>
      <c r="D4255">
        <v>2017</v>
      </c>
      <c r="E4255" t="s">
        <v>53</v>
      </c>
      <c r="F4255">
        <v>150912</v>
      </c>
      <c r="G4255">
        <v>50</v>
      </c>
      <c r="H4255">
        <v>50</v>
      </c>
      <c r="I4255">
        <v>0</v>
      </c>
      <c r="J4255">
        <v>30</v>
      </c>
      <c r="K4255">
        <v>20</v>
      </c>
      <c r="L4255">
        <v>1</v>
      </c>
      <c r="M4255" t="b">
        <v>0</v>
      </c>
    </row>
    <row r="4256" spans="1:13" x14ac:dyDescent="0.25">
      <c r="A4256" t="s">
        <v>2478</v>
      </c>
      <c r="B4256" t="s">
        <v>2478</v>
      </c>
      <c r="C4256" t="s">
        <v>2537</v>
      </c>
      <c r="D4256">
        <v>2017</v>
      </c>
      <c r="E4256" t="s">
        <v>53</v>
      </c>
      <c r="F4256">
        <v>150913</v>
      </c>
      <c r="G4256">
        <v>50</v>
      </c>
      <c r="H4256">
        <v>50</v>
      </c>
      <c r="I4256">
        <v>0</v>
      </c>
      <c r="J4256">
        <v>28</v>
      </c>
      <c r="K4256">
        <v>22</v>
      </c>
      <c r="L4256">
        <v>1</v>
      </c>
      <c r="M4256" t="b">
        <v>0</v>
      </c>
    </row>
    <row r="4257" spans="1:13" x14ac:dyDescent="0.25">
      <c r="A4257" t="s">
        <v>2478</v>
      </c>
      <c r="B4257" t="s">
        <v>2478</v>
      </c>
      <c r="C4257" t="s">
        <v>2548</v>
      </c>
      <c r="D4257">
        <v>2017</v>
      </c>
      <c r="E4257" t="s">
        <v>53</v>
      </c>
      <c r="F4257">
        <v>160642</v>
      </c>
      <c r="G4257">
        <v>50</v>
      </c>
      <c r="H4257">
        <v>50</v>
      </c>
      <c r="I4257">
        <v>0</v>
      </c>
      <c r="J4257">
        <v>3.8420000000000001</v>
      </c>
      <c r="K4257">
        <v>20</v>
      </c>
      <c r="L4257">
        <v>1</v>
      </c>
      <c r="M4257" t="b">
        <v>0</v>
      </c>
    </row>
    <row r="4258" spans="1:13" x14ac:dyDescent="0.25">
      <c r="A4258" t="s">
        <v>2478</v>
      </c>
      <c r="B4258" t="s">
        <v>2478</v>
      </c>
      <c r="C4258" t="s">
        <v>2538</v>
      </c>
      <c r="D4258">
        <v>2017</v>
      </c>
      <c r="E4258" t="s">
        <v>202</v>
      </c>
      <c r="F4258">
        <v>150363</v>
      </c>
      <c r="G4258">
        <v>50</v>
      </c>
      <c r="H4258">
        <v>50</v>
      </c>
      <c r="I4258">
        <v>0</v>
      </c>
      <c r="J4258">
        <v>28.462</v>
      </c>
      <c r="K4258">
        <v>21.538</v>
      </c>
      <c r="L4258">
        <v>1</v>
      </c>
      <c r="M4258" t="b">
        <v>0</v>
      </c>
    </row>
    <row r="4259" spans="1:13" x14ac:dyDescent="0.25">
      <c r="A4259" t="s">
        <v>2478</v>
      </c>
      <c r="B4259" t="s">
        <v>2478</v>
      </c>
      <c r="C4259" t="s">
        <v>2539</v>
      </c>
      <c r="D4259">
        <v>2017</v>
      </c>
      <c r="E4259" t="s">
        <v>207</v>
      </c>
      <c r="F4259">
        <v>150892</v>
      </c>
      <c r="G4259">
        <v>50</v>
      </c>
      <c r="H4259">
        <v>50</v>
      </c>
      <c r="I4259">
        <v>0</v>
      </c>
      <c r="J4259">
        <v>15</v>
      </c>
      <c r="K4259">
        <v>15</v>
      </c>
      <c r="L4259">
        <v>1</v>
      </c>
      <c r="M4259" t="b">
        <v>0</v>
      </c>
    </row>
    <row r="4260" spans="1:13" x14ac:dyDescent="0.25">
      <c r="A4260" t="s">
        <v>2478</v>
      </c>
      <c r="B4260" t="s">
        <v>2478</v>
      </c>
      <c r="C4260" t="s">
        <v>2542</v>
      </c>
      <c r="D4260">
        <v>2017</v>
      </c>
      <c r="E4260" t="s">
        <v>228</v>
      </c>
      <c r="F4260">
        <v>150927</v>
      </c>
      <c r="G4260">
        <v>50</v>
      </c>
      <c r="H4260">
        <v>50</v>
      </c>
      <c r="I4260">
        <v>0</v>
      </c>
      <c r="J4260">
        <v>15</v>
      </c>
      <c r="K4260">
        <v>15</v>
      </c>
      <c r="L4260">
        <v>1</v>
      </c>
      <c r="M4260" t="b">
        <v>0</v>
      </c>
    </row>
    <row r="4261" spans="1:13" x14ac:dyDescent="0.25">
      <c r="A4261" t="s">
        <v>2478</v>
      </c>
      <c r="B4261" t="s">
        <v>2478</v>
      </c>
      <c r="C4261" t="s">
        <v>2543</v>
      </c>
      <c r="D4261">
        <v>2017</v>
      </c>
      <c r="E4261" t="s">
        <v>204</v>
      </c>
      <c r="F4261">
        <v>150924</v>
      </c>
      <c r="G4261">
        <v>50</v>
      </c>
      <c r="H4261">
        <v>50</v>
      </c>
      <c r="I4261">
        <v>0</v>
      </c>
      <c r="J4261">
        <v>25</v>
      </c>
      <c r="K4261">
        <v>25</v>
      </c>
      <c r="L4261">
        <v>1</v>
      </c>
      <c r="M4261" t="b">
        <v>0</v>
      </c>
    </row>
    <row r="4262" spans="1:13" x14ac:dyDescent="0.25">
      <c r="A4262" t="s">
        <v>2478</v>
      </c>
      <c r="B4262" t="s">
        <v>2478</v>
      </c>
      <c r="C4262" t="s">
        <v>2546</v>
      </c>
      <c r="D4262">
        <v>2017</v>
      </c>
      <c r="E4262" t="s">
        <v>68</v>
      </c>
      <c r="F4262">
        <v>150926</v>
      </c>
      <c r="G4262">
        <v>50</v>
      </c>
      <c r="H4262">
        <v>50</v>
      </c>
      <c r="I4262">
        <v>0</v>
      </c>
      <c r="J4262">
        <v>12.5</v>
      </c>
      <c r="K4262">
        <v>15</v>
      </c>
      <c r="L4262">
        <v>1</v>
      </c>
      <c r="M4262" t="b">
        <v>0</v>
      </c>
    </row>
    <row r="4263" spans="1:13" x14ac:dyDescent="0.25">
      <c r="A4263" t="s">
        <v>2478</v>
      </c>
      <c r="B4263" t="s">
        <v>2478</v>
      </c>
      <c r="C4263" t="s">
        <v>2549</v>
      </c>
      <c r="D4263">
        <v>2015</v>
      </c>
      <c r="E4263" t="s">
        <v>43</v>
      </c>
      <c r="F4263">
        <v>120727</v>
      </c>
      <c r="G4263">
        <v>51.49</v>
      </c>
      <c r="H4263">
        <v>51.49</v>
      </c>
      <c r="I4263">
        <v>0</v>
      </c>
      <c r="J4263">
        <v>39.97</v>
      </c>
      <c r="K4263">
        <v>11.52</v>
      </c>
      <c r="L4263">
        <v>1</v>
      </c>
      <c r="M4263" t="s">
        <v>35</v>
      </c>
    </row>
    <row r="4264" spans="1:13" x14ac:dyDescent="0.25">
      <c r="A4264" t="s">
        <v>2478</v>
      </c>
      <c r="B4264" t="s">
        <v>2478</v>
      </c>
      <c r="C4264" t="s">
        <v>2550</v>
      </c>
      <c r="D4264">
        <v>2016</v>
      </c>
      <c r="E4264" t="s">
        <v>121</v>
      </c>
      <c r="F4264">
        <v>160271</v>
      </c>
      <c r="G4264">
        <v>51.88</v>
      </c>
      <c r="H4264">
        <v>51.88</v>
      </c>
      <c r="I4264">
        <v>0</v>
      </c>
      <c r="J4264">
        <v>4</v>
      </c>
      <c r="K4264">
        <v>10</v>
      </c>
      <c r="L4264">
        <v>1</v>
      </c>
      <c r="M4264" t="b">
        <v>0</v>
      </c>
    </row>
    <row r="4265" spans="1:13" x14ac:dyDescent="0.25">
      <c r="A4265" t="s">
        <v>2478</v>
      </c>
      <c r="B4265" t="s">
        <v>2478</v>
      </c>
      <c r="C4265" t="s">
        <v>2550</v>
      </c>
      <c r="D4265">
        <v>2017</v>
      </c>
      <c r="E4265" t="s">
        <v>121</v>
      </c>
      <c r="F4265">
        <v>160271</v>
      </c>
      <c r="G4265">
        <v>51.88</v>
      </c>
      <c r="H4265">
        <v>51.88</v>
      </c>
      <c r="I4265">
        <v>0</v>
      </c>
      <c r="J4265">
        <v>14</v>
      </c>
      <c r="K4265">
        <v>9.3940000000000001</v>
      </c>
      <c r="L4265">
        <v>1</v>
      </c>
      <c r="M4265" t="b">
        <v>0</v>
      </c>
    </row>
    <row r="4266" spans="1:13" x14ac:dyDescent="0.25">
      <c r="A4266" t="s">
        <v>2478</v>
      </c>
      <c r="B4266" t="s">
        <v>2478</v>
      </c>
      <c r="C4266" t="s">
        <v>2551</v>
      </c>
      <c r="D4266">
        <v>2015</v>
      </c>
      <c r="E4266" t="s">
        <v>53</v>
      </c>
      <c r="F4266">
        <v>130026</v>
      </c>
      <c r="G4266">
        <v>53.86</v>
      </c>
      <c r="H4266">
        <v>53.86</v>
      </c>
      <c r="I4266">
        <v>0</v>
      </c>
      <c r="J4266">
        <v>0</v>
      </c>
      <c r="K4266">
        <v>0.5</v>
      </c>
      <c r="L4266">
        <v>1</v>
      </c>
      <c r="M4266" t="s">
        <v>35</v>
      </c>
    </row>
    <row r="4267" spans="1:13" x14ac:dyDescent="0.25">
      <c r="A4267" t="s">
        <v>2478</v>
      </c>
      <c r="B4267" t="s">
        <v>2478</v>
      </c>
      <c r="C4267" t="s">
        <v>2552</v>
      </c>
      <c r="D4267">
        <v>2015</v>
      </c>
      <c r="E4267" t="s">
        <v>389</v>
      </c>
      <c r="F4267">
        <v>140755</v>
      </c>
      <c r="G4267">
        <v>56.69</v>
      </c>
      <c r="H4267">
        <v>56.69</v>
      </c>
      <c r="I4267">
        <v>0</v>
      </c>
      <c r="J4267">
        <v>40</v>
      </c>
      <c r="K4267">
        <v>16.690000000000001</v>
      </c>
      <c r="L4267">
        <v>1</v>
      </c>
      <c r="M4267" t="s">
        <v>35</v>
      </c>
    </row>
    <row r="4268" spans="1:13" x14ac:dyDescent="0.25">
      <c r="A4268" t="s">
        <v>2478</v>
      </c>
      <c r="B4268" t="s">
        <v>2478</v>
      </c>
      <c r="C4268" t="s">
        <v>2540</v>
      </c>
      <c r="D4268">
        <v>2017</v>
      </c>
      <c r="E4268" t="s">
        <v>389</v>
      </c>
      <c r="F4268">
        <v>150341</v>
      </c>
      <c r="G4268">
        <v>57.25</v>
      </c>
      <c r="H4268">
        <v>57.25</v>
      </c>
      <c r="I4268">
        <v>0</v>
      </c>
      <c r="J4268">
        <v>34</v>
      </c>
      <c r="K4268">
        <v>23.25</v>
      </c>
      <c r="L4268">
        <v>1</v>
      </c>
      <c r="M4268" t="b">
        <v>0</v>
      </c>
    </row>
    <row r="4269" spans="1:13" x14ac:dyDescent="0.25">
      <c r="A4269" t="s">
        <v>2478</v>
      </c>
      <c r="B4269" t="s">
        <v>2478</v>
      </c>
      <c r="C4269" t="s">
        <v>2541</v>
      </c>
      <c r="D4269">
        <v>2016</v>
      </c>
      <c r="E4269" t="s">
        <v>389</v>
      </c>
      <c r="F4269">
        <v>150943</v>
      </c>
      <c r="G4269">
        <v>57.45</v>
      </c>
      <c r="H4269">
        <v>57.45</v>
      </c>
      <c r="I4269">
        <v>0</v>
      </c>
      <c r="J4269">
        <v>23</v>
      </c>
      <c r="K4269">
        <v>15</v>
      </c>
      <c r="L4269">
        <v>1</v>
      </c>
      <c r="M4269" t="b">
        <v>0</v>
      </c>
    </row>
    <row r="4270" spans="1:13" x14ac:dyDescent="0.25">
      <c r="A4270" t="s">
        <v>2478</v>
      </c>
      <c r="B4270" t="s">
        <v>2478</v>
      </c>
      <c r="C4270" t="s">
        <v>2541</v>
      </c>
      <c r="D4270">
        <v>2017</v>
      </c>
      <c r="E4270" t="s">
        <v>389</v>
      </c>
      <c r="F4270">
        <v>150943</v>
      </c>
      <c r="G4270">
        <v>57.45</v>
      </c>
      <c r="H4270">
        <v>57.45</v>
      </c>
      <c r="I4270">
        <v>0</v>
      </c>
      <c r="J4270">
        <v>52</v>
      </c>
      <c r="K4270">
        <v>5.45</v>
      </c>
      <c r="L4270">
        <v>1</v>
      </c>
      <c r="M4270" t="b">
        <v>0</v>
      </c>
    </row>
    <row r="4271" spans="1:13" x14ac:dyDescent="0.25">
      <c r="A4271" t="s">
        <v>2478</v>
      </c>
      <c r="B4271" t="s">
        <v>2478</v>
      </c>
      <c r="C4271" t="s">
        <v>2553</v>
      </c>
      <c r="D4271">
        <v>2015</v>
      </c>
      <c r="E4271" t="s">
        <v>19</v>
      </c>
      <c r="F4271">
        <v>140555</v>
      </c>
      <c r="G4271">
        <v>57.86</v>
      </c>
      <c r="H4271">
        <v>57.86</v>
      </c>
      <c r="I4271">
        <v>0</v>
      </c>
      <c r="J4271">
        <v>15</v>
      </c>
      <c r="K4271">
        <v>20</v>
      </c>
      <c r="L4271">
        <v>1</v>
      </c>
      <c r="M4271" t="s">
        <v>35</v>
      </c>
    </row>
    <row r="4272" spans="1:13" x14ac:dyDescent="0.25">
      <c r="A4272" t="s">
        <v>2478</v>
      </c>
      <c r="B4272" t="s">
        <v>2478</v>
      </c>
      <c r="C4272" t="s">
        <v>2553</v>
      </c>
      <c r="D4272">
        <v>2016</v>
      </c>
      <c r="E4272" t="s">
        <v>19</v>
      </c>
      <c r="F4272">
        <v>140555</v>
      </c>
      <c r="G4272">
        <v>57.86</v>
      </c>
      <c r="H4272">
        <v>57.86</v>
      </c>
      <c r="I4272">
        <v>0</v>
      </c>
      <c r="J4272">
        <v>35</v>
      </c>
      <c r="K4272">
        <v>22.86</v>
      </c>
      <c r="L4272">
        <v>1</v>
      </c>
      <c r="M4272" t="b">
        <v>0</v>
      </c>
    </row>
    <row r="4273" spans="1:13" x14ac:dyDescent="0.25">
      <c r="A4273" t="s">
        <v>2478</v>
      </c>
      <c r="B4273" t="s">
        <v>2478</v>
      </c>
      <c r="C4273" t="s">
        <v>2554</v>
      </c>
      <c r="D4273">
        <v>2015</v>
      </c>
      <c r="E4273" t="s">
        <v>411</v>
      </c>
      <c r="F4273">
        <v>120732</v>
      </c>
      <c r="G4273">
        <v>59.75</v>
      </c>
      <c r="H4273">
        <v>59.75</v>
      </c>
      <c r="I4273">
        <v>0</v>
      </c>
      <c r="J4273">
        <v>57.393999999999998</v>
      </c>
      <c r="K4273">
        <v>2.3559999999999999</v>
      </c>
      <c r="L4273">
        <v>1</v>
      </c>
      <c r="M4273" t="s">
        <v>35</v>
      </c>
    </row>
    <row r="4274" spans="1:13" x14ac:dyDescent="0.25">
      <c r="A4274" t="s">
        <v>2478</v>
      </c>
      <c r="B4274" t="s">
        <v>2478</v>
      </c>
      <c r="C4274" t="s">
        <v>2507</v>
      </c>
      <c r="D4274">
        <v>2016</v>
      </c>
      <c r="E4274" t="s">
        <v>39</v>
      </c>
      <c r="F4274">
        <v>130554</v>
      </c>
      <c r="G4274">
        <v>59.96</v>
      </c>
      <c r="H4274">
        <v>59.96</v>
      </c>
      <c r="I4274">
        <v>0</v>
      </c>
      <c r="J4274">
        <v>31</v>
      </c>
      <c r="K4274">
        <v>28.96</v>
      </c>
      <c r="L4274">
        <v>1</v>
      </c>
      <c r="M4274" t="b">
        <v>0</v>
      </c>
    </row>
    <row r="4275" spans="1:13" x14ac:dyDescent="0.25">
      <c r="A4275" t="s">
        <v>2478</v>
      </c>
      <c r="B4275" t="s">
        <v>2478</v>
      </c>
      <c r="C4275" t="s">
        <v>2507</v>
      </c>
      <c r="D4275">
        <v>2017</v>
      </c>
      <c r="E4275" t="s">
        <v>39</v>
      </c>
      <c r="F4275">
        <v>130554</v>
      </c>
      <c r="G4275">
        <v>59.96</v>
      </c>
      <c r="H4275">
        <v>59.96</v>
      </c>
      <c r="I4275">
        <v>0</v>
      </c>
      <c r="J4275">
        <v>33.335000000000001</v>
      </c>
      <c r="K4275">
        <v>26.625</v>
      </c>
      <c r="L4275">
        <v>1</v>
      </c>
      <c r="M4275" t="b">
        <v>0</v>
      </c>
    </row>
    <row r="4276" spans="1:13" x14ac:dyDescent="0.25">
      <c r="A4276" t="s">
        <v>2478</v>
      </c>
      <c r="B4276" t="s">
        <v>2478</v>
      </c>
      <c r="C4276" t="s">
        <v>2555</v>
      </c>
      <c r="D4276">
        <v>2015</v>
      </c>
      <c r="E4276" t="s">
        <v>19</v>
      </c>
      <c r="F4276">
        <v>140819</v>
      </c>
      <c r="G4276">
        <v>60</v>
      </c>
      <c r="H4276">
        <v>60</v>
      </c>
      <c r="I4276">
        <v>0</v>
      </c>
      <c r="J4276">
        <v>10</v>
      </c>
      <c r="K4276">
        <v>20</v>
      </c>
      <c r="L4276">
        <v>1</v>
      </c>
      <c r="M4276" t="s">
        <v>35</v>
      </c>
    </row>
    <row r="4277" spans="1:13" x14ac:dyDescent="0.25">
      <c r="A4277" t="s">
        <v>2478</v>
      </c>
      <c r="B4277" t="s">
        <v>2478</v>
      </c>
      <c r="C4277" t="s">
        <v>2556</v>
      </c>
      <c r="D4277">
        <v>2015</v>
      </c>
      <c r="E4277" t="s">
        <v>121</v>
      </c>
      <c r="F4277">
        <v>150928</v>
      </c>
      <c r="G4277">
        <v>60</v>
      </c>
      <c r="H4277">
        <v>60</v>
      </c>
      <c r="I4277">
        <v>0</v>
      </c>
      <c r="J4277">
        <v>0</v>
      </c>
      <c r="K4277">
        <v>15</v>
      </c>
      <c r="L4277">
        <v>6</v>
      </c>
      <c r="M4277" t="s">
        <v>20</v>
      </c>
    </row>
    <row r="4278" spans="1:13" x14ac:dyDescent="0.25">
      <c r="A4278" t="s">
        <v>2478</v>
      </c>
      <c r="B4278" t="s">
        <v>2478</v>
      </c>
      <c r="C4278" t="s">
        <v>2557</v>
      </c>
      <c r="D4278">
        <v>2015</v>
      </c>
      <c r="E4278" t="s">
        <v>119</v>
      </c>
      <c r="F4278">
        <v>150590</v>
      </c>
      <c r="G4278">
        <v>60</v>
      </c>
      <c r="H4278">
        <v>60</v>
      </c>
      <c r="I4278">
        <v>0</v>
      </c>
      <c r="J4278">
        <v>0</v>
      </c>
      <c r="K4278">
        <v>20</v>
      </c>
      <c r="L4278">
        <v>6</v>
      </c>
      <c r="M4278" t="s">
        <v>20</v>
      </c>
    </row>
    <row r="4279" spans="1:13" x14ac:dyDescent="0.25">
      <c r="A4279" t="s">
        <v>2478</v>
      </c>
      <c r="B4279" t="s">
        <v>2478</v>
      </c>
      <c r="C4279" t="s">
        <v>2556</v>
      </c>
      <c r="D4279">
        <v>2016</v>
      </c>
      <c r="E4279" t="s">
        <v>121</v>
      </c>
      <c r="F4279">
        <v>150928</v>
      </c>
      <c r="G4279">
        <v>60</v>
      </c>
      <c r="H4279">
        <v>60</v>
      </c>
      <c r="I4279">
        <v>0</v>
      </c>
      <c r="J4279">
        <v>10</v>
      </c>
      <c r="K4279">
        <v>20</v>
      </c>
      <c r="L4279">
        <v>1</v>
      </c>
      <c r="M4279" t="b">
        <v>0</v>
      </c>
    </row>
    <row r="4280" spans="1:13" x14ac:dyDescent="0.25">
      <c r="A4280" t="s">
        <v>2478</v>
      </c>
      <c r="B4280" t="s">
        <v>2478</v>
      </c>
      <c r="C4280" t="s">
        <v>2557</v>
      </c>
      <c r="D4280">
        <v>2016</v>
      </c>
      <c r="E4280" t="s">
        <v>119</v>
      </c>
      <c r="F4280">
        <v>150590</v>
      </c>
      <c r="G4280">
        <v>60</v>
      </c>
      <c r="H4280">
        <v>60</v>
      </c>
      <c r="I4280">
        <v>0</v>
      </c>
      <c r="J4280">
        <v>26.4</v>
      </c>
      <c r="K4280">
        <v>25</v>
      </c>
      <c r="L4280">
        <v>1</v>
      </c>
      <c r="M4280" t="b">
        <v>0</v>
      </c>
    </row>
    <row r="4281" spans="1:13" x14ac:dyDescent="0.25">
      <c r="A4281" t="s">
        <v>2478</v>
      </c>
      <c r="B4281" t="s">
        <v>2478</v>
      </c>
      <c r="C4281" t="s">
        <v>2555</v>
      </c>
      <c r="D4281">
        <v>2016</v>
      </c>
      <c r="E4281" t="s">
        <v>19</v>
      </c>
      <c r="F4281">
        <v>140819</v>
      </c>
      <c r="G4281">
        <v>60</v>
      </c>
      <c r="H4281">
        <v>60</v>
      </c>
      <c r="I4281">
        <v>0</v>
      </c>
      <c r="J4281">
        <v>27.56</v>
      </c>
      <c r="K4281">
        <v>15</v>
      </c>
      <c r="L4281">
        <v>1</v>
      </c>
      <c r="M4281" t="b">
        <v>0</v>
      </c>
    </row>
    <row r="4282" spans="1:13" x14ac:dyDescent="0.25">
      <c r="A4282" t="s">
        <v>2478</v>
      </c>
      <c r="B4282" t="s">
        <v>2478</v>
      </c>
      <c r="C4282" t="s">
        <v>2558</v>
      </c>
      <c r="D4282">
        <v>2016</v>
      </c>
      <c r="E4282" t="s">
        <v>265</v>
      </c>
      <c r="F4282">
        <v>160306</v>
      </c>
      <c r="G4282">
        <v>60</v>
      </c>
      <c r="H4282">
        <v>60</v>
      </c>
      <c r="I4282">
        <v>0</v>
      </c>
      <c r="J4282">
        <v>0</v>
      </c>
      <c r="K4282">
        <v>10</v>
      </c>
      <c r="L4282">
        <v>6</v>
      </c>
      <c r="M4282" t="b">
        <v>1</v>
      </c>
    </row>
    <row r="4283" spans="1:13" x14ac:dyDescent="0.25">
      <c r="A4283" t="s">
        <v>2478</v>
      </c>
      <c r="B4283" t="s">
        <v>2478</v>
      </c>
      <c r="C4283" t="s">
        <v>2556</v>
      </c>
      <c r="D4283">
        <v>2017</v>
      </c>
      <c r="E4283" t="s">
        <v>121</v>
      </c>
      <c r="F4283">
        <v>150928</v>
      </c>
      <c r="G4283">
        <v>60</v>
      </c>
      <c r="H4283">
        <v>60</v>
      </c>
      <c r="I4283">
        <v>0</v>
      </c>
      <c r="J4283">
        <v>30</v>
      </c>
      <c r="K4283">
        <v>30</v>
      </c>
      <c r="L4283">
        <v>1</v>
      </c>
      <c r="M4283" t="b">
        <v>0</v>
      </c>
    </row>
    <row r="4284" spans="1:13" x14ac:dyDescent="0.25">
      <c r="A4284" t="s">
        <v>2478</v>
      </c>
      <c r="B4284" t="s">
        <v>2478</v>
      </c>
      <c r="C4284" t="s">
        <v>2557</v>
      </c>
      <c r="D4284">
        <v>2017</v>
      </c>
      <c r="E4284" t="s">
        <v>119</v>
      </c>
      <c r="F4284">
        <v>150590</v>
      </c>
      <c r="G4284">
        <v>60</v>
      </c>
      <c r="H4284">
        <v>60</v>
      </c>
      <c r="I4284">
        <v>0</v>
      </c>
      <c r="J4284">
        <v>36.630000000000003</v>
      </c>
      <c r="K4284">
        <v>23.37</v>
      </c>
      <c r="L4284">
        <v>1</v>
      </c>
      <c r="M4284" t="b">
        <v>0</v>
      </c>
    </row>
    <row r="4285" spans="1:13" x14ac:dyDescent="0.25">
      <c r="A4285" t="s">
        <v>2478</v>
      </c>
      <c r="B4285" t="s">
        <v>2478</v>
      </c>
      <c r="C4285" t="s">
        <v>2558</v>
      </c>
      <c r="D4285">
        <v>2017</v>
      </c>
      <c r="E4285" t="s">
        <v>265</v>
      </c>
      <c r="F4285">
        <v>160306</v>
      </c>
      <c r="G4285">
        <v>60</v>
      </c>
      <c r="H4285">
        <v>60</v>
      </c>
      <c r="I4285">
        <v>0</v>
      </c>
      <c r="J4285">
        <v>0</v>
      </c>
      <c r="K4285">
        <v>15</v>
      </c>
      <c r="L4285">
        <v>1</v>
      </c>
      <c r="M4285" t="b">
        <v>0</v>
      </c>
    </row>
    <row r="4286" spans="1:13" x14ac:dyDescent="0.25">
      <c r="A4286" t="s">
        <v>2478</v>
      </c>
      <c r="B4286" t="s">
        <v>2478</v>
      </c>
      <c r="C4286" t="s">
        <v>2555</v>
      </c>
      <c r="D4286">
        <v>2017</v>
      </c>
      <c r="E4286" t="s">
        <v>19</v>
      </c>
      <c r="F4286">
        <v>140819</v>
      </c>
      <c r="G4286">
        <v>60</v>
      </c>
      <c r="H4286">
        <v>60</v>
      </c>
      <c r="I4286">
        <v>0</v>
      </c>
      <c r="J4286">
        <v>42.56</v>
      </c>
      <c r="K4286">
        <v>17.440000000000001</v>
      </c>
      <c r="L4286">
        <v>1</v>
      </c>
      <c r="M4286" t="b">
        <v>0</v>
      </c>
    </row>
    <row r="4287" spans="1:13" x14ac:dyDescent="0.25">
      <c r="A4287" t="s">
        <v>2478</v>
      </c>
      <c r="B4287" t="s">
        <v>2478</v>
      </c>
      <c r="C4287" t="s">
        <v>2559</v>
      </c>
      <c r="D4287">
        <v>2017</v>
      </c>
      <c r="E4287" t="s">
        <v>39</v>
      </c>
      <c r="F4287">
        <v>170323</v>
      </c>
      <c r="G4287">
        <v>60</v>
      </c>
      <c r="H4287">
        <v>60</v>
      </c>
      <c r="I4287">
        <v>0</v>
      </c>
      <c r="J4287">
        <v>0</v>
      </c>
      <c r="K4287">
        <v>1E-3</v>
      </c>
      <c r="L4287">
        <v>6</v>
      </c>
      <c r="M4287" t="b">
        <v>1</v>
      </c>
    </row>
    <row r="4288" spans="1:13" x14ac:dyDescent="0.25">
      <c r="A4288" t="s">
        <v>2478</v>
      </c>
      <c r="B4288" t="s">
        <v>2478</v>
      </c>
      <c r="C4288" t="s">
        <v>2560</v>
      </c>
      <c r="D4288">
        <v>2016</v>
      </c>
      <c r="E4288" t="s">
        <v>241</v>
      </c>
      <c r="F4288">
        <v>150424</v>
      </c>
      <c r="G4288">
        <v>65</v>
      </c>
      <c r="H4288">
        <v>65</v>
      </c>
      <c r="I4288">
        <v>0</v>
      </c>
      <c r="J4288">
        <v>2</v>
      </c>
      <c r="K4288">
        <v>15</v>
      </c>
      <c r="L4288">
        <v>1</v>
      </c>
      <c r="M4288" t="b">
        <v>0</v>
      </c>
    </row>
    <row r="4289" spans="1:13" x14ac:dyDescent="0.25">
      <c r="A4289" t="s">
        <v>2478</v>
      </c>
      <c r="B4289" t="s">
        <v>2478</v>
      </c>
      <c r="C4289" t="s">
        <v>2560</v>
      </c>
      <c r="D4289">
        <v>2017</v>
      </c>
      <c r="E4289" t="s">
        <v>241</v>
      </c>
      <c r="F4289">
        <v>150424</v>
      </c>
      <c r="G4289">
        <v>65</v>
      </c>
      <c r="H4289">
        <v>65</v>
      </c>
      <c r="I4289">
        <v>0</v>
      </c>
      <c r="J4289">
        <v>13.65</v>
      </c>
      <c r="K4289">
        <v>15</v>
      </c>
      <c r="L4289">
        <v>1</v>
      </c>
      <c r="M4289" t="b">
        <v>0</v>
      </c>
    </row>
    <row r="4290" spans="1:13" x14ac:dyDescent="0.25">
      <c r="A4290" t="s">
        <v>2478</v>
      </c>
      <c r="B4290" t="s">
        <v>2478</v>
      </c>
      <c r="C4290" t="s">
        <v>2561</v>
      </c>
      <c r="D4290">
        <v>2016</v>
      </c>
      <c r="E4290" t="s">
        <v>211</v>
      </c>
      <c r="F4290">
        <v>150917</v>
      </c>
      <c r="G4290">
        <v>66.099999999999994</v>
      </c>
      <c r="H4290">
        <v>66.099999999999994</v>
      </c>
      <c r="I4290">
        <v>0</v>
      </c>
      <c r="J4290">
        <v>0</v>
      </c>
      <c r="K4290">
        <v>15</v>
      </c>
      <c r="L4290">
        <v>1</v>
      </c>
      <c r="M4290" t="b">
        <v>0</v>
      </c>
    </row>
    <row r="4291" spans="1:13" x14ac:dyDescent="0.25">
      <c r="A4291" t="s">
        <v>2478</v>
      </c>
      <c r="B4291" t="s">
        <v>2478</v>
      </c>
      <c r="C4291" t="s">
        <v>2561</v>
      </c>
      <c r="D4291">
        <v>2017</v>
      </c>
      <c r="E4291" t="s">
        <v>211</v>
      </c>
      <c r="F4291">
        <v>150917</v>
      </c>
      <c r="G4291">
        <v>66.099999999999994</v>
      </c>
      <c r="H4291">
        <v>66.099999999999994</v>
      </c>
      <c r="I4291">
        <v>0</v>
      </c>
      <c r="J4291">
        <v>15</v>
      </c>
      <c r="K4291">
        <v>15</v>
      </c>
      <c r="L4291">
        <v>1</v>
      </c>
      <c r="M4291" t="b">
        <v>0</v>
      </c>
    </row>
    <row r="4292" spans="1:13" x14ac:dyDescent="0.25">
      <c r="A4292" t="s">
        <v>2478</v>
      </c>
      <c r="B4292" t="s">
        <v>2478</v>
      </c>
      <c r="C4292" t="s">
        <v>2554</v>
      </c>
      <c r="D4292">
        <v>2016</v>
      </c>
      <c r="E4292" t="s">
        <v>411</v>
      </c>
      <c r="F4292">
        <v>120732</v>
      </c>
      <c r="G4292">
        <v>69.5</v>
      </c>
      <c r="H4292">
        <v>69.5</v>
      </c>
      <c r="I4292">
        <v>0</v>
      </c>
      <c r="J4292">
        <v>57.393999999999998</v>
      </c>
      <c r="K4292">
        <v>9.2319999999999993</v>
      </c>
      <c r="L4292">
        <v>10</v>
      </c>
      <c r="M4292" t="b">
        <v>0</v>
      </c>
    </row>
    <row r="4293" spans="1:13" x14ac:dyDescent="0.25">
      <c r="A4293" t="s">
        <v>2478</v>
      </c>
      <c r="B4293" t="s">
        <v>2478</v>
      </c>
      <c r="C4293" t="s">
        <v>2562</v>
      </c>
      <c r="D4293">
        <v>2015</v>
      </c>
      <c r="E4293" t="s">
        <v>134</v>
      </c>
      <c r="F4293">
        <v>150918</v>
      </c>
      <c r="G4293">
        <v>70</v>
      </c>
      <c r="H4293">
        <v>70</v>
      </c>
      <c r="I4293">
        <v>0</v>
      </c>
      <c r="J4293">
        <v>0</v>
      </c>
      <c r="K4293">
        <v>20</v>
      </c>
      <c r="L4293">
        <v>6</v>
      </c>
      <c r="M4293" t="s">
        <v>20</v>
      </c>
    </row>
    <row r="4294" spans="1:13" x14ac:dyDescent="0.25">
      <c r="A4294" t="s">
        <v>2478</v>
      </c>
      <c r="B4294" t="s">
        <v>2478</v>
      </c>
      <c r="C4294" t="s">
        <v>2563</v>
      </c>
      <c r="D4294">
        <v>2015</v>
      </c>
      <c r="E4294" t="s">
        <v>134</v>
      </c>
      <c r="F4294">
        <v>150919</v>
      </c>
      <c r="G4294">
        <v>70</v>
      </c>
      <c r="H4294">
        <v>70</v>
      </c>
      <c r="I4294">
        <v>0</v>
      </c>
      <c r="J4294">
        <v>0</v>
      </c>
      <c r="K4294">
        <v>15</v>
      </c>
      <c r="L4294">
        <v>6</v>
      </c>
      <c r="M4294" t="s">
        <v>20</v>
      </c>
    </row>
    <row r="4295" spans="1:13" x14ac:dyDescent="0.25">
      <c r="A4295" t="s">
        <v>2478</v>
      </c>
      <c r="B4295" t="s">
        <v>2478</v>
      </c>
      <c r="C4295" t="s">
        <v>2561</v>
      </c>
      <c r="D4295">
        <v>2015</v>
      </c>
      <c r="E4295" t="s">
        <v>211</v>
      </c>
      <c r="F4295">
        <v>150917</v>
      </c>
      <c r="G4295">
        <v>70</v>
      </c>
      <c r="H4295">
        <v>70</v>
      </c>
      <c r="I4295">
        <v>0</v>
      </c>
      <c r="J4295">
        <v>0</v>
      </c>
      <c r="K4295">
        <v>15</v>
      </c>
      <c r="L4295">
        <v>6</v>
      </c>
      <c r="M4295" t="s">
        <v>20</v>
      </c>
    </row>
    <row r="4296" spans="1:13" x14ac:dyDescent="0.25">
      <c r="A4296" t="s">
        <v>2478</v>
      </c>
      <c r="B4296" t="s">
        <v>2478</v>
      </c>
      <c r="C4296" t="s">
        <v>2562</v>
      </c>
      <c r="D4296">
        <v>2016</v>
      </c>
      <c r="E4296" t="s">
        <v>134</v>
      </c>
      <c r="F4296">
        <v>150918</v>
      </c>
      <c r="G4296">
        <v>70</v>
      </c>
      <c r="H4296">
        <v>70</v>
      </c>
      <c r="I4296">
        <v>0</v>
      </c>
      <c r="J4296">
        <v>5</v>
      </c>
      <c r="K4296">
        <v>15</v>
      </c>
      <c r="L4296">
        <v>1</v>
      </c>
      <c r="M4296" t="b">
        <v>0</v>
      </c>
    </row>
    <row r="4297" spans="1:13" x14ac:dyDescent="0.25">
      <c r="A4297" t="s">
        <v>2478</v>
      </c>
      <c r="B4297" t="s">
        <v>2478</v>
      </c>
      <c r="C4297" t="s">
        <v>2563</v>
      </c>
      <c r="D4297">
        <v>2016</v>
      </c>
      <c r="E4297" t="s">
        <v>134</v>
      </c>
      <c r="F4297">
        <v>150919</v>
      </c>
      <c r="G4297">
        <v>70</v>
      </c>
      <c r="H4297">
        <v>70</v>
      </c>
      <c r="I4297">
        <v>0</v>
      </c>
      <c r="J4297">
        <v>5</v>
      </c>
      <c r="K4297">
        <v>15</v>
      </c>
      <c r="L4297">
        <v>1</v>
      </c>
      <c r="M4297" t="b">
        <v>0</v>
      </c>
    </row>
    <row r="4298" spans="1:13" x14ac:dyDescent="0.25">
      <c r="A4298" t="s">
        <v>2478</v>
      </c>
      <c r="B4298" t="s">
        <v>2478</v>
      </c>
      <c r="C4298" t="s">
        <v>2564</v>
      </c>
      <c r="D4298">
        <v>2015</v>
      </c>
      <c r="E4298" t="s">
        <v>39</v>
      </c>
      <c r="F4298">
        <v>140536</v>
      </c>
      <c r="G4298">
        <v>75</v>
      </c>
      <c r="H4298">
        <v>75</v>
      </c>
      <c r="I4298">
        <v>0</v>
      </c>
      <c r="J4298">
        <v>20</v>
      </c>
      <c r="K4298">
        <v>35</v>
      </c>
      <c r="L4298">
        <v>1</v>
      </c>
      <c r="M4298" t="s">
        <v>35</v>
      </c>
    </row>
    <row r="4299" spans="1:13" x14ac:dyDescent="0.25">
      <c r="A4299" t="s">
        <v>2478</v>
      </c>
      <c r="B4299" t="s">
        <v>2478</v>
      </c>
      <c r="C4299" t="s">
        <v>2565</v>
      </c>
      <c r="D4299">
        <v>2015</v>
      </c>
      <c r="E4299" t="s">
        <v>53</v>
      </c>
      <c r="F4299">
        <v>140578</v>
      </c>
      <c r="G4299">
        <v>75</v>
      </c>
      <c r="H4299">
        <v>75</v>
      </c>
      <c r="I4299">
        <v>0</v>
      </c>
      <c r="J4299">
        <v>39.890999999999998</v>
      </c>
      <c r="K4299">
        <v>35.109000000000002</v>
      </c>
      <c r="L4299">
        <v>1</v>
      </c>
      <c r="M4299" t="s">
        <v>35</v>
      </c>
    </row>
    <row r="4300" spans="1:13" x14ac:dyDescent="0.25">
      <c r="A4300" t="s">
        <v>2478</v>
      </c>
      <c r="B4300" t="s">
        <v>2478</v>
      </c>
      <c r="C4300" t="s">
        <v>2566</v>
      </c>
      <c r="D4300">
        <v>2015</v>
      </c>
      <c r="E4300" t="s">
        <v>202</v>
      </c>
      <c r="F4300">
        <v>150569</v>
      </c>
      <c r="G4300">
        <v>75</v>
      </c>
      <c r="H4300">
        <v>75</v>
      </c>
      <c r="I4300">
        <v>0</v>
      </c>
      <c r="J4300">
        <v>0</v>
      </c>
      <c r="K4300">
        <v>20</v>
      </c>
      <c r="L4300">
        <v>6</v>
      </c>
      <c r="M4300" t="s">
        <v>20</v>
      </c>
    </row>
    <row r="4301" spans="1:13" x14ac:dyDescent="0.25">
      <c r="A4301" t="s">
        <v>2478</v>
      </c>
      <c r="B4301" t="s">
        <v>2478</v>
      </c>
      <c r="C4301" t="s">
        <v>2560</v>
      </c>
      <c r="D4301">
        <v>2015</v>
      </c>
      <c r="E4301" t="s">
        <v>241</v>
      </c>
      <c r="F4301">
        <v>150424</v>
      </c>
      <c r="G4301">
        <v>75</v>
      </c>
      <c r="H4301">
        <v>75</v>
      </c>
      <c r="I4301">
        <v>0</v>
      </c>
      <c r="J4301">
        <v>0</v>
      </c>
      <c r="K4301">
        <v>25</v>
      </c>
      <c r="L4301">
        <v>6</v>
      </c>
      <c r="M4301" t="s">
        <v>20</v>
      </c>
    </row>
    <row r="4302" spans="1:13" x14ac:dyDescent="0.25">
      <c r="A4302" t="s">
        <v>2478</v>
      </c>
      <c r="B4302" t="s">
        <v>2478</v>
      </c>
      <c r="C4302" t="s">
        <v>2519</v>
      </c>
      <c r="D4302">
        <v>2015</v>
      </c>
      <c r="E4302" t="s">
        <v>19</v>
      </c>
      <c r="F4302">
        <v>150329</v>
      </c>
      <c r="G4302">
        <v>75</v>
      </c>
      <c r="H4302">
        <v>75</v>
      </c>
      <c r="I4302">
        <v>0</v>
      </c>
      <c r="J4302">
        <v>0</v>
      </c>
      <c r="K4302">
        <v>10</v>
      </c>
      <c r="L4302">
        <v>6</v>
      </c>
      <c r="M4302" t="s">
        <v>20</v>
      </c>
    </row>
    <row r="4303" spans="1:13" x14ac:dyDescent="0.25">
      <c r="A4303" t="s">
        <v>2478</v>
      </c>
      <c r="B4303" t="s">
        <v>2478</v>
      </c>
      <c r="C4303" t="s">
        <v>2564</v>
      </c>
      <c r="D4303">
        <v>2016</v>
      </c>
      <c r="E4303" t="s">
        <v>39</v>
      </c>
      <c r="F4303">
        <v>140536</v>
      </c>
      <c r="G4303">
        <v>75</v>
      </c>
      <c r="H4303">
        <v>75</v>
      </c>
      <c r="I4303">
        <v>0</v>
      </c>
      <c r="J4303">
        <v>55</v>
      </c>
      <c r="K4303">
        <v>20</v>
      </c>
      <c r="L4303">
        <v>1</v>
      </c>
      <c r="M4303" t="b">
        <v>0</v>
      </c>
    </row>
    <row r="4304" spans="1:13" x14ac:dyDescent="0.25">
      <c r="A4304" t="s">
        <v>2478</v>
      </c>
      <c r="B4304" t="s">
        <v>2478</v>
      </c>
      <c r="C4304" t="s">
        <v>2567</v>
      </c>
      <c r="D4304">
        <v>2015</v>
      </c>
      <c r="E4304" t="s">
        <v>43</v>
      </c>
      <c r="F4304">
        <v>162</v>
      </c>
      <c r="G4304">
        <v>76.72</v>
      </c>
      <c r="H4304">
        <v>76.72</v>
      </c>
      <c r="I4304">
        <v>0</v>
      </c>
      <c r="J4304">
        <v>76.2</v>
      </c>
      <c r="K4304">
        <v>0.52</v>
      </c>
      <c r="L4304">
        <v>1</v>
      </c>
      <c r="M4304" t="s">
        <v>35</v>
      </c>
    </row>
    <row r="4305" spans="1:13" x14ac:dyDescent="0.25">
      <c r="A4305" t="s">
        <v>2478</v>
      </c>
      <c r="B4305" t="s">
        <v>2478</v>
      </c>
      <c r="C4305" t="s">
        <v>2567</v>
      </c>
      <c r="D4305">
        <v>2016</v>
      </c>
      <c r="E4305" t="s">
        <v>43</v>
      </c>
      <c r="F4305">
        <v>162</v>
      </c>
      <c r="G4305">
        <v>76.72</v>
      </c>
      <c r="H4305">
        <v>76.72</v>
      </c>
      <c r="I4305">
        <v>0</v>
      </c>
      <c r="J4305">
        <v>76.7</v>
      </c>
      <c r="K4305">
        <v>0.01</v>
      </c>
      <c r="L4305">
        <v>1</v>
      </c>
      <c r="M4305" t="b">
        <v>0</v>
      </c>
    </row>
    <row r="4306" spans="1:13" x14ac:dyDescent="0.25">
      <c r="A4306" t="s">
        <v>2478</v>
      </c>
      <c r="B4306" t="s">
        <v>2478</v>
      </c>
      <c r="C4306" t="s">
        <v>2567</v>
      </c>
      <c r="D4306">
        <v>2017</v>
      </c>
      <c r="E4306" t="s">
        <v>43</v>
      </c>
      <c r="F4306">
        <v>162</v>
      </c>
      <c r="G4306">
        <v>76.72</v>
      </c>
      <c r="H4306">
        <v>76.72</v>
      </c>
      <c r="I4306">
        <v>0</v>
      </c>
      <c r="J4306">
        <v>76.709999999999994</v>
      </c>
      <c r="K4306">
        <v>0.01</v>
      </c>
      <c r="L4306">
        <v>1</v>
      </c>
      <c r="M4306" t="b">
        <v>0</v>
      </c>
    </row>
    <row r="4307" spans="1:13" x14ac:dyDescent="0.25">
      <c r="A4307" t="s">
        <v>2478</v>
      </c>
      <c r="B4307" t="s">
        <v>2478</v>
      </c>
      <c r="C4307" t="s">
        <v>2568</v>
      </c>
      <c r="D4307">
        <v>2016</v>
      </c>
      <c r="E4307" t="s">
        <v>119</v>
      </c>
      <c r="F4307">
        <v>150901</v>
      </c>
      <c r="G4307">
        <v>78.150000000000006</v>
      </c>
      <c r="H4307">
        <v>78.150000000000006</v>
      </c>
      <c r="I4307">
        <v>0</v>
      </c>
      <c r="J4307">
        <v>25</v>
      </c>
      <c r="K4307">
        <v>33.15</v>
      </c>
      <c r="L4307">
        <v>1</v>
      </c>
      <c r="M4307" t="b">
        <v>0</v>
      </c>
    </row>
    <row r="4308" spans="1:13" x14ac:dyDescent="0.25">
      <c r="A4308" t="s">
        <v>2478</v>
      </c>
      <c r="B4308" t="s">
        <v>2478</v>
      </c>
      <c r="C4308" t="s">
        <v>2569</v>
      </c>
      <c r="D4308">
        <v>2016</v>
      </c>
      <c r="E4308" t="s">
        <v>204</v>
      </c>
      <c r="F4308">
        <v>150923</v>
      </c>
      <c r="G4308">
        <v>78.239999999999995</v>
      </c>
      <c r="H4308">
        <v>78.239999999999995</v>
      </c>
      <c r="I4308">
        <v>0</v>
      </c>
      <c r="J4308">
        <v>5</v>
      </c>
      <c r="K4308">
        <v>15</v>
      </c>
      <c r="L4308">
        <v>1</v>
      </c>
      <c r="M4308" t="b">
        <v>0</v>
      </c>
    </row>
    <row r="4309" spans="1:13" x14ac:dyDescent="0.25">
      <c r="A4309" t="s">
        <v>2478</v>
      </c>
      <c r="B4309" t="s">
        <v>2478</v>
      </c>
      <c r="C4309" t="s">
        <v>2569</v>
      </c>
      <c r="D4309">
        <v>2017</v>
      </c>
      <c r="E4309" t="s">
        <v>204</v>
      </c>
      <c r="F4309">
        <v>150923</v>
      </c>
      <c r="G4309">
        <v>78.239999999999995</v>
      </c>
      <c r="H4309">
        <v>78.239999999999995</v>
      </c>
      <c r="I4309">
        <v>0</v>
      </c>
      <c r="J4309">
        <v>30.5</v>
      </c>
      <c r="K4309">
        <v>15</v>
      </c>
      <c r="L4309">
        <v>1</v>
      </c>
      <c r="M4309" t="b">
        <v>0</v>
      </c>
    </row>
    <row r="4310" spans="1:13" x14ac:dyDescent="0.25">
      <c r="A4310" t="s">
        <v>2478</v>
      </c>
      <c r="B4310" t="s">
        <v>2478</v>
      </c>
      <c r="C4310" t="s">
        <v>2570</v>
      </c>
      <c r="D4310">
        <v>2015</v>
      </c>
      <c r="E4310" t="s">
        <v>106</v>
      </c>
      <c r="F4310">
        <v>150930</v>
      </c>
      <c r="G4310">
        <v>80</v>
      </c>
      <c r="H4310">
        <v>80</v>
      </c>
      <c r="I4310">
        <v>0</v>
      </c>
      <c r="J4310">
        <v>0</v>
      </c>
      <c r="K4310">
        <v>20</v>
      </c>
      <c r="L4310">
        <v>6</v>
      </c>
      <c r="M4310" t="s">
        <v>20</v>
      </c>
    </row>
    <row r="4311" spans="1:13" x14ac:dyDescent="0.25">
      <c r="A4311" t="s">
        <v>2478</v>
      </c>
      <c r="B4311" t="s">
        <v>2478</v>
      </c>
      <c r="C4311" t="s">
        <v>2571</v>
      </c>
      <c r="D4311">
        <v>2015</v>
      </c>
      <c r="E4311" t="s">
        <v>39</v>
      </c>
      <c r="F4311">
        <v>150900</v>
      </c>
      <c r="G4311">
        <v>80</v>
      </c>
      <c r="H4311">
        <v>80</v>
      </c>
      <c r="I4311">
        <v>0</v>
      </c>
      <c r="J4311">
        <v>0</v>
      </c>
      <c r="K4311">
        <v>20</v>
      </c>
      <c r="L4311">
        <v>6</v>
      </c>
      <c r="M4311" t="s">
        <v>20</v>
      </c>
    </row>
    <row r="4312" spans="1:13" x14ac:dyDescent="0.25">
      <c r="A4312" t="s">
        <v>2478</v>
      </c>
      <c r="B4312" t="s">
        <v>2478</v>
      </c>
      <c r="C4312" t="s">
        <v>2572</v>
      </c>
      <c r="D4312">
        <v>2015</v>
      </c>
      <c r="E4312" t="s">
        <v>402</v>
      </c>
      <c r="F4312">
        <v>150909</v>
      </c>
      <c r="G4312">
        <v>80</v>
      </c>
      <c r="H4312">
        <v>80</v>
      </c>
      <c r="I4312">
        <v>0</v>
      </c>
      <c r="J4312">
        <v>0</v>
      </c>
      <c r="K4312">
        <v>15</v>
      </c>
      <c r="L4312">
        <v>6</v>
      </c>
      <c r="M4312" t="s">
        <v>20</v>
      </c>
    </row>
    <row r="4313" spans="1:13" x14ac:dyDescent="0.25">
      <c r="A4313" t="s">
        <v>2478</v>
      </c>
      <c r="B4313" t="s">
        <v>2478</v>
      </c>
      <c r="C4313" t="s">
        <v>2568</v>
      </c>
      <c r="D4313">
        <v>2015</v>
      </c>
      <c r="E4313" t="s">
        <v>119</v>
      </c>
      <c r="F4313">
        <v>150901</v>
      </c>
      <c r="G4313">
        <v>80</v>
      </c>
      <c r="H4313">
        <v>80</v>
      </c>
      <c r="I4313">
        <v>0</v>
      </c>
      <c r="J4313">
        <v>0</v>
      </c>
      <c r="K4313">
        <v>30</v>
      </c>
      <c r="L4313">
        <v>6</v>
      </c>
      <c r="M4313" t="s">
        <v>20</v>
      </c>
    </row>
    <row r="4314" spans="1:13" x14ac:dyDescent="0.25">
      <c r="A4314" t="s">
        <v>2478</v>
      </c>
      <c r="B4314" t="s">
        <v>2478</v>
      </c>
      <c r="C4314" t="s">
        <v>2487</v>
      </c>
      <c r="D4314">
        <v>2015</v>
      </c>
      <c r="E4314" t="s">
        <v>265</v>
      </c>
      <c r="F4314">
        <v>150594</v>
      </c>
      <c r="G4314">
        <v>80</v>
      </c>
      <c r="H4314">
        <v>80</v>
      </c>
      <c r="I4314">
        <v>0</v>
      </c>
      <c r="J4314">
        <v>0</v>
      </c>
      <c r="K4314">
        <v>10</v>
      </c>
      <c r="L4314">
        <v>6</v>
      </c>
      <c r="M4314" t="s">
        <v>20</v>
      </c>
    </row>
    <row r="4315" spans="1:13" x14ac:dyDescent="0.25">
      <c r="A4315" t="s">
        <v>2478</v>
      </c>
      <c r="B4315" t="s">
        <v>2478</v>
      </c>
      <c r="C4315" t="s">
        <v>2569</v>
      </c>
      <c r="D4315">
        <v>2015</v>
      </c>
      <c r="E4315" t="s">
        <v>204</v>
      </c>
      <c r="F4315">
        <v>150923</v>
      </c>
      <c r="G4315">
        <v>80</v>
      </c>
      <c r="H4315">
        <v>80</v>
      </c>
      <c r="I4315">
        <v>0</v>
      </c>
      <c r="J4315">
        <v>0</v>
      </c>
      <c r="K4315">
        <v>20</v>
      </c>
      <c r="L4315">
        <v>6</v>
      </c>
      <c r="M4315" t="s">
        <v>20</v>
      </c>
    </row>
    <row r="4316" spans="1:13" x14ac:dyDescent="0.25">
      <c r="A4316" t="s">
        <v>2478</v>
      </c>
      <c r="B4316" t="s">
        <v>2478</v>
      </c>
      <c r="C4316" t="s">
        <v>2570</v>
      </c>
      <c r="D4316">
        <v>2016</v>
      </c>
      <c r="E4316" t="s">
        <v>106</v>
      </c>
      <c r="F4316">
        <v>150930</v>
      </c>
      <c r="G4316">
        <v>80</v>
      </c>
      <c r="H4316">
        <v>80</v>
      </c>
      <c r="I4316">
        <v>0</v>
      </c>
      <c r="J4316">
        <v>5</v>
      </c>
      <c r="K4316">
        <v>15</v>
      </c>
      <c r="L4316">
        <v>1</v>
      </c>
      <c r="M4316" t="b">
        <v>0</v>
      </c>
    </row>
    <row r="4317" spans="1:13" x14ac:dyDescent="0.25">
      <c r="A4317" t="s">
        <v>2478</v>
      </c>
      <c r="B4317" t="s">
        <v>2478</v>
      </c>
      <c r="C4317" t="s">
        <v>2571</v>
      </c>
      <c r="D4317">
        <v>2016</v>
      </c>
      <c r="E4317" t="s">
        <v>39</v>
      </c>
      <c r="F4317">
        <v>150900</v>
      </c>
      <c r="G4317">
        <v>80</v>
      </c>
      <c r="H4317">
        <v>80</v>
      </c>
      <c r="I4317">
        <v>0</v>
      </c>
      <c r="J4317">
        <v>10</v>
      </c>
      <c r="K4317">
        <v>20</v>
      </c>
      <c r="L4317">
        <v>1</v>
      </c>
      <c r="M4317" t="b">
        <v>0</v>
      </c>
    </row>
    <row r="4318" spans="1:13" x14ac:dyDescent="0.25">
      <c r="A4318" t="s">
        <v>2478</v>
      </c>
      <c r="B4318" t="s">
        <v>2478</v>
      </c>
      <c r="C4318" t="s">
        <v>2572</v>
      </c>
      <c r="D4318">
        <v>2016</v>
      </c>
      <c r="E4318" t="s">
        <v>402</v>
      </c>
      <c r="F4318">
        <v>150909</v>
      </c>
      <c r="G4318">
        <v>80</v>
      </c>
      <c r="H4318">
        <v>80</v>
      </c>
      <c r="I4318">
        <v>0</v>
      </c>
      <c r="J4318">
        <v>15</v>
      </c>
      <c r="K4318">
        <v>25</v>
      </c>
      <c r="L4318">
        <v>1</v>
      </c>
      <c r="M4318" t="b">
        <v>0</v>
      </c>
    </row>
    <row r="4319" spans="1:13" x14ac:dyDescent="0.25">
      <c r="A4319" t="s">
        <v>2478</v>
      </c>
      <c r="B4319" t="s">
        <v>2478</v>
      </c>
      <c r="C4319" t="s">
        <v>2573</v>
      </c>
      <c r="D4319">
        <v>2016</v>
      </c>
      <c r="E4319" t="s">
        <v>119</v>
      </c>
      <c r="F4319">
        <v>160297</v>
      </c>
      <c r="G4319">
        <v>80</v>
      </c>
      <c r="H4319">
        <v>80</v>
      </c>
      <c r="I4319">
        <v>0</v>
      </c>
      <c r="J4319">
        <v>0</v>
      </c>
      <c r="K4319">
        <v>15</v>
      </c>
      <c r="L4319">
        <v>6</v>
      </c>
      <c r="M4319" t="b">
        <v>1</v>
      </c>
    </row>
    <row r="4320" spans="1:13" x14ac:dyDescent="0.25">
      <c r="A4320" t="s">
        <v>2478</v>
      </c>
      <c r="B4320" t="s">
        <v>2478</v>
      </c>
      <c r="C4320" t="s">
        <v>2574</v>
      </c>
      <c r="D4320">
        <v>2016</v>
      </c>
      <c r="E4320" t="s">
        <v>202</v>
      </c>
      <c r="F4320">
        <v>160311</v>
      </c>
      <c r="G4320">
        <v>80</v>
      </c>
      <c r="H4320">
        <v>80</v>
      </c>
      <c r="I4320">
        <v>0</v>
      </c>
      <c r="J4320">
        <v>0</v>
      </c>
      <c r="K4320">
        <v>10</v>
      </c>
      <c r="L4320">
        <v>6</v>
      </c>
      <c r="M4320" t="b">
        <v>1</v>
      </c>
    </row>
    <row r="4321" spans="1:13" x14ac:dyDescent="0.25">
      <c r="A4321" t="s">
        <v>2478</v>
      </c>
      <c r="B4321" t="s">
        <v>2478</v>
      </c>
      <c r="C4321" t="s">
        <v>2571</v>
      </c>
      <c r="D4321">
        <v>2017</v>
      </c>
      <c r="E4321" t="s">
        <v>39</v>
      </c>
      <c r="F4321">
        <v>150900</v>
      </c>
      <c r="G4321">
        <v>80</v>
      </c>
      <c r="H4321">
        <v>80</v>
      </c>
      <c r="I4321">
        <v>0</v>
      </c>
      <c r="J4321">
        <v>40</v>
      </c>
      <c r="K4321">
        <v>20</v>
      </c>
      <c r="L4321">
        <v>1</v>
      </c>
      <c r="M4321" t="b">
        <v>0</v>
      </c>
    </row>
    <row r="4322" spans="1:13" x14ac:dyDescent="0.25">
      <c r="A4322" t="s">
        <v>2478</v>
      </c>
      <c r="B4322" t="s">
        <v>2478</v>
      </c>
      <c r="C4322" t="s">
        <v>2572</v>
      </c>
      <c r="D4322">
        <v>2017</v>
      </c>
      <c r="E4322" t="s">
        <v>402</v>
      </c>
      <c r="F4322">
        <v>150909</v>
      </c>
      <c r="G4322">
        <v>80</v>
      </c>
      <c r="H4322">
        <v>80</v>
      </c>
      <c r="I4322">
        <v>0</v>
      </c>
      <c r="J4322">
        <v>50.923999999999999</v>
      </c>
      <c r="K4322">
        <v>29.076000000000001</v>
      </c>
      <c r="L4322">
        <v>1</v>
      </c>
      <c r="M4322" t="b">
        <v>0</v>
      </c>
    </row>
    <row r="4323" spans="1:13" x14ac:dyDescent="0.25">
      <c r="A4323" t="s">
        <v>2478</v>
      </c>
      <c r="B4323" t="s">
        <v>2478</v>
      </c>
      <c r="C4323" t="s">
        <v>2573</v>
      </c>
      <c r="D4323">
        <v>2017</v>
      </c>
      <c r="E4323" t="s">
        <v>119</v>
      </c>
      <c r="F4323">
        <v>160297</v>
      </c>
      <c r="G4323">
        <v>80</v>
      </c>
      <c r="H4323">
        <v>80</v>
      </c>
      <c r="I4323">
        <v>0</v>
      </c>
      <c r="J4323">
        <v>13.5</v>
      </c>
      <c r="K4323">
        <v>25</v>
      </c>
      <c r="L4323">
        <v>1</v>
      </c>
      <c r="M4323" t="b">
        <v>0</v>
      </c>
    </row>
    <row r="4324" spans="1:13" x14ac:dyDescent="0.25">
      <c r="A4324" t="s">
        <v>2478</v>
      </c>
      <c r="B4324" t="s">
        <v>2478</v>
      </c>
      <c r="C4324" t="s">
        <v>2574</v>
      </c>
      <c r="D4324">
        <v>2017</v>
      </c>
      <c r="E4324" t="s">
        <v>202</v>
      </c>
      <c r="F4324">
        <v>160311</v>
      </c>
      <c r="G4324">
        <v>80</v>
      </c>
      <c r="H4324">
        <v>80</v>
      </c>
      <c r="I4324">
        <v>0</v>
      </c>
      <c r="J4324">
        <v>10</v>
      </c>
      <c r="K4324">
        <v>15</v>
      </c>
      <c r="L4324">
        <v>1</v>
      </c>
      <c r="M4324" t="b">
        <v>0</v>
      </c>
    </row>
    <row r="4325" spans="1:13" x14ac:dyDescent="0.25">
      <c r="A4325" t="s">
        <v>2478</v>
      </c>
      <c r="B4325" t="s">
        <v>2478</v>
      </c>
      <c r="C4325" t="s">
        <v>2554</v>
      </c>
      <c r="D4325">
        <v>2017</v>
      </c>
      <c r="E4325" t="s">
        <v>411</v>
      </c>
      <c r="F4325">
        <v>120732</v>
      </c>
      <c r="G4325">
        <v>80</v>
      </c>
      <c r="H4325">
        <v>80</v>
      </c>
      <c r="I4325">
        <v>0</v>
      </c>
      <c r="J4325">
        <v>57.674999999999997</v>
      </c>
      <c r="K4325">
        <v>22.324999999999999</v>
      </c>
      <c r="L4325">
        <v>1</v>
      </c>
      <c r="M4325" t="b">
        <v>0</v>
      </c>
    </row>
    <row r="4326" spans="1:13" x14ac:dyDescent="0.25">
      <c r="A4326" t="s">
        <v>2478</v>
      </c>
      <c r="B4326" t="s">
        <v>2478</v>
      </c>
      <c r="C4326" t="s">
        <v>2575</v>
      </c>
      <c r="D4326">
        <v>2015</v>
      </c>
      <c r="E4326" t="s">
        <v>19</v>
      </c>
      <c r="F4326">
        <v>30577</v>
      </c>
      <c r="G4326">
        <v>82.5</v>
      </c>
      <c r="H4326">
        <v>82.5</v>
      </c>
      <c r="I4326">
        <v>0</v>
      </c>
      <c r="J4326">
        <v>70.37</v>
      </c>
      <c r="K4326">
        <v>11.128</v>
      </c>
      <c r="L4326">
        <v>1</v>
      </c>
      <c r="M4326" t="s">
        <v>35</v>
      </c>
    </row>
    <row r="4327" spans="1:13" x14ac:dyDescent="0.25">
      <c r="A4327" t="s">
        <v>2478</v>
      </c>
      <c r="B4327" t="s">
        <v>2478</v>
      </c>
      <c r="C4327" t="s">
        <v>2576</v>
      </c>
      <c r="D4327">
        <v>2015</v>
      </c>
      <c r="E4327" t="s">
        <v>166</v>
      </c>
      <c r="F4327">
        <v>140565</v>
      </c>
      <c r="G4327">
        <v>84.89</v>
      </c>
      <c r="H4327">
        <v>84.89</v>
      </c>
      <c r="I4327">
        <v>0</v>
      </c>
      <c r="J4327">
        <v>10</v>
      </c>
      <c r="K4327">
        <v>20</v>
      </c>
      <c r="L4327">
        <v>1</v>
      </c>
      <c r="M4327" t="s">
        <v>35</v>
      </c>
    </row>
    <row r="4328" spans="1:13" x14ac:dyDescent="0.25">
      <c r="A4328" t="s">
        <v>2478</v>
      </c>
      <c r="B4328" t="s">
        <v>2478</v>
      </c>
      <c r="C4328" t="s">
        <v>2576</v>
      </c>
      <c r="D4328">
        <v>2016</v>
      </c>
      <c r="E4328" t="s">
        <v>166</v>
      </c>
      <c r="F4328">
        <v>140565</v>
      </c>
      <c r="G4328">
        <v>84.89</v>
      </c>
      <c r="H4328">
        <v>84.89</v>
      </c>
      <c r="I4328">
        <v>0</v>
      </c>
      <c r="J4328">
        <v>23</v>
      </c>
      <c r="K4328">
        <v>15</v>
      </c>
      <c r="L4328">
        <v>1</v>
      </c>
      <c r="M4328" t="b">
        <v>0</v>
      </c>
    </row>
    <row r="4329" spans="1:13" x14ac:dyDescent="0.25">
      <c r="A4329" t="s">
        <v>2478</v>
      </c>
      <c r="B4329" t="s">
        <v>2478</v>
      </c>
      <c r="C4329" t="s">
        <v>2576</v>
      </c>
      <c r="D4329">
        <v>2017</v>
      </c>
      <c r="E4329" t="s">
        <v>166</v>
      </c>
      <c r="F4329">
        <v>140565</v>
      </c>
      <c r="G4329">
        <v>84.89</v>
      </c>
      <c r="H4329">
        <v>84.89</v>
      </c>
      <c r="I4329">
        <v>0</v>
      </c>
      <c r="J4329">
        <v>30.916</v>
      </c>
      <c r="K4329">
        <v>15</v>
      </c>
      <c r="L4329">
        <v>1</v>
      </c>
      <c r="M4329" t="b">
        <v>0</v>
      </c>
    </row>
    <row r="4330" spans="1:13" x14ac:dyDescent="0.25">
      <c r="A4330" t="s">
        <v>2478</v>
      </c>
      <c r="B4330" t="s">
        <v>2478</v>
      </c>
      <c r="C4330" t="s">
        <v>2577</v>
      </c>
      <c r="D4330">
        <v>2016</v>
      </c>
      <c r="E4330" t="s">
        <v>16</v>
      </c>
      <c r="F4330">
        <v>150922</v>
      </c>
      <c r="G4330">
        <v>85.53</v>
      </c>
      <c r="H4330">
        <v>85.53</v>
      </c>
      <c r="I4330">
        <v>0</v>
      </c>
      <c r="J4330">
        <v>3.75</v>
      </c>
      <c r="K4330">
        <v>10</v>
      </c>
      <c r="L4330">
        <v>1</v>
      </c>
      <c r="M4330" t="b">
        <v>0</v>
      </c>
    </row>
    <row r="4331" spans="1:13" x14ac:dyDescent="0.25">
      <c r="A4331" t="s">
        <v>2478</v>
      </c>
      <c r="B4331" t="s">
        <v>2478</v>
      </c>
      <c r="C4331" t="s">
        <v>2577</v>
      </c>
      <c r="D4331">
        <v>2017</v>
      </c>
      <c r="E4331" t="s">
        <v>16</v>
      </c>
      <c r="F4331">
        <v>150922</v>
      </c>
      <c r="G4331">
        <v>85.53</v>
      </c>
      <c r="H4331">
        <v>85.53</v>
      </c>
      <c r="I4331">
        <v>0</v>
      </c>
      <c r="J4331">
        <v>23.75</v>
      </c>
      <c r="K4331">
        <v>15</v>
      </c>
      <c r="L4331">
        <v>1</v>
      </c>
      <c r="M4331" t="b">
        <v>0</v>
      </c>
    </row>
    <row r="4332" spans="1:13" x14ac:dyDescent="0.25">
      <c r="A4332" t="s">
        <v>2478</v>
      </c>
      <c r="B4332" t="s">
        <v>2478</v>
      </c>
      <c r="C4332" t="s">
        <v>2578</v>
      </c>
      <c r="D4332">
        <v>2016</v>
      </c>
      <c r="E4332" t="s">
        <v>241</v>
      </c>
      <c r="F4332">
        <v>150932</v>
      </c>
      <c r="G4332">
        <v>88</v>
      </c>
      <c r="H4332">
        <v>88</v>
      </c>
      <c r="I4332">
        <v>0</v>
      </c>
      <c r="J4332">
        <v>7</v>
      </c>
      <c r="K4332">
        <v>15</v>
      </c>
      <c r="L4332">
        <v>1</v>
      </c>
      <c r="M4332" t="b">
        <v>0</v>
      </c>
    </row>
    <row r="4333" spans="1:13" x14ac:dyDescent="0.25">
      <c r="A4333" t="s">
        <v>2478</v>
      </c>
      <c r="B4333" t="s">
        <v>2478</v>
      </c>
      <c r="C4333" t="s">
        <v>2578</v>
      </c>
      <c r="D4333">
        <v>2017</v>
      </c>
      <c r="E4333" t="s">
        <v>241</v>
      </c>
      <c r="F4333">
        <v>150932</v>
      </c>
      <c r="G4333">
        <v>88</v>
      </c>
      <c r="H4333">
        <v>88</v>
      </c>
      <c r="I4333">
        <v>0</v>
      </c>
      <c r="J4333">
        <v>22</v>
      </c>
      <c r="K4333">
        <v>15</v>
      </c>
      <c r="L4333">
        <v>1</v>
      </c>
      <c r="M4333" t="b">
        <v>0</v>
      </c>
    </row>
    <row r="4334" spans="1:13" x14ac:dyDescent="0.25">
      <c r="A4334" t="s">
        <v>2478</v>
      </c>
      <c r="B4334" t="s">
        <v>2478</v>
      </c>
      <c r="C4334" t="s">
        <v>2579</v>
      </c>
      <c r="D4334">
        <v>2015</v>
      </c>
      <c r="E4334" t="s">
        <v>106</v>
      </c>
      <c r="F4334">
        <v>80337</v>
      </c>
      <c r="G4334">
        <v>89.01</v>
      </c>
      <c r="H4334">
        <v>89.01</v>
      </c>
      <c r="I4334">
        <v>0</v>
      </c>
      <c r="J4334">
        <v>0.30099999999999999</v>
      </c>
      <c r="K4334">
        <v>20</v>
      </c>
      <c r="L4334">
        <v>1</v>
      </c>
      <c r="M4334" t="s">
        <v>35</v>
      </c>
    </row>
    <row r="4335" spans="1:13" x14ac:dyDescent="0.25">
      <c r="A4335" t="s">
        <v>2478</v>
      </c>
      <c r="B4335" t="s">
        <v>2478</v>
      </c>
      <c r="C4335" t="s">
        <v>2579</v>
      </c>
      <c r="D4335">
        <v>2016</v>
      </c>
      <c r="E4335" t="s">
        <v>106</v>
      </c>
      <c r="F4335">
        <v>80337</v>
      </c>
      <c r="G4335">
        <v>89.01</v>
      </c>
      <c r="H4335">
        <v>89.01</v>
      </c>
      <c r="I4335">
        <v>0</v>
      </c>
      <c r="J4335">
        <v>8.3010000000000002</v>
      </c>
      <c r="K4335">
        <v>10</v>
      </c>
      <c r="L4335">
        <v>1</v>
      </c>
      <c r="M4335" t="b">
        <v>0</v>
      </c>
    </row>
    <row r="4336" spans="1:13" x14ac:dyDescent="0.25">
      <c r="A4336" t="s">
        <v>2478</v>
      </c>
      <c r="B4336" t="s">
        <v>2478</v>
      </c>
      <c r="C4336" t="s">
        <v>2579</v>
      </c>
      <c r="D4336">
        <v>2017</v>
      </c>
      <c r="E4336" t="s">
        <v>106</v>
      </c>
      <c r="F4336">
        <v>80337</v>
      </c>
      <c r="G4336">
        <v>89.01</v>
      </c>
      <c r="H4336">
        <v>89.01</v>
      </c>
      <c r="I4336">
        <v>0</v>
      </c>
      <c r="J4336">
        <v>28.332000000000001</v>
      </c>
      <c r="K4336">
        <v>20</v>
      </c>
      <c r="L4336">
        <v>1</v>
      </c>
      <c r="M4336" t="b">
        <v>0</v>
      </c>
    </row>
    <row r="4337" spans="1:13" x14ac:dyDescent="0.25">
      <c r="A4337" t="s">
        <v>2478</v>
      </c>
      <c r="B4337" t="s">
        <v>2478</v>
      </c>
      <c r="C4337" t="s">
        <v>2577</v>
      </c>
      <c r="D4337">
        <v>2015</v>
      </c>
      <c r="E4337" t="s">
        <v>16</v>
      </c>
      <c r="F4337">
        <v>150922</v>
      </c>
      <c r="G4337">
        <v>90</v>
      </c>
      <c r="H4337">
        <v>90</v>
      </c>
      <c r="I4337">
        <v>0</v>
      </c>
      <c r="J4337">
        <v>0</v>
      </c>
      <c r="K4337">
        <v>15</v>
      </c>
      <c r="L4337">
        <v>6</v>
      </c>
      <c r="M4337" t="s">
        <v>20</v>
      </c>
    </row>
    <row r="4338" spans="1:13" x14ac:dyDescent="0.25">
      <c r="A4338" t="s">
        <v>2478</v>
      </c>
      <c r="B4338" t="s">
        <v>2478</v>
      </c>
      <c r="C4338" t="s">
        <v>2580</v>
      </c>
      <c r="D4338">
        <v>2016</v>
      </c>
      <c r="E4338" t="s">
        <v>389</v>
      </c>
      <c r="F4338">
        <v>150941</v>
      </c>
      <c r="G4338">
        <v>91.15</v>
      </c>
      <c r="H4338">
        <v>91.15</v>
      </c>
      <c r="I4338">
        <v>0</v>
      </c>
      <c r="J4338">
        <v>15</v>
      </c>
      <c r="K4338">
        <v>15</v>
      </c>
      <c r="L4338">
        <v>1</v>
      </c>
      <c r="M4338" t="b">
        <v>0</v>
      </c>
    </row>
    <row r="4339" spans="1:13" x14ac:dyDescent="0.25">
      <c r="A4339" t="s">
        <v>2478</v>
      </c>
      <c r="B4339" t="s">
        <v>2478</v>
      </c>
      <c r="C4339" t="s">
        <v>2580</v>
      </c>
      <c r="D4339">
        <v>2017</v>
      </c>
      <c r="E4339" t="s">
        <v>389</v>
      </c>
      <c r="F4339">
        <v>150941</v>
      </c>
      <c r="G4339">
        <v>91.15</v>
      </c>
      <c r="H4339">
        <v>91.15</v>
      </c>
      <c r="I4339">
        <v>0</v>
      </c>
      <c r="J4339">
        <v>37</v>
      </c>
      <c r="K4339">
        <v>15</v>
      </c>
      <c r="L4339">
        <v>1</v>
      </c>
      <c r="M4339" t="b">
        <v>0</v>
      </c>
    </row>
    <row r="4340" spans="1:13" x14ac:dyDescent="0.25">
      <c r="A4340" t="s">
        <v>2478</v>
      </c>
      <c r="B4340" t="s">
        <v>2478</v>
      </c>
      <c r="C4340" t="s">
        <v>2581</v>
      </c>
      <c r="D4340">
        <v>2016</v>
      </c>
      <c r="E4340" t="s">
        <v>119</v>
      </c>
      <c r="F4340">
        <v>150904</v>
      </c>
      <c r="G4340">
        <v>93</v>
      </c>
      <c r="H4340">
        <v>93</v>
      </c>
      <c r="I4340">
        <v>0</v>
      </c>
      <c r="J4340">
        <v>19.100000000000001</v>
      </c>
      <c r="K4340">
        <v>25</v>
      </c>
      <c r="L4340">
        <v>1</v>
      </c>
      <c r="M4340" t="b">
        <v>0</v>
      </c>
    </row>
    <row r="4341" spans="1:13" x14ac:dyDescent="0.25">
      <c r="A4341" t="s">
        <v>2478</v>
      </c>
      <c r="B4341" t="s">
        <v>2478</v>
      </c>
      <c r="C4341" t="s">
        <v>2582</v>
      </c>
      <c r="D4341">
        <v>2016</v>
      </c>
      <c r="E4341" t="s">
        <v>241</v>
      </c>
      <c r="F4341">
        <v>150423</v>
      </c>
      <c r="G4341">
        <v>93</v>
      </c>
      <c r="H4341">
        <v>93</v>
      </c>
      <c r="I4341">
        <v>0</v>
      </c>
      <c r="J4341">
        <v>7</v>
      </c>
      <c r="K4341">
        <v>20</v>
      </c>
      <c r="L4341">
        <v>1</v>
      </c>
      <c r="M4341" t="b">
        <v>0</v>
      </c>
    </row>
    <row r="4342" spans="1:13" x14ac:dyDescent="0.25">
      <c r="A4342" t="s">
        <v>2478</v>
      </c>
      <c r="B4342" t="s">
        <v>2478</v>
      </c>
      <c r="C4342" t="s">
        <v>2582</v>
      </c>
      <c r="D4342">
        <v>2017</v>
      </c>
      <c r="E4342" t="s">
        <v>241</v>
      </c>
      <c r="F4342">
        <v>150423</v>
      </c>
      <c r="G4342">
        <v>93</v>
      </c>
      <c r="H4342">
        <v>93</v>
      </c>
      <c r="I4342">
        <v>0</v>
      </c>
      <c r="J4342">
        <v>27</v>
      </c>
      <c r="K4342">
        <v>20</v>
      </c>
      <c r="L4342">
        <v>1</v>
      </c>
      <c r="M4342" t="b">
        <v>0</v>
      </c>
    </row>
    <row r="4343" spans="1:13" x14ac:dyDescent="0.25">
      <c r="A4343" t="s">
        <v>2478</v>
      </c>
      <c r="B4343" t="s">
        <v>2478</v>
      </c>
      <c r="C4343" t="s">
        <v>2583</v>
      </c>
      <c r="D4343">
        <v>2016</v>
      </c>
      <c r="E4343" t="s">
        <v>166</v>
      </c>
      <c r="F4343">
        <v>150931</v>
      </c>
      <c r="G4343">
        <v>93.07</v>
      </c>
      <c r="H4343">
        <v>93.07</v>
      </c>
      <c r="I4343">
        <v>0</v>
      </c>
      <c r="J4343">
        <v>3</v>
      </c>
      <c r="K4343">
        <v>15</v>
      </c>
      <c r="L4343">
        <v>1</v>
      </c>
      <c r="M4343" t="b">
        <v>0</v>
      </c>
    </row>
    <row r="4344" spans="1:13" x14ac:dyDescent="0.25">
      <c r="A4344" t="s">
        <v>2478</v>
      </c>
      <c r="B4344" t="s">
        <v>2478</v>
      </c>
      <c r="C4344" t="s">
        <v>2583</v>
      </c>
      <c r="D4344">
        <v>2017</v>
      </c>
      <c r="E4344" t="s">
        <v>166</v>
      </c>
      <c r="F4344">
        <v>150931</v>
      </c>
      <c r="G4344">
        <v>93.07</v>
      </c>
      <c r="H4344">
        <v>93.07</v>
      </c>
      <c r="I4344">
        <v>0</v>
      </c>
      <c r="J4344">
        <v>17.25</v>
      </c>
      <c r="K4344">
        <v>20</v>
      </c>
      <c r="L4344">
        <v>1</v>
      </c>
      <c r="M4344" t="b">
        <v>0</v>
      </c>
    </row>
    <row r="4345" spans="1:13" x14ac:dyDescent="0.25">
      <c r="A4345" t="s">
        <v>2478</v>
      </c>
      <c r="B4345" t="s">
        <v>2478</v>
      </c>
      <c r="C4345" t="s">
        <v>2584</v>
      </c>
      <c r="D4345">
        <v>2016</v>
      </c>
      <c r="E4345" t="s">
        <v>66</v>
      </c>
      <c r="F4345">
        <v>150945</v>
      </c>
      <c r="G4345">
        <v>93.38</v>
      </c>
      <c r="H4345">
        <v>93.38</v>
      </c>
      <c r="I4345">
        <v>0</v>
      </c>
      <c r="J4345">
        <v>10</v>
      </c>
      <c r="K4345">
        <v>15</v>
      </c>
      <c r="L4345">
        <v>1</v>
      </c>
      <c r="M4345" t="b">
        <v>0</v>
      </c>
    </row>
    <row r="4346" spans="1:13" x14ac:dyDescent="0.25">
      <c r="A4346" t="s">
        <v>2478</v>
      </c>
      <c r="B4346" t="s">
        <v>2478</v>
      </c>
      <c r="C4346" t="s">
        <v>2585</v>
      </c>
      <c r="D4346">
        <v>2016</v>
      </c>
      <c r="E4346" t="s">
        <v>39</v>
      </c>
      <c r="F4346">
        <v>150895</v>
      </c>
      <c r="G4346">
        <v>95</v>
      </c>
      <c r="H4346">
        <v>95</v>
      </c>
      <c r="I4346">
        <v>0</v>
      </c>
      <c r="J4346">
        <v>15</v>
      </c>
      <c r="K4346">
        <v>20</v>
      </c>
      <c r="L4346">
        <v>1</v>
      </c>
      <c r="M4346" t="b">
        <v>0</v>
      </c>
    </row>
    <row r="4347" spans="1:13" x14ac:dyDescent="0.25">
      <c r="A4347" t="s">
        <v>2478</v>
      </c>
      <c r="B4347" t="s">
        <v>2478</v>
      </c>
      <c r="C4347" t="s">
        <v>2586</v>
      </c>
      <c r="D4347">
        <v>2016</v>
      </c>
      <c r="E4347" t="s">
        <v>66</v>
      </c>
      <c r="F4347">
        <v>150944</v>
      </c>
      <c r="G4347">
        <v>95</v>
      </c>
      <c r="H4347">
        <v>95</v>
      </c>
      <c r="I4347">
        <v>0</v>
      </c>
      <c r="J4347">
        <v>6</v>
      </c>
      <c r="K4347">
        <v>15</v>
      </c>
      <c r="L4347">
        <v>1</v>
      </c>
      <c r="M4347" t="b">
        <v>0</v>
      </c>
    </row>
    <row r="4348" spans="1:13" x14ac:dyDescent="0.25">
      <c r="A4348" t="s">
        <v>2478</v>
      </c>
      <c r="B4348" t="s">
        <v>2478</v>
      </c>
      <c r="C4348" t="s">
        <v>2585</v>
      </c>
      <c r="D4348">
        <v>2017</v>
      </c>
      <c r="E4348" t="s">
        <v>39</v>
      </c>
      <c r="F4348">
        <v>150895</v>
      </c>
      <c r="G4348">
        <v>95</v>
      </c>
      <c r="H4348">
        <v>95</v>
      </c>
      <c r="I4348">
        <v>0</v>
      </c>
      <c r="J4348">
        <v>45</v>
      </c>
      <c r="K4348">
        <v>20</v>
      </c>
      <c r="L4348">
        <v>1</v>
      </c>
      <c r="M4348" t="b">
        <v>0</v>
      </c>
    </row>
    <row r="4349" spans="1:13" x14ac:dyDescent="0.25">
      <c r="A4349" t="s">
        <v>2478</v>
      </c>
      <c r="B4349" t="s">
        <v>2478</v>
      </c>
      <c r="C4349" t="s">
        <v>2586</v>
      </c>
      <c r="D4349">
        <v>2017</v>
      </c>
      <c r="E4349" t="s">
        <v>66</v>
      </c>
      <c r="F4349">
        <v>150944</v>
      </c>
      <c r="G4349">
        <v>95</v>
      </c>
      <c r="H4349">
        <v>95</v>
      </c>
      <c r="I4349">
        <v>0</v>
      </c>
      <c r="J4349">
        <v>21</v>
      </c>
      <c r="K4349">
        <v>15</v>
      </c>
      <c r="L4349">
        <v>1</v>
      </c>
      <c r="M4349" t="b">
        <v>0</v>
      </c>
    </row>
    <row r="4350" spans="1:13" x14ac:dyDescent="0.25">
      <c r="A4350" t="s">
        <v>2478</v>
      </c>
      <c r="B4350" t="s">
        <v>2478</v>
      </c>
      <c r="C4350" t="s">
        <v>2587</v>
      </c>
      <c r="D4350">
        <v>2016</v>
      </c>
      <c r="E4350" t="s">
        <v>34</v>
      </c>
      <c r="F4350">
        <v>150925</v>
      </c>
      <c r="G4350">
        <v>95.49</v>
      </c>
      <c r="H4350">
        <v>95.49</v>
      </c>
      <c r="I4350">
        <v>0</v>
      </c>
      <c r="J4350">
        <v>3.75</v>
      </c>
      <c r="K4350">
        <v>15</v>
      </c>
      <c r="L4350">
        <v>1</v>
      </c>
      <c r="M4350" t="b">
        <v>0</v>
      </c>
    </row>
    <row r="4351" spans="1:13" x14ac:dyDescent="0.25">
      <c r="A4351" t="s">
        <v>2478</v>
      </c>
      <c r="B4351" t="s">
        <v>2478</v>
      </c>
      <c r="C4351" t="s">
        <v>2588</v>
      </c>
      <c r="D4351">
        <v>2016</v>
      </c>
      <c r="E4351" t="s">
        <v>16</v>
      </c>
      <c r="F4351">
        <v>150921</v>
      </c>
      <c r="G4351">
        <v>97.4</v>
      </c>
      <c r="H4351">
        <v>97.4</v>
      </c>
      <c r="I4351">
        <v>0</v>
      </c>
      <c r="J4351">
        <v>2</v>
      </c>
      <c r="K4351">
        <v>20</v>
      </c>
      <c r="L4351">
        <v>1</v>
      </c>
      <c r="M4351" t="b">
        <v>0</v>
      </c>
    </row>
    <row r="4352" spans="1:13" x14ac:dyDescent="0.25">
      <c r="A4352" t="s">
        <v>2478</v>
      </c>
      <c r="B4352" t="s">
        <v>2478</v>
      </c>
      <c r="C4352" t="s">
        <v>2588</v>
      </c>
      <c r="D4352">
        <v>2017</v>
      </c>
      <c r="E4352" t="s">
        <v>16</v>
      </c>
      <c r="F4352">
        <v>150921</v>
      </c>
      <c r="G4352">
        <v>97.4</v>
      </c>
      <c r="H4352">
        <v>97.4</v>
      </c>
      <c r="I4352">
        <v>0</v>
      </c>
      <c r="J4352">
        <v>20</v>
      </c>
      <c r="K4352">
        <v>15</v>
      </c>
      <c r="L4352">
        <v>1</v>
      </c>
      <c r="M4352" t="b">
        <v>0</v>
      </c>
    </row>
    <row r="4353" spans="1:13" x14ac:dyDescent="0.25">
      <c r="A4353" t="s">
        <v>2478</v>
      </c>
      <c r="B4353" t="s">
        <v>2478</v>
      </c>
      <c r="C4353" t="s">
        <v>2589</v>
      </c>
      <c r="D4353">
        <v>2016</v>
      </c>
      <c r="E4353" t="s">
        <v>39</v>
      </c>
      <c r="F4353">
        <v>150894</v>
      </c>
      <c r="G4353">
        <v>98.83</v>
      </c>
      <c r="H4353">
        <v>98.83</v>
      </c>
      <c r="I4353">
        <v>0</v>
      </c>
      <c r="J4353">
        <v>6.25</v>
      </c>
      <c r="K4353">
        <v>20</v>
      </c>
      <c r="L4353">
        <v>1</v>
      </c>
      <c r="M4353" t="b">
        <v>0</v>
      </c>
    </row>
    <row r="4354" spans="1:13" x14ac:dyDescent="0.25">
      <c r="A4354" t="s">
        <v>2478</v>
      </c>
      <c r="B4354" t="s">
        <v>2478</v>
      </c>
      <c r="C4354" t="s">
        <v>2589</v>
      </c>
      <c r="D4354">
        <v>2017</v>
      </c>
      <c r="E4354" t="s">
        <v>39</v>
      </c>
      <c r="F4354">
        <v>150894</v>
      </c>
      <c r="G4354">
        <v>98.83</v>
      </c>
      <c r="H4354">
        <v>98.83</v>
      </c>
      <c r="I4354">
        <v>0</v>
      </c>
      <c r="J4354">
        <v>26.25</v>
      </c>
      <c r="K4354">
        <v>20</v>
      </c>
      <c r="L4354">
        <v>1</v>
      </c>
      <c r="M4354" t="b">
        <v>0</v>
      </c>
    </row>
    <row r="4355" spans="1:13" x14ac:dyDescent="0.25">
      <c r="A4355" t="s">
        <v>2478</v>
      </c>
      <c r="B4355" t="s">
        <v>2478</v>
      </c>
      <c r="C4355" t="s">
        <v>2590</v>
      </c>
      <c r="D4355">
        <v>2016</v>
      </c>
      <c r="E4355" t="s">
        <v>119</v>
      </c>
      <c r="F4355">
        <v>150905</v>
      </c>
      <c r="G4355">
        <v>99.13</v>
      </c>
      <c r="H4355">
        <v>99.13</v>
      </c>
      <c r="I4355">
        <v>0</v>
      </c>
      <c r="J4355">
        <v>40</v>
      </c>
      <c r="K4355">
        <v>25</v>
      </c>
      <c r="L4355">
        <v>1</v>
      </c>
      <c r="M4355" t="b">
        <v>0</v>
      </c>
    </row>
    <row r="4356" spans="1:13" x14ac:dyDescent="0.25">
      <c r="A4356" t="s">
        <v>2478</v>
      </c>
      <c r="B4356" t="s">
        <v>2478</v>
      </c>
      <c r="C4356" t="s">
        <v>2590</v>
      </c>
      <c r="D4356">
        <v>2017</v>
      </c>
      <c r="E4356" t="s">
        <v>119</v>
      </c>
      <c r="F4356">
        <v>150905</v>
      </c>
      <c r="G4356">
        <v>99.13</v>
      </c>
      <c r="H4356">
        <v>99.13</v>
      </c>
      <c r="I4356">
        <v>0</v>
      </c>
      <c r="J4356">
        <v>70.164000000000001</v>
      </c>
      <c r="K4356">
        <v>28.966000000000001</v>
      </c>
      <c r="L4356">
        <v>1</v>
      </c>
      <c r="M4356" t="b">
        <v>0</v>
      </c>
    </row>
    <row r="4357" spans="1:13" x14ac:dyDescent="0.25">
      <c r="A4357" t="s">
        <v>2478</v>
      </c>
      <c r="B4357" t="s">
        <v>2478</v>
      </c>
      <c r="C4357" t="s">
        <v>2591</v>
      </c>
      <c r="D4357">
        <v>2015</v>
      </c>
      <c r="E4357" t="s">
        <v>19</v>
      </c>
      <c r="F4357">
        <v>140544</v>
      </c>
      <c r="G4357">
        <v>99.25</v>
      </c>
      <c r="H4357">
        <v>99.25</v>
      </c>
      <c r="I4357">
        <v>0</v>
      </c>
      <c r="J4357">
        <v>1.5</v>
      </c>
      <c r="K4357">
        <v>25</v>
      </c>
      <c r="L4357">
        <v>1</v>
      </c>
      <c r="M4357" t="s">
        <v>35</v>
      </c>
    </row>
    <row r="4358" spans="1:13" x14ac:dyDescent="0.25">
      <c r="A4358" t="s">
        <v>2478</v>
      </c>
      <c r="B4358" t="s">
        <v>2478</v>
      </c>
      <c r="C4358" t="s">
        <v>2591</v>
      </c>
      <c r="D4358">
        <v>2016</v>
      </c>
      <c r="E4358" t="s">
        <v>19</v>
      </c>
      <c r="F4358">
        <v>140544</v>
      </c>
      <c r="G4358">
        <v>99.25</v>
      </c>
      <c r="H4358">
        <v>99.25</v>
      </c>
      <c r="I4358">
        <v>0</v>
      </c>
      <c r="J4358">
        <v>26.3</v>
      </c>
      <c r="K4358">
        <v>10</v>
      </c>
      <c r="L4358">
        <v>1</v>
      </c>
      <c r="M4358" t="b">
        <v>0</v>
      </c>
    </row>
    <row r="4359" spans="1:13" x14ac:dyDescent="0.25">
      <c r="A4359" t="s">
        <v>2478</v>
      </c>
      <c r="B4359" t="s">
        <v>2478</v>
      </c>
      <c r="C4359" t="s">
        <v>2591</v>
      </c>
      <c r="D4359">
        <v>2017</v>
      </c>
      <c r="E4359" t="s">
        <v>19</v>
      </c>
      <c r="F4359">
        <v>140544</v>
      </c>
      <c r="G4359">
        <v>99.25</v>
      </c>
      <c r="H4359">
        <v>99.25</v>
      </c>
      <c r="I4359">
        <v>0</v>
      </c>
      <c r="J4359">
        <v>36.299999999999997</v>
      </c>
      <c r="K4359">
        <v>15</v>
      </c>
      <c r="L4359">
        <v>1</v>
      </c>
      <c r="M4359" t="b">
        <v>0</v>
      </c>
    </row>
    <row r="4360" spans="1:13" x14ac:dyDescent="0.25">
      <c r="A4360" t="s">
        <v>2478</v>
      </c>
      <c r="B4360" t="s">
        <v>2478</v>
      </c>
      <c r="C4360" t="s">
        <v>2592</v>
      </c>
      <c r="D4360">
        <v>2016</v>
      </c>
      <c r="E4360" t="s">
        <v>389</v>
      </c>
      <c r="F4360">
        <v>150940</v>
      </c>
      <c r="G4360">
        <v>99.7</v>
      </c>
      <c r="H4360">
        <v>99.7</v>
      </c>
      <c r="I4360">
        <v>0</v>
      </c>
      <c r="J4360">
        <v>15</v>
      </c>
      <c r="K4360">
        <v>65</v>
      </c>
      <c r="L4360">
        <v>1</v>
      </c>
      <c r="M4360" t="b">
        <v>0</v>
      </c>
    </row>
    <row r="4361" spans="1:13" x14ac:dyDescent="0.25">
      <c r="A4361" t="s">
        <v>2478</v>
      </c>
      <c r="B4361" t="s">
        <v>2478</v>
      </c>
      <c r="C4361" t="s">
        <v>2593</v>
      </c>
      <c r="D4361">
        <v>2016</v>
      </c>
      <c r="E4361" t="s">
        <v>389</v>
      </c>
      <c r="F4361">
        <v>150942</v>
      </c>
      <c r="G4361">
        <v>99.7</v>
      </c>
      <c r="H4361">
        <v>99.7</v>
      </c>
      <c r="I4361">
        <v>0</v>
      </c>
      <c r="J4361">
        <v>15</v>
      </c>
      <c r="K4361">
        <v>15</v>
      </c>
      <c r="L4361">
        <v>1</v>
      </c>
      <c r="M4361" t="b">
        <v>0</v>
      </c>
    </row>
    <row r="4362" spans="1:13" x14ac:dyDescent="0.25">
      <c r="A4362" t="s">
        <v>2478</v>
      </c>
      <c r="B4362" t="s">
        <v>2478</v>
      </c>
      <c r="C4362" t="s">
        <v>2592</v>
      </c>
      <c r="D4362">
        <v>2017</v>
      </c>
      <c r="E4362" t="s">
        <v>389</v>
      </c>
      <c r="F4362">
        <v>150940</v>
      </c>
      <c r="G4362">
        <v>99.7</v>
      </c>
      <c r="H4362">
        <v>99.7</v>
      </c>
      <c r="I4362">
        <v>0</v>
      </c>
      <c r="J4362">
        <v>70</v>
      </c>
      <c r="K4362">
        <v>15</v>
      </c>
      <c r="L4362">
        <v>1</v>
      </c>
      <c r="M4362" t="b">
        <v>0</v>
      </c>
    </row>
    <row r="4363" spans="1:13" x14ac:dyDescent="0.25">
      <c r="A4363" t="s">
        <v>2478</v>
      </c>
      <c r="B4363" t="s">
        <v>2478</v>
      </c>
      <c r="C4363" t="s">
        <v>2593</v>
      </c>
      <c r="D4363">
        <v>2017</v>
      </c>
      <c r="E4363" t="s">
        <v>389</v>
      </c>
      <c r="F4363">
        <v>150942</v>
      </c>
      <c r="G4363">
        <v>99.7</v>
      </c>
      <c r="H4363">
        <v>99.7</v>
      </c>
      <c r="I4363">
        <v>0</v>
      </c>
      <c r="J4363">
        <v>30</v>
      </c>
      <c r="K4363">
        <v>15</v>
      </c>
      <c r="L4363">
        <v>1</v>
      </c>
      <c r="M4363" t="b">
        <v>0</v>
      </c>
    </row>
    <row r="4364" spans="1:13" x14ac:dyDescent="0.25">
      <c r="A4364" t="s">
        <v>2478</v>
      </c>
      <c r="B4364" t="s">
        <v>2478</v>
      </c>
      <c r="C4364" t="s">
        <v>2594</v>
      </c>
      <c r="D4364">
        <v>2015</v>
      </c>
      <c r="E4364" t="s">
        <v>39</v>
      </c>
      <c r="F4364">
        <v>130020</v>
      </c>
      <c r="G4364">
        <v>100</v>
      </c>
      <c r="H4364">
        <v>100</v>
      </c>
      <c r="I4364">
        <v>0</v>
      </c>
      <c r="J4364">
        <v>60.44</v>
      </c>
      <c r="K4364">
        <v>25</v>
      </c>
      <c r="L4364">
        <v>1</v>
      </c>
      <c r="M4364" t="s">
        <v>35</v>
      </c>
    </row>
    <row r="4365" spans="1:13" x14ac:dyDescent="0.25">
      <c r="A4365" t="s">
        <v>2478</v>
      </c>
      <c r="B4365" t="s">
        <v>2478</v>
      </c>
      <c r="C4365" t="s">
        <v>2595</v>
      </c>
      <c r="D4365">
        <v>2015</v>
      </c>
      <c r="E4365" t="s">
        <v>402</v>
      </c>
      <c r="F4365">
        <v>140556</v>
      </c>
      <c r="G4365">
        <v>100</v>
      </c>
      <c r="H4365">
        <v>100</v>
      </c>
      <c r="I4365">
        <v>0</v>
      </c>
      <c r="J4365">
        <v>40</v>
      </c>
      <c r="K4365">
        <v>60</v>
      </c>
      <c r="L4365">
        <v>1</v>
      </c>
      <c r="M4365" t="s">
        <v>35</v>
      </c>
    </row>
    <row r="4366" spans="1:13" x14ac:dyDescent="0.25">
      <c r="A4366" t="s">
        <v>2478</v>
      </c>
      <c r="B4366" t="s">
        <v>2478</v>
      </c>
      <c r="C4366" t="s">
        <v>2596</v>
      </c>
      <c r="D4366">
        <v>2015</v>
      </c>
      <c r="E4366" t="s">
        <v>66</v>
      </c>
      <c r="F4366">
        <v>140802</v>
      </c>
      <c r="G4366">
        <v>100</v>
      </c>
      <c r="H4366">
        <v>100</v>
      </c>
      <c r="I4366">
        <v>0</v>
      </c>
      <c r="J4366">
        <v>0</v>
      </c>
      <c r="K4366">
        <v>30</v>
      </c>
      <c r="L4366">
        <v>1</v>
      </c>
      <c r="M4366" t="s">
        <v>35</v>
      </c>
    </row>
    <row r="4367" spans="1:13" x14ac:dyDescent="0.25">
      <c r="A4367" t="s">
        <v>2478</v>
      </c>
      <c r="B4367" t="s">
        <v>2478</v>
      </c>
      <c r="C4367" t="s">
        <v>2597</v>
      </c>
      <c r="D4367">
        <v>2015</v>
      </c>
      <c r="E4367" t="s">
        <v>19</v>
      </c>
      <c r="F4367">
        <v>140542</v>
      </c>
      <c r="G4367">
        <v>100</v>
      </c>
      <c r="H4367">
        <v>100</v>
      </c>
      <c r="I4367">
        <v>0</v>
      </c>
      <c r="J4367">
        <v>0</v>
      </c>
      <c r="K4367">
        <v>20</v>
      </c>
      <c r="L4367">
        <v>6</v>
      </c>
      <c r="M4367" t="s">
        <v>35</v>
      </c>
    </row>
    <row r="4368" spans="1:13" x14ac:dyDescent="0.25">
      <c r="A4368" t="s">
        <v>2478</v>
      </c>
      <c r="B4368" t="s">
        <v>2478</v>
      </c>
      <c r="C4368" t="s">
        <v>2598</v>
      </c>
      <c r="D4368">
        <v>2015</v>
      </c>
      <c r="E4368" t="s">
        <v>121</v>
      </c>
      <c r="F4368">
        <v>150335</v>
      </c>
      <c r="G4368">
        <v>100</v>
      </c>
      <c r="H4368">
        <v>100</v>
      </c>
      <c r="I4368">
        <v>0</v>
      </c>
      <c r="J4368">
        <v>0</v>
      </c>
      <c r="K4368">
        <v>20</v>
      </c>
      <c r="L4368">
        <v>6</v>
      </c>
      <c r="M4368" t="s">
        <v>20</v>
      </c>
    </row>
    <row r="4369" spans="1:13" x14ac:dyDescent="0.25">
      <c r="A4369" t="s">
        <v>2478</v>
      </c>
      <c r="B4369" t="s">
        <v>2478</v>
      </c>
      <c r="C4369" t="s">
        <v>2599</v>
      </c>
      <c r="D4369">
        <v>2015</v>
      </c>
      <c r="E4369" t="s">
        <v>39</v>
      </c>
      <c r="F4369">
        <v>150893</v>
      </c>
      <c r="G4369">
        <v>100</v>
      </c>
      <c r="H4369">
        <v>100</v>
      </c>
      <c r="I4369">
        <v>0</v>
      </c>
      <c r="J4369">
        <v>0</v>
      </c>
      <c r="K4369">
        <v>25</v>
      </c>
      <c r="L4369">
        <v>6</v>
      </c>
      <c r="M4369" t="s">
        <v>20</v>
      </c>
    </row>
    <row r="4370" spans="1:13" x14ac:dyDescent="0.25">
      <c r="A4370" t="s">
        <v>2478</v>
      </c>
      <c r="B4370" t="s">
        <v>2478</v>
      </c>
      <c r="C4370" t="s">
        <v>2589</v>
      </c>
      <c r="D4370">
        <v>2015</v>
      </c>
      <c r="E4370" t="s">
        <v>39</v>
      </c>
      <c r="F4370">
        <v>150894</v>
      </c>
      <c r="G4370">
        <v>100</v>
      </c>
      <c r="H4370">
        <v>100</v>
      </c>
      <c r="I4370">
        <v>0</v>
      </c>
      <c r="J4370">
        <v>0</v>
      </c>
      <c r="K4370">
        <v>25</v>
      </c>
      <c r="L4370">
        <v>6</v>
      </c>
      <c r="M4370" t="s">
        <v>20</v>
      </c>
    </row>
    <row r="4371" spans="1:13" x14ac:dyDescent="0.25">
      <c r="A4371" t="s">
        <v>2478</v>
      </c>
      <c r="B4371" t="s">
        <v>2478</v>
      </c>
      <c r="C4371" t="s">
        <v>2585</v>
      </c>
      <c r="D4371">
        <v>2015</v>
      </c>
      <c r="E4371" t="s">
        <v>39</v>
      </c>
      <c r="F4371">
        <v>150895</v>
      </c>
      <c r="G4371">
        <v>100</v>
      </c>
      <c r="H4371">
        <v>100</v>
      </c>
      <c r="I4371">
        <v>0</v>
      </c>
      <c r="J4371">
        <v>0</v>
      </c>
      <c r="K4371">
        <v>25</v>
      </c>
      <c r="L4371">
        <v>6</v>
      </c>
      <c r="M4371" t="s">
        <v>20</v>
      </c>
    </row>
    <row r="4372" spans="1:13" x14ac:dyDescent="0.25">
      <c r="A4372" t="s">
        <v>2478</v>
      </c>
      <c r="B4372" t="s">
        <v>2478</v>
      </c>
      <c r="C4372" t="s">
        <v>2581</v>
      </c>
      <c r="D4372">
        <v>2015</v>
      </c>
      <c r="E4372" t="s">
        <v>119</v>
      </c>
      <c r="F4372">
        <v>150904</v>
      </c>
      <c r="G4372">
        <v>100</v>
      </c>
      <c r="H4372">
        <v>100</v>
      </c>
      <c r="I4372">
        <v>0</v>
      </c>
      <c r="J4372">
        <v>0</v>
      </c>
      <c r="K4372">
        <v>25</v>
      </c>
      <c r="L4372">
        <v>6</v>
      </c>
      <c r="M4372" t="s">
        <v>20</v>
      </c>
    </row>
    <row r="4373" spans="1:13" x14ac:dyDescent="0.25">
      <c r="A4373" t="s">
        <v>2478</v>
      </c>
      <c r="B4373" t="s">
        <v>2478</v>
      </c>
      <c r="C4373" t="s">
        <v>2590</v>
      </c>
      <c r="D4373">
        <v>2015</v>
      </c>
      <c r="E4373" t="s">
        <v>119</v>
      </c>
      <c r="F4373">
        <v>150905</v>
      </c>
      <c r="G4373">
        <v>100</v>
      </c>
      <c r="H4373">
        <v>100</v>
      </c>
      <c r="I4373">
        <v>0</v>
      </c>
      <c r="J4373">
        <v>0</v>
      </c>
      <c r="K4373">
        <v>25</v>
      </c>
      <c r="L4373">
        <v>6</v>
      </c>
      <c r="M4373" t="s">
        <v>20</v>
      </c>
    </row>
    <row r="4374" spans="1:13" x14ac:dyDescent="0.25">
      <c r="A4374" t="s">
        <v>2478</v>
      </c>
      <c r="B4374" t="s">
        <v>2478</v>
      </c>
      <c r="C4374" t="s">
        <v>2600</v>
      </c>
      <c r="D4374">
        <v>2015</v>
      </c>
      <c r="E4374" t="s">
        <v>53</v>
      </c>
      <c r="F4374">
        <v>150762</v>
      </c>
      <c r="G4374">
        <v>100</v>
      </c>
      <c r="H4374">
        <v>100</v>
      </c>
      <c r="I4374">
        <v>0</v>
      </c>
      <c r="J4374">
        <v>0</v>
      </c>
      <c r="K4374">
        <v>10</v>
      </c>
      <c r="L4374">
        <v>6</v>
      </c>
      <c r="M4374" t="s">
        <v>20</v>
      </c>
    </row>
    <row r="4375" spans="1:13" x14ac:dyDescent="0.25">
      <c r="A4375" t="s">
        <v>2478</v>
      </c>
      <c r="B4375" t="s">
        <v>2478</v>
      </c>
      <c r="C4375" t="s">
        <v>2601</v>
      </c>
      <c r="D4375">
        <v>2015</v>
      </c>
      <c r="E4375" t="s">
        <v>53</v>
      </c>
      <c r="F4375">
        <v>150914</v>
      </c>
      <c r="G4375">
        <v>100</v>
      </c>
      <c r="H4375">
        <v>100</v>
      </c>
      <c r="I4375">
        <v>0</v>
      </c>
      <c r="J4375">
        <v>0</v>
      </c>
      <c r="K4375">
        <v>25</v>
      </c>
      <c r="L4375">
        <v>6</v>
      </c>
      <c r="M4375" t="s">
        <v>20</v>
      </c>
    </row>
    <row r="4376" spans="1:13" x14ac:dyDescent="0.25">
      <c r="A4376" t="s">
        <v>2478</v>
      </c>
      <c r="B4376" t="s">
        <v>2478</v>
      </c>
      <c r="C4376" t="s">
        <v>2586</v>
      </c>
      <c r="D4376">
        <v>2015</v>
      </c>
      <c r="E4376" t="s">
        <v>66</v>
      </c>
      <c r="F4376">
        <v>150944</v>
      </c>
      <c r="G4376">
        <v>100</v>
      </c>
      <c r="H4376">
        <v>100</v>
      </c>
      <c r="I4376">
        <v>0</v>
      </c>
      <c r="J4376">
        <v>0</v>
      </c>
      <c r="K4376">
        <v>20</v>
      </c>
      <c r="L4376">
        <v>6</v>
      </c>
      <c r="M4376" t="s">
        <v>20</v>
      </c>
    </row>
    <row r="4377" spans="1:13" x14ac:dyDescent="0.25">
      <c r="A4377" t="s">
        <v>2478</v>
      </c>
      <c r="B4377" t="s">
        <v>2478</v>
      </c>
      <c r="C4377" t="s">
        <v>2584</v>
      </c>
      <c r="D4377">
        <v>2015</v>
      </c>
      <c r="E4377" t="s">
        <v>66</v>
      </c>
      <c r="F4377">
        <v>150945</v>
      </c>
      <c r="G4377">
        <v>100</v>
      </c>
      <c r="H4377">
        <v>100</v>
      </c>
      <c r="I4377">
        <v>0</v>
      </c>
      <c r="J4377">
        <v>0</v>
      </c>
      <c r="K4377">
        <v>20</v>
      </c>
      <c r="L4377">
        <v>6</v>
      </c>
      <c r="M4377" t="s">
        <v>20</v>
      </c>
    </row>
    <row r="4378" spans="1:13" x14ac:dyDescent="0.25">
      <c r="A4378" t="s">
        <v>2478</v>
      </c>
      <c r="B4378" t="s">
        <v>2478</v>
      </c>
      <c r="C4378" t="s">
        <v>2583</v>
      </c>
      <c r="D4378">
        <v>2015</v>
      </c>
      <c r="E4378" t="s">
        <v>166</v>
      </c>
      <c r="F4378">
        <v>150931</v>
      </c>
      <c r="G4378">
        <v>100</v>
      </c>
      <c r="H4378">
        <v>100</v>
      </c>
      <c r="I4378">
        <v>0</v>
      </c>
      <c r="J4378">
        <v>0</v>
      </c>
      <c r="K4378">
        <v>20</v>
      </c>
      <c r="L4378">
        <v>6</v>
      </c>
      <c r="M4378" t="s">
        <v>20</v>
      </c>
    </row>
    <row r="4379" spans="1:13" x14ac:dyDescent="0.25">
      <c r="A4379" t="s">
        <v>2478</v>
      </c>
      <c r="B4379" t="s">
        <v>2478</v>
      </c>
      <c r="C4379" t="s">
        <v>2582</v>
      </c>
      <c r="D4379">
        <v>2015</v>
      </c>
      <c r="E4379" t="s">
        <v>241</v>
      </c>
      <c r="F4379">
        <v>150423</v>
      </c>
      <c r="G4379">
        <v>100</v>
      </c>
      <c r="H4379">
        <v>100</v>
      </c>
      <c r="I4379">
        <v>0</v>
      </c>
      <c r="J4379">
        <v>0</v>
      </c>
      <c r="K4379">
        <v>25</v>
      </c>
      <c r="L4379">
        <v>6</v>
      </c>
      <c r="M4379" t="s">
        <v>20</v>
      </c>
    </row>
    <row r="4380" spans="1:13" x14ac:dyDescent="0.25">
      <c r="A4380" t="s">
        <v>2478</v>
      </c>
      <c r="B4380" t="s">
        <v>2478</v>
      </c>
      <c r="C4380" t="s">
        <v>2602</v>
      </c>
      <c r="D4380">
        <v>2015</v>
      </c>
      <c r="E4380" t="s">
        <v>241</v>
      </c>
      <c r="F4380">
        <v>150932</v>
      </c>
      <c r="G4380">
        <v>100</v>
      </c>
      <c r="H4380">
        <v>100</v>
      </c>
      <c r="I4380">
        <v>0</v>
      </c>
      <c r="J4380">
        <v>0</v>
      </c>
      <c r="K4380">
        <v>20</v>
      </c>
      <c r="L4380">
        <v>6</v>
      </c>
      <c r="M4380" t="s">
        <v>20</v>
      </c>
    </row>
    <row r="4381" spans="1:13" x14ac:dyDescent="0.25">
      <c r="A4381" t="s">
        <v>2478</v>
      </c>
      <c r="B4381" t="s">
        <v>2478</v>
      </c>
      <c r="C4381" t="s">
        <v>2592</v>
      </c>
      <c r="D4381">
        <v>2015</v>
      </c>
      <c r="E4381" t="s">
        <v>389</v>
      </c>
      <c r="F4381">
        <v>150940</v>
      </c>
      <c r="G4381">
        <v>100</v>
      </c>
      <c r="H4381">
        <v>100</v>
      </c>
      <c r="I4381">
        <v>0</v>
      </c>
      <c r="J4381">
        <v>0</v>
      </c>
      <c r="K4381">
        <v>20</v>
      </c>
      <c r="L4381">
        <v>6</v>
      </c>
      <c r="M4381" t="s">
        <v>20</v>
      </c>
    </row>
    <row r="4382" spans="1:13" x14ac:dyDescent="0.25">
      <c r="A4382" t="s">
        <v>2478</v>
      </c>
      <c r="B4382" t="s">
        <v>2478</v>
      </c>
      <c r="C4382" t="s">
        <v>2580</v>
      </c>
      <c r="D4382">
        <v>2015</v>
      </c>
      <c r="E4382" t="s">
        <v>389</v>
      </c>
      <c r="F4382">
        <v>150941</v>
      </c>
      <c r="G4382">
        <v>100</v>
      </c>
      <c r="H4382">
        <v>100</v>
      </c>
      <c r="I4382">
        <v>0</v>
      </c>
      <c r="J4382">
        <v>0</v>
      </c>
      <c r="K4382">
        <v>20</v>
      </c>
      <c r="L4382">
        <v>6</v>
      </c>
      <c r="M4382" t="s">
        <v>20</v>
      </c>
    </row>
    <row r="4383" spans="1:13" x14ac:dyDescent="0.25">
      <c r="A4383" t="s">
        <v>2478</v>
      </c>
      <c r="B4383" t="s">
        <v>2478</v>
      </c>
      <c r="C4383" t="s">
        <v>2593</v>
      </c>
      <c r="D4383">
        <v>2015</v>
      </c>
      <c r="E4383" t="s">
        <v>389</v>
      </c>
      <c r="F4383">
        <v>150942</v>
      </c>
      <c r="G4383">
        <v>100</v>
      </c>
      <c r="H4383">
        <v>100</v>
      </c>
      <c r="I4383">
        <v>0</v>
      </c>
      <c r="J4383">
        <v>0</v>
      </c>
      <c r="K4383">
        <v>20</v>
      </c>
      <c r="L4383">
        <v>6</v>
      </c>
      <c r="M4383" t="s">
        <v>20</v>
      </c>
    </row>
    <row r="4384" spans="1:13" x14ac:dyDescent="0.25">
      <c r="A4384" t="s">
        <v>2478</v>
      </c>
      <c r="B4384" t="s">
        <v>2478</v>
      </c>
      <c r="C4384" t="s">
        <v>2603</v>
      </c>
      <c r="D4384">
        <v>2015</v>
      </c>
      <c r="E4384" t="s">
        <v>411</v>
      </c>
      <c r="F4384">
        <v>150938</v>
      </c>
      <c r="G4384">
        <v>100</v>
      </c>
      <c r="H4384">
        <v>100</v>
      </c>
      <c r="I4384">
        <v>0</v>
      </c>
      <c r="J4384">
        <v>0</v>
      </c>
      <c r="K4384">
        <v>15</v>
      </c>
      <c r="L4384">
        <v>6</v>
      </c>
      <c r="M4384" t="s">
        <v>20</v>
      </c>
    </row>
    <row r="4385" spans="1:13" x14ac:dyDescent="0.25">
      <c r="A4385" t="s">
        <v>2478</v>
      </c>
      <c r="B4385" t="s">
        <v>2478</v>
      </c>
      <c r="C4385" t="s">
        <v>2587</v>
      </c>
      <c r="D4385">
        <v>2015</v>
      </c>
      <c r="E4385" t="s">
        <v>34</v>
      </c>
      <c r="F4385">
        <v>150925</v>
      </c>
      <c r="G4385">
        <v>100</v>
      </c>
      <c r="H4385">
        <v>100</v>
      </c>
      <c r="I4385">
        <v>0</v>
      </c>
      <c r="J4385">
        <v>0</v>
      </c>
      <c r="K4385">
        <v>15</v>
      </c>
      <c r="L4385">
        <v>6</v>
      </c>
      <c r="M4385" t="s">
        <v>20</v>
      </c>
    </row>
    <row r="4386" spans="1:13" x14ac:dyDescent="0.25">
      <c r="A4386" t="s">
        <v>2478</v>
      </c>
      <c r="B4386" t="s">
        <v>2478</v>
      </c>
      <c r="C4386" t="s">
        <v>2588</v>
      </c>
      <c r="D4386">
        <v>2015</v>
      </c>
      <c r="E4386" t="s">
        <v>16</v>
      </c>
      <c r="F4386">
        <v>150921</v>
      </c>
      <c r="G4386">
        <v>100</v>
      </c>
      <c r="H4386">
        <v>100</v>
      </c>
      <c r="I4386">
        <v>0</v>
      </c>
      <c r="J4386">
        <v>0</v>
      </c>
      <c r="K4386">
        <v>20</v>
      </c>
      <c r="L4386">
        <v>6</v>
      </c>
      <c r="M4386" t="s">
        <v>20</v>
      </c>
    </row>
    <row r="4387" spans="1:13" x14ac:dyDescent="0.25">
      <c r="A4387" t="s">
        <v>2478</v>
      </c>
      <c r="B4387" t="s">
        <v>2478</v>
      </c>
      <c r="C4387" t="s">
        <v>2598</v>
      </c>
      <c r="D4387">
        <v>2016</v>
      </c>
      <c r="E4387" t="s">
        <v>121</v>
      </c>
      <c r="F4387">
        <v>150335</v>
      </c>
      <c r="G4387">
        <v>100</v>
      </c>
      <c r="H4387">
        <v>100</v>
      </c>
      <c r="I4387">
        <v>0</v>
      </c>
      <c r="J4387">
        <v>1</v>
      </c>
      <c r="K4387">
        <v>10</v>
      </c>
      <c r="L4387">
        <v>1</v>
      </c>
      <c r="M4387" t="b">
        <v>0</v>
      </c>
    </row>
    <row r="4388" spans="1:13" x14ac:dyDescent="0.25">
      <c r="A4388" t="s">
        <v>2478</v>
      </c>
      <c r="B4388" t="s">
        <v>2478</v>
      </c>
      <c r="C4388" t="s">
        <v>2594</v>
      </c>
      <c r="D4388">
        <v>2016</v>
      </c>
      <c r="E4388" t="s">
        <v>39</v>
      </c>
      <c r="F4388">
        <v>130020</v>
      </c>
      <c r="G4388">
        <v>100</v>
      </c>
      <c r="H4388">
        <v>100</v>
      </c>
      <c r="I4388">
        <v>0</v>
      </c>
      <c r="J4388">
        <v>78.400000000000006</v>
      </c>
      <c r="K4388">
        <v>21.6</v>
      </c>
      <c r="L4388">
        <v>1</v>
      </c>
      <c r="M4388" t="b">
        <v>0</v>
      </c>
    </row>
    <row r="4389" spans="1:13" x14ac:dyDescent="0.25">
      <c r="A4389" t="s">
        <v>2478</v>
      </c>
      <c r="B4389" t="s">
        <v>2478</v>
      </c>
      <c r="C4389" t="s">
        <v>2599</v>
      </c>
      <c r="D4389">
        <v>2016</v>
      </c>
      <c r="E4389" t="s">
        <v>39</v>
      </c>
      <c r="F4389">
        <v>150893</v>
      </c>
      <c r="G4389">
        <v>100</v>
      </c>
      <c r="H4389">
        <v>100</v>
      </c>
      <c r="I4389">
        <v>0</v>
      </c>
      <c r="J4389">
        <v>15</v>
      </c>
      <c r="K4389">
        <v>20</v>
      </c>
      <c r="L4389">
        <v>1</v>
      </c>
      <c r="M4389" t="b">
        <v>0</v>
      </c>
    </row>
    <row r="4390" spans="1:13" x14ac:dyDescent="0.25">
      <c r="A4390" t="s">
        <v>2478</v>
      </c>
      <c r="B4390" t="s">
        <v>2478</v>
      </c>
      <c r="C4390" t="s">
        <v>2600</v>
      </c>
      <c r="D4390">
        <v>2016</v>
      </c>
      <c r="E4390" t="s">
        <v>53</v>
      </c>
      <c r="F4390">
        <v>150762</v>
      </c>
      <c r="G4390">
        <v>100</v>
      </c>
      <c r="H4390">
        <v>100</v>
      </c>
      <c r="I4390">
        <v>0</v>
      </c>
      <c r="J4390">
        <v>51</v>
      </c>
      <c r="K4390">
        <v>25</v>
      </c>
      <c r="L4390">
        <v>1</v>
      </c>
      <c r="M4390" t="b">
        <v>0</v>
      </c>
    </row>
    <row r="4391" spans="1:13" x14ac:dyDescent="0.25">
      <c r="A4391" t="s">
        <v>2478</v>
      </c>
      <c r="B4391" t="s">
        <v>2478</v>
      </c>
      <c r="C4391" t="s">
        <v>2566</v>
      </c>
      <c r="D4391">
        <v>2016</v>
      </c>
      <c r="E4391" t="s">
        <v>202</v>
      </c>
      <c r="F4391">
        <v>150569</v>
      </c>
      <c r="G4391">
        <v>100</v>
      </c>
      <c r="H4391">
        <v>100</v>
      </c>
      <c r="I4391">
        <v>0</v>
      </c>
      <c r="J4391">
        <v>15</v>
      </c>
      <c r="K4391">
        <v>20</v>
      </c>
      <c r="L4391">
        <v>1</v>
      </c>
      <c r="M4391" t="b">
        <v>0</v>
      </c>
    </row>
    <row r="4392" spans="1:13" x14ac:dyDescent="0.25">
      <c r="A4392" t="s">
        <v>2478</v>
      </c>
      <c r="B4392" t="s">
        <v>2478</v>
      </c>
      <c r="C4392" t="s">
        <v>2596</v>
      </c>
      <c r="D4392">
        <v>2016</v>
      </c>
      <c r="E4392" t="s">
        <v>66</v>
      </c>
      <c r="F4392">
        <v>140802</v>
      </c>
      <c r="G4392">
        <v>100</v>
      </c>
      <c r="H4392">
        <v>100</v>
      </c>
      <c r="I4392">
        <v>0</v>
      </c>
      <c r="J4392">
        <v>50</v>
      </c>
      <c r="K4392">
        <v>20</v>
      </c>
      <c r="L4392">
        <v>1</v>
      </c>
      <c r="M4392" t="b">
        <v>0</v>
      </c>
    </row>
    <row r="4393" spans="1:13" x14ac:dyDescent="0.25">
      <c r="A4393" t="s">
        <v>2478</v>
      </c>
      <c r="B4393" t="s">
        <v>2478</v>
      </c>
      <c r="C4393" t="s">
        <v>2604</v>
      </c>
      <c r="D4393">
        <v>2016</v>
      </c>
      <c r="E4393" t="s">
        <v>19</v>
      </c>
      <c r="F4393">
        <v>150902</v>
      </c>
      <c r="G4393">
        <v>100</v>
      </c>
      <c r="H4393">
        <v>100</v>
      </c>
      <c r="I4393">
        <v>0</v>
      </c>
      <c r="J4393">
        <v>0</v>
      </c>
      <c r="K4393">
        <v>15</v>
      </c>
      <c r="L4393">
        <v>1</v>
      </c>
      <c r="M4393" t="b">
        <v>0</v>
      </c>
    </row>
    <row r="4394" spans="1:13" x14ac:dyDescent="0.25">
      <c r="A4394" t="s">
        <v>2478</v>
      </c>
      <c r="B4394" t="s">
        <v>2478</v>
      </c>
      <c r="C4394" t="s">
        <v>2605</v>
      </c>
      <c r="D4394">
        <v>2016</v>
      </c>
      <c r="E4394" t="s">
        <v>402</v>
      </c>
      <c r="F4394">
        <v>160276</v>
      </c>
      <c r="G4394">
        <v>100</v>
      </c>
      <c r="H4394">
        <v>100</v>
      </c>
      <c r="I4394">
        <v>0</v>
      </c>
      <c r="J4394">
        <v>0</v>
      </c>
      <c r="K4394">
        <v>25</v>
      </c>
      <c r="L4394">
        <v>6</v>
      </c>
      <c r="M4394" t="b">
        <v>1</v>
      </c>
    </row>
    <row r="4395" spans="1:13" x14ac:dyDescent="0.25">
      <c r="A4395" t="s">
        <v>2478</v>
      </c>
      <c r="B4395" t="s">
        <v>2478</v>
      </c>
      <c r="C4395" t="s">
        <v>2606</v>
      </c>
      <c r="D4395">
        <v>2016</v>
      </c>
      <c r="E4395" t="s">
        <v>53</v>
      </c>
      <c r="F4395">
        <v>160553</v>
      </c>
      <c r="G4395">
        <v>100</v>
      </c>
      <c r="H4395">
        <v>100</v>
      </c>
      <c r="I4395">
        <v>0</v>
      </c>
      <c r="J4395">
        <v>0</v>
      </c>
      <c r="K4395">
        <v>10</v>
      </c>
      <c r="L4395">
        <v>6</v>
      </c>
      <c r="M4395" t="b">
        <v>1</v>
      </c>
    </row>
    <row r="4396" spans="1:13" x14ac:dyDescent="0.25">
      <c r="A4396" t="s">
        <v>2478</v>
      </c>
      <c r="B4396" t="s">
        <v>2478</v>
      </c>
      <c r="C4396" t="s">
        <v>2603</v>
      </c>
      <c r="D4396">
        <v>2016</v>
      </c>
      <c r="E4396" t="s">
        <v>411</v>
      </c>
      <c r="F4396">
        <v>150938</v>
      </c>
      <c r="G4396">
        <v>100</v>
      </c>
      <c r="H4396">
        <v>100</v>
      </c>
      <c r="I4396">
        <v>0</v>
      </c>
      <c r="J4396">
        <v>0</v>
      </c>
      <c r="K4396">
        <v>1E-3</v>
      </c>
      <c r="L4396">
        <v>6</v>
      </c>
      <c r="M4396" t="b">
        <v>1</v>
      </c>
    </row>
    <row r="4397" spans="1:13" x14ac:dyDescent="0.25">
      <c r="A4397" t="s">
        <v>2478</v>
      </c>
      <c r="B4397" t="s">
        <v>2478</v>
      </c>
      <c r="C4397" t="s">
        <v>2598</v>
      </c>
      <c r="D4397">
        <v>2017</v>
      </c>
      <c r="E4397" t="s">
        <v>121</v>
      </c>
      <c r="F4397">
        <v>150335</v>
      </c>
      <c r="G4397">
        <v>100</v>
      </c>
      <c r="H4397">
        <v>100</v>
      </c>
      <c r="I4397">
        <v>0</v>
      </c>
      <c r="J4397">
        <v>16</v>
      </c>
      <c r="K4397">
        <v>20</v>
      </c>
      <c r="L4397">
        <v>1</v>
      </c>
      <c r="M4397" t="b">
        <v>0</v>
      </c>
    </row>
    <row r="4398" spans="1:13" x14ac:dyDescent="0.25">
      <c r="A4398" t="s">
        <v>2478</v>
      </c>
      <c r="B4398" t="s">
        <v>2478</v>
      </c>
      <c r="C4398" t="s">
        <v>2599</v>
      </c>
      <c r="D4398">
        <v>2017</v>
      </c>
      <c r="E4398" t="s">
        <v>39</v>
      </c>
      <c r="F4398">
        <v>150893</v>
      </c>
      <c r="G4398">
        <v>100</v>
      </c>
      <c r="H4398">
        <v>100</v>
      </c>
      <c r="I4398">
        <v>0</v>
      </c>
      <c r="J4398">
        <v>45</v>
      </c>
      <c r="K4398">
        <v>20</v>
      </c>
      <c r="L4398">
        <v>1</v>
      </c>
      <c r="M4398" t="b">
        <v>0</v>
      </c>
    </row>
    <row r="4399" spans="1:13" x14ac:dyDescent="0.25">
      <c r="A4399" t="s">
        <v>2478</v>
      </c>
      <c r="B4399" t="s">
        <v>2478</v>
      </c>
      <c r="C4399" t="s">
        <v>2606</v>
      </c>
      <c r="D4399">
        <v>2017</v>
      </c>
      <c r="E4399" t="s">
        <v>53</v>
      </c>
      <c r="F4399">
        <v>160553</v>
      </c>
      <c r="G4399">
        <v>100</v>
      </c>
      <c r="H4399">
        <v>100</v>
      </c>
      <c r="I4399">
        <v>0</v>
      </c>
      <c r="J4399">
        <v>0</v>
      </c>
      <c r="K4399">
        <v>25</v>
      </c>
      <c r="L4399">
        <v>1</v>
      </c>
      <c r="M4399" t="b">
        <v>0</v>
      </c>
    </row>
    <row r="4400" spans="1:13" x14ac:dyDescent="0.25">
      <c r="A4400" t="s">
        <v>2478</v>
      </c>
      <c r="B4400" t="s">
        <v>2478</v>
      </c>
      <c r="C4400" t="s">
        <v>2566</v>
      </c>
      <c r="D4400">
        <v>2017</v>
      </c>
      <c r="E4400" t="s">
        <v>202</v>
      </c>
      <c r="F4400">
        <v>150569</v>
      </c>
      <c r="G4400">
        <v>100</v>
      </c>
      <c r="H4400">
        <v>100</v>
      </c>
      <c r="I4400">
        <v>0</v>
      </c>
      <c r="J4400">
        <v>35</v>
      </c>
      <c r="K4400">
        <v>20</v>
      </c>
      <c r="L4400">
        <v>1</v>
      </c>
      <c r="M4400" t="b">
        <v>0</v>
      </c>
    </row>
    <row r="4401" spans="1:13" x14ac:dyDescent="0.25">
      <c r="A4401" t="s">
        <v>2478</v>
      </c>
      <c r="B4401" t="s">
        <v>2478</v>
      </c>
      <c r="C4401" t="s">
        <v>2596</v>
      </c>
      <c r="D4401">
        <v>2017</v>
      </c>
      <c r="E4401" t="s">
        <v>66</v>
      </c>
      <c r="F4401">
        <v>140802</v>
      </c>
      <c r="G4401">
        <v>100</v>
      </c>
      <c r="H4401">
        <v>100</v>
      </c>
      <c r="I4401">
        <v>0</v>
      </c>
      <c r="J4401">
        <v>70</v>
      </c>
      <c r="K4401">
        <v>15</v>
      </c>
      <c r="L4401">
        <v>1</v>
      </c>
      <c r="M4401" t="b">
        <v>0</v>
      </c>
    </row>
    <row r="4402" spans="1:13" x14ac:dyDescent="0.25">
      <c r="A4402" t="s">
        <v>2478</v>
      </c>
      <c r="B4402" t="s">
        <v>2478</v>
      </c>
      <c r="C4402" t="s">
        <v>2603</v>
      </c>
      <c r="D4402">
        <v>2017</v>
      </c>
      <c r="E4402" t="s">
        <v>411</v>
      </c>
      <c r="F4402">
        <v>150938</v>
      </c>
      <c r="G4402">
        <v>100</v>
      </c>
      <c r="H4402">
        <v>100</v>
      </c>
      <c r="I4402">
        <v>0</v>
      </c>
      <c r="J4402">
        <v>0</v>
      </c>
      <c r="K4402">
        <v>15</v>
      </c>
      <c r="L4402">
        <v>1</v>
      </c>
      <c r="M4402" t="b">
        <v>0</v>
      </c>
    </row>
    <row r="4403" spans="1:13" x14ac:dyDescent="0.25">
      <c r="A4403" t="s">
        <v>2478</v>
      </c>
      <c r="B4403" t="s">
        <v>2478</v>
      </c>
      <c r="C4403" t="s">
        <v>2604</v>
      </c>
      <c r="D4403">
        <v>2017</v>
      </c>
      <c r="E4403" t="s">
        <v>19</v>
      </c>
      <c r="F4403">
        <v>150902</v>
      </c>
      <c r="G4403">
        <v>100</v>
      </c>
      <c r="H4403">
        <v>100</v>
      </c>
      <c r="I4403">
        <v>0</v>
      </c>
      <c r="J4403">
        <v>0.10199999999999999</v>
      </c>
      <c r="K4403">
        <v>30</v>
      </c>
      <c r="L4403">
        <v>1</v>
      </c>
      <c r="M4403" t="b">
        <v>0</v>
      </c>
    </row>
    <row r="4404" spans="1:13" x14ac:dyDescent="0.25">
      <c r="A4404" t="s">
        <v>2478</v>
      </c>
      <c r="B4404" t="s">
        <v>2478</v>
      </c>
      <c r="C4404" t="s">
        <v>2607</v>
      </c>
      <c r="D4404">
        <v>2017</v>
      </c>
      <c r="E4404" t="s">
        <v>16</v>
      </c>
      <c r="F4404">
        <v>170594</v>
      </c>
      <c r="G4404">
        <v>100</v>
      </c>
      <c r="H4404">
        <v>100</v>
      </c>
      <c r="I4404">
        <v>0</v>
      </c>
      <c r="J4404">
        <v>0</v>
      </c>
      <c r="K4404">
        <v>1E-3</v>
      </c>
      <c r="L4404">
        <v>6</v>
      </c>
      <c r="M4404" t="b">
        <v>1</v>
      </c>
    </row>
    <row r="4405" spans="1:13" x14ac:dyDescent="0.25">
      <c r="A4405" t="s">
        <v>2478</v>
      </c>
      <c r="B4405" t="s">
        <v>2478</v>
      </c>
      <c r="C4405" t="s">
        <v>2608</v>
      </c>
      <c r="D4405">
        <v>2017</v>
      </c>
      <c r="E4405" t="s">
        <v>204</v>
      </c>
      <c r="F4405">
        <v>170324</v>
      </c>
      <c r="G4405">
        <v>100</v>
      </c>
      <c r="H4405">
        <v>100</v>
      </c>
      <c r="I4405">
        <v>0</v>
      </c>
      <c r="J4405">
        <v>0</v>
      </c>
      <c r="K4405">
        <v>20</v>
      </c>
      <c r="L4405">
        <v>6</v>
      </c>
      <c r="M4405" t="b">
        <v>1</v>
      </c>
    </row>
    <row r="4406" spans="1:13" x14ac:dyDescent="0.25">
      <c r="A4406" t="s">
        <v>2478</v>
      </c>
      <c r="B4406" t="s">
        <v>2478</v>
      </c>
      <c r="C4406" t="s">
        <v>2575</v>
      </c>
      <c r="D4406">
        <v>2016</v>
      </c>
      <c r="E4406" t="s">
        <v>19</v>
      </c>
      <c r="F4406">
        <v>30577</v>
      </c>
      <c r="G4406">
        <v>100.901</v>
      </c>
      <c r="H4406">
        <v>100.901</v>
      </c>
      <c r="I4406">
        <v>0</v>
      </c>
      <c r="J4406">
        <v>81.5</v>
      </c>
      <c r="K4406">
        <v>10</v>
      </c>
      <c r="L4406">
        <v>1</v>
      </c>
      <c r="M4406" t="b">
        <v>0</v>
      </c>
    </row>
    <row r="4407" spans="1:13" x14ac:dyDescent="0.25">
      <c r="A4407" t="s">
        <v>2478</v>
      </c>
      <c r="B4407" t="s">
        <v>2478</v>
      </c>
      <c r="C4407" t="s">
        <v>2575</v>
      </c>
      <c r="D4407">
        <v>2017</v>
      </c>
      <c r="E4407" t="s">
        <v>19</v>
      </c>
      <c r="F4407">
        <v>30577</v>
      </c>
      <c r="G4407">
        <v>100.901</v>
      </c>
      <c r="H4407">
        <v>100.901</v>
      </c>
      <c r="I4407">
        <v>0</v>
      </c>
      <c r="J4407">
        <v>93.897999999999996</v>
      </c>
      <c r="K4407">
        <v>0.01</v>
      </c>
      <c r="L4407">
        <v>1</v>
      </c>
      <c r="M4407" t="b">
        <v>0</v>
      </c>
    </row>
    <row r="4408" spans="1:13" x14ac:dyDescent="0.25">
      <c r="A4408" t="s">
        <v>2478</v>
      </c>
      <c r="B4408" t="s">
        <v>2478</v>
      </c>
      <c r="C4408" t="s">
        <v>2609</v>
      </c>
      <c r="D4408">
        <v>2015</v>
      </c>
      <c r="E4408" t="s">
        <v>106</v>
      </c>
      <c r="F4408">
        <v>120728</v>
      </c>
      <c r="G4408">
        <v>101.25</v>
      </c>
      <c r="H4408">
        <v>101.25</v>
      </c>
      <c r="I4408">
        <v>0</v>
      </c>
      <c r="J4408">
        <v>10</v>
      </c>
      <c r="K4408">
        <v>20</v>
      </c>
      <c r="L4408">
        <v>1</v>
      </c>
      <c r="M4408" t="s">
        <v>35</v>
      </c>
    </row>
    <row r="4409" spans="1:13" x14ac:dyDescent="0.25">
      <c r="A4409" t="s">
        <v>2478</v>
      </c>
      <c r="B4409" t="s">
        <v>2478</v>
      </c>
      <c r="C4409" t="s">
        <v>2609</v>
      </c>
      <c r="D4409">
        <v>2016</v>
      </c>
      <c r="E4409" t="s">
        <v>106</v>
      </c>
      <c r="F4409">
        <v>120728</v>
      </c>
      <c r="G4409">
        <v>101.25</v>
      </c>
      <c r="H4409">
        <v>101.25</v>
      </c>
      <c r="I4409">
        <v>0</v>
      </c>
      <c r="J4409">
        <v>30</v>
      </c>
      <c r="K4409">
        <v>30</v>
      </c>
      <c r="L4409">
        <v>1</v>
      </c>
      <c r="M4409" t="b">
        <v>0</v>
      </c>
    </row>
    <row r="4410" spans="1:13" x14ac:dyDescent="0.25">
      <c r="A4410" t="s">
        <v>2478</v>
      </c>
      <c r="B4410" t="s">
        <v>2478</v>
      </c>
      <c r="C4410" t="s">
        <v>2609</v>
      </c>
      <c r="D4410">
        <v>2017</v>
      </c>
      <c r="E4410" t="s">
        <v>106</v>
      </c>
      <c r="F4410">
        <v>120728</v>
      </c>
      <c r="G4410">
        <v>101.25</v>
      </c>
      <c r="H4410">
        <v>101.25</v>
      </c>
      <c r="I4410">
        <v>0</v>
      </c>
      <c r="J4410">
        <v>50.566000000000003</v>
      </c>
      <c r="K4410">
        <v>25</v>
      </c>
      <c r="L4410">
        <v>1</v>
      </c>
      <c r="M4410" t="b">
        <v>0</v>
      </c>
    </row>
    <row r="4411" spans="1:13" x14ac:dyDescent="0.25">
      <c r="A4411" t="s">
        <v>2478</v>
      </c>
      <c r="B4411" t="s">
        <v>2478</v>
      </c>
      <c r="C4411" t="s">
        <v>2601</v>
      </c>
      <c r="D4411">
        <v>2016</v>
      </c>
      <c r="E4411" t="s">
        <v>53</v>
      </c>
      <c r="F4411">
        <v>150914</v>
      </c>
      <c r="G4411">
        <v>103</v>
      </c>
      <c r="H4411">
        <v>103</v>
      </c>
      <c r="I4411">
        <v>0</v>
      </c>
      <c r="J4411">
        <v>25</v>
      </c>
      <c r="K4411">
        <v>20</v>
      </c>
      <c r="L4411">
        <v>1</v>
      </c>
      <c r="M4411" t="b">
        <v>0</v>
      </c>
    </row>
    <row r="4412" spans="1:13" x14ac:dyDescent="0.25">
      <c r="A4412" t="s">
        <v>2478</v>
      </c>
      <c r="B4412" t="s">
        <v>2478</v>
      </c>
      <c r="C4412" t="s">
        <v>2610</v>
      </c>
      <c r="D4412">
        <v>2015</v>
      </c>
      <c r="E4412" t="s">
        <v>66</v>
      </c>
      <c r="F4412">
        <v>120881</v>
      </c>
      <c r="G4412">
        <v>105</v>
      </c>
      <c r="H4412">
        <v>105</v>
      </c>
      <c r="I4412">
        <v>0</v>
      </c>
      <c r="J4412">
        <v>47.616</v>
      </c>
      <c r="K4412">
        <v>30</v>
      </c>
      <c r="L4412">
        <v>1</v>
      </c>
      <c r="M4412" t="s">
        <v>35</v>
      </c>
    </row>
    <row r="4413" spans="1:13" x14ac:dyDescent="0.25">
      <c r="A4413" t="s">
        <v>2478</v>
      </c>
      <c r="B4413" t="s">
        <v>2478</v>
      </c>
      <c r="C4413" t="s">
        <v>2610</v>
      </c>
      <c r="D4413">
        <v>2016</v>
      </c>
      <c r="E4413" t="s">
        <v>66</v>
      </c>
      <c r="F4413">
        <v>120881</v>
      </c>
      <c r="G4413">
        <v>105</v>
      </c>
      <c r="H4413">
        <v>105</v>
      </c>
      <c r="I4413">
        <v>0</v>
      </c>
      <c r="J4413">
        <v>64.616</v>
      </c>
      <c r="K4413">
        <v>20</v>
      </c>
      <c r="L4413">
        <v>1</v>
      </c>
      <c r="M4413" t="b">
        <v>0</v>
      </c>
    </row>
    <row r="4414" spans="1:13" x14ac:dyDescent="0.25">
      <c r="A4414" t="s">
        <v>2478</v>
      </c>
      <c r="B4414" t="s">
        <v>2478</v>
      </c>
      <c r="C4414" t="s">
        <v>2610</v>
      </c>
      <c r="D4414">
        <v>2017</v>
      </c>
      <c r="E4414" t="s">
        <v>66</v>
      </c>
      <c r="F4414">
        <v>120881</v>
      </c>
      <c r="G4414">
        <v>105</v>
      </c>
      <c r="H4414">
        <v>105</v>
      </c>
      <c r="I4414">
        <v>0</v>
      </c>
      <c r="J4414">
        <v>71.623999999999995</v>
      </c>
      <c r="K4414">
        <v>33.375999999999998</v>
      </c>
      <c r="L4414">
        <v>1</v>
      </c>
      <c r="M4414" t="b">
        <v>0</v>
      </c>
    </row>
    <row r="4415" spans="1:13" x14ac:dyDescent="0.25">
      <c r="A4415" t="s">
        <v>2478</v>
      </c>
      <c r="B4415" t="s">
        <v>2478</v>
      </c>
      <c r="C4415" t="s">
        <v>2611</v>
      </c>
      <c r="D4415">
        <v>2015</v>
      </c>
      <c r="E4415" t="s">
        <v>19</v>
      </c>
      <c r="F4415">
        <v>120721</v>
      </c>
      <c r="G4415">
        <v>108.11499999999999</v>
      </c>
      <c r="H4415">
        <v>108.11499999999999</v>
      </c>
      <c r="I4415">
        <v>0</v>
      </c>
      <c r="J4415">
        <v>56.173999999999999</v>
      </c>
      <c r="K4415">
        <v>10</v>
      </c>
      <c r="L4415">
        <v>1</v>
      </c>
      <c r="M4415" t="s">
        <v>35</v>
      </c>
    </row>
    <row r="4416" spans="1:13" x14ac:dyDescent="0.25">
      <c r="A4416" t="s">
        <v>2478</v>
      </c>
      <c r="B4416" t="s">
        <v>2478</v>
      </c>
      <c r="C4416" t="s">
        <v>2611</v>
      </c>
      <c r="D4416">
        <v>2016</v>
      </c>
      <c r="E4416" t="s">
        <v>19</v>
      </c>
      <c r="F4416">
        <v>120721</v>
      </c>
      <c r="G4416">
        <v>108.11499999999999</v>
      </c>
      <c r="H4416">
        <v>108.11499999999999</v>
      </c>
      <c r="I4416">
        <v>0</v>
      </c>
      <c r="J4416">
        <v>62.2</v>
      </c>
      <c r="K4416">
        <v>10</v>
      </c>
      <c r="L4416">
        <v>1</v>
      </c>
      <c r="M4416" t="b">
        <v>0</v>
      </c>
    </row>
    <row r="4417" spans="1:13" x14ac:dyDescent="0.25">
      <c r="A4417" t="s">
        <v>2478</v>
      </c>
      <c r="B4417" t="s">
        <v>2478</v>
      </c>
      <c r="C4417" t="s">
        <v>2611</v>
      </c>
      <c r="D4417">
        <v>2017</v>
      </c>
      <c r="E4417" t="s">
        <v>19</v>
      </c>
      <c r="F4417">
        <v>120721</v>
      </c>
      <c r="G4417">
        <v>108.11499999999999</v>
      </c>
      <c r="H4417">
        <v>108.11499999999999</v>
      </c>
      <c r="I4417">
        <v>0</v>
      </c>
      <c r="J4417">
        <v>72.161000000000001</v>
      </c>
      <c r="K4417">
        <v>15</v>
      </c>
      <c r="L4417">
        <v>1</v>
      </c>
      <c r="M4417" t="b">
        <v>0</v>
      </c>
    </row>
    <row r="4418" spans="1:13" x14ac:dyDescent="0.25">
      <c r="A4418" t="s">
        <v>2478</v>
      </c>
      <c r="B4418" t="s">
        <v>2478</v>
      </c>
      <c r="C4418" t="s">
        <v>1468</v>
      </c>
      <c r="D4418">
        <v>2015</v>
      </c>
      <c r="E4418" t="s">
        <v>202</v>
      </c>
      <c r="F4418">
        <v>140580</v>
      </c>
      <c r="G4418">
        <v>111.7</v>
      </c>
      <c r="H4418">
        <v>111.7</v>
      </c>
      <c r="I4418">
        <v>0</v>
      </c>
      <c r="J4418">
        <v>0</v>
      </c>
      <c r="K4418">
        <v>1.762</v>
      </c>
      <c r="L4418">
        <v>1</v>
      </c>
      <c r="M4418" t="s">
        <v>35</v>
      </c>
    </row>
    <row r="4419" spans="1:13" x14ac:dyDescent="0.25">
      <c r="A4419" t="s">
        <v>2478</v>
      </c>
      <c r="B4419" t="s">
        <v>2478</v>
      </c>
      <c r="C4419" t="s">
        <v>2612</v>
      </c>
      <c r="D4419">
        <v>2015</v>
      </c>
      <c r="E4419" t="s">
        <v>19</v>
      </c>
      <c r="F4419">
        <v>150640</v>
      </c>
      <c r="G4419">
        <v>120</v>
      </c>
      <c r="H4419">
        <v>120</v>
      </c>
      <c r="I4419">
        <v>0</v>
      </c>
      <c r="J4419">
        <v>0</v>
      </c>
      <c r="K4419">
        <v>10</v>
      </c>
      <c r="L4419">
        <v>6</v>
      </c>
      <c r="M4419" t="s">
        <v>20</v>
      </c>
    </row>
    <row r="4420" spans="1:13" x14ac:dyDescent="0.25">
      <c r="A4420" t="s">
        <v>2478</v>
      </c>
      <c r="B4420" t="s">
        <v>2478</v>
      </c>
      <c r="C4420" t="s">
        <v>2613</v>
      </c>
      <c r="D4420">
        <v>2016</v>
      </c>
      <c r="E4420" t="s">
        <v>19</v>
      </c>
      <c r="F4420">
        <v>160274</v>
      </c>
      <c r="G4420">
        <v>120</v>
      </c>
      <c r="H4420">
        <v>120</v>
      </c>
      <c r="I4420">
        <v>0</v>
      </c>
      <c r="J4420">
        <v>0</v>
      </c>
      <c r="K4420">
        <v>5</v>
      </c>
      <c r="L4420">
        <v>6</v>
      </c>
      <c r="M4420" t="b">
        <v>1</v>
      </c>
    </row>
    <row r="4421" spans="1:13" x14ac:dyDescent="0.25">
      <c r="A4421" t="s">
        <v>2478</v>
      </c>
      <c r="B4421" t="s">
        <v>2478</v>
      </c>
      <c r="C4421" t="s">
        <v>2562</v>
      </c>
      <c r="D4421">
        <v>2017</v>
      </c>
      <c r="E4421" t="s">
        <v>134</v>
      </c>
      <c r="F4421">
        <v>150918</v>
      </c>
      <c r="G4421">
        <v>120</v>
      </c>
      <c r="H4421">
        <v>120</v>
      </c>
      <c r="I4421">
        <v>0</v>
      </c>
      <c r="J4421">
        <v>23</v>
      </c>
      <c r="K4421">
        <v>15</v>
      </c>
      <c r="L4421">
        <v>10</v>
      </c>
      <c r="M4421" t="b">
        <v>0</v>
      </c>
    </row>
    <row r="4422" spans="1:13" x14ac:dyDescent="0.25">
      <c r="A4422" t="s">
        <v>2478</v>
      </c>
      <c r="B4422" t="s">
        <v>2478</v>
      </c>
      <c r="C4422" t="s">
        <v>2614</v>
      </c>
      <c r="D4422">
        <v>2016</v>
      </c>
      <c r="E4422" t="s">
        <v>66</v>
      </c>
      <c r="F4422">
        <v>150614</v>
      </c>
      <c r="G4422">
        <v>122.11</v>
      </c>
      <c r="H4422">
        <v>122.11</v>
      </c>
      <c r="I4422">
        <v>0</v>
      </c>
      <c r="J4422">
        <v>2.5</v>
      </c>
      <c r="K4422">
        <v>20</v>
      </c>
      <c r="L4422">
        <v>1</v>
      </c>
      <c r="M4422" t="b">
        <v>0</v>
      </c>
    </row>
    <row r="4423" spans="1:13" x14ac:dyDescent="0.25">
      <c r="A4423" t="s">
        <v>2478</v>
      </c>
      <c r="B4423" t="s">
        <v>2478</v>
      </c>
      <c r="C4423" t="s">
        <v>2614</v>
      </c>
      <c r="D4423">
        <v>2017</v>
      </c>
      <c r="E4423" t="s">
        <v>66</v>
      </c>
      <c r="F4423">
        <v>150614</v>
      </c>
      <c r="G4423">
        <v>122.11</v>
      </c>
      <c r="H4423">
        <v>122.11</v>
      </c>
      <c r="I4423">
        <v>0</v>
      </c>
      <c r="J4423">
        <v>20</v>
      </c>
      <c r="K4423">
        <v>20</v>
      </c>
      <c r="L4423">
        <v>1</v>
      </c>
      <c r="M4423" t="b">
        <v>0</v>
      </c>
    </row>
    <row r="4424" spans="1:13" x14ac:dyDescent="0.25">
      <c r="A4424" t="s">
        <v>2478</v>
      </c>
      <c r="B4424" t="s">
        <v>2478</v>
      </c>
      <c r="C4424" t="s">
        <v>2613</v>
      </c>
      <c r="D4424">
        <v>2017</v>
      </c>
      <c r="E4424" t="s">
        <v>19</v>
      </c>
      <c r="F4424">
        <v>160274</v>
      </c>
      <c r="G4424">
        <v>123</v>
      </c>
      <c r="H4424">
        <v>123</v>
      </c>
      <c r="I4424">
        <v>0</v>
      </c>
      <c r="J4424">
        <v>3.75</v>
      </c>
      <c r="K4424">
        <v>15</v>
      </c>
      <c r="L4424">
        <v>1</v>
      </c>
      <c r="M4424" t="b">
        <v>0</v>
      </c>
    </row>
    <row r="4425" spans="1:13" x14ac:dyDescent="0.25">
      <c r="A4425" t="s">
        <v>2478</v>
      </c>
      <c r="B4425" t="s">
        <v>2478</v>
      </c>
      <c r="C4425" t="s">
        <v>2614</v>
      </c>
      <c r="D4425">
        <v>2015</v>
      </c>
      <c r="E4425" t="s">
        <v>66</v>
      </c>
      <c r="F4425">
        <v>150614</v>
      </c>
      <c r="G4425">
        <v>130</v>
      </c>
      <c r="H4425">
        <v>130</v>
      </c>
      <c r="I4425">
        <v>0</v>
      </c>
      <c r="J4425">
        <v>0</v>
      </c>
      <c r="K4425">
        <v>30</v>
      </c>
      <c r="L4425">
        <v>6</v>
      </c>
      <c r="M4425" t="s">
        <v>20</v>
      </c>
    </row>
    <row r="4426" spans="1:13" x14ac:dyDescent="0.25">
      <c r="A4426" t="s">
        <v>2478</v>
      </c>
      <c r="B4426" t="s">
        <v>2478</v>
      </c>
      <c r="C4426" t="s">
        <v>2570</v>
      </c>
      <c r="D4426">
        <v>2017</v>
      </c>
      <c r="E4426" t="s">
        <v>106</v>
      </c>
      <c r="F4426">
        <v>150930</v>
      </c>
      <c r="G4426">
        <v>130</v>
      </c>
      <c r="H4426">
        <v>130</v>
      </c>
      <c r="I4426">
        <v>0</v>
      </c>
      <c r="J4426">
        <v>23.5</v>
      </c>
      <c r="K4426">
        <v>20</v>
      </c>
      <c r="L4426">
        <v>10</v>
      </c>
      <c r="M4426" t="b">
        <v>0</v>
      </c>
    </row>
    <row r="4427" spans="1:13" x14ac:dyDescent="0.25">
      <c r="A4427" t="s">
        <v>2478</v>
      </c>
      <c r="B4427" t="s">
        <v>2478</v>
      </c>
      <c r="C4427" t="s">
        <v>2615</v>
      </c>
      <c r="D4427">
        <v>2015</v>
      </c>
      <c r="E4427" t="s">
        <v>19</v>
      </c>
      <c r="F4427">
        <v>130538</v>
      </c>
      <c r="G4427">
        <v>134</v>
      </c>
      <c r="H4427">
        <v>134</v>
      </c>
      <c r="I4427">
        <v>0</v>
      </c>
      <c r="J4427">
        <v>70</v>
      </c>
      <c r="K4427">
        <v>50</v>
      </c>
      <c r="L4427">
        <v>1</v>
      </c>
      <c r="M4427" t="s">
        <v>35</v>
      </c>
    </row>
    <row r="4428" spans="1:13" x14ac:dyDescent="0.25">
      <c r="A4428" t="s">
        <v>2478</v>
      </c>
      <c r="B4428" t="s">
        <v>2478</v>
      </c>
      <c r="C4428" t="s">
        <v>2615</v>
      </c>
      <c r="D4428">
        <v>2016</v>
      </c>
      <c r="E4428" t="s">
        <v>19</v>
      </c>
      <c r="F4428">
        <v>130538</v>
      </c>
      <c r="G4428">
        <v>134</v>
      </c>
      <c r="H4428">
        <v>134</v>
      </c>
      <c r="I4428">
        <v>0</v>
      </c>
      <c r="J4428">
        <v>118.95</v>
      </c>
      <c r="K4428">
        <v>15.05</v>
      </c>
      <c r="L4428">
        <v>1</v>
      </c>
      <c r="M4428" t="b">
        <v>0</v>
      </c>
    </row>
    <row r="4429" spans="1:13" x14ac:dyDescent="0.25">
      <c r="A4429" t="s">
        <v>2478</v>
      </c>
      <c r="B4429" t="s">
        <v>2478</v>
      </c>
      <c r="C4429" t="s">
        <v>2616</v>
      </c>
      <c r="D4429">
        <v>2016</v>
      </c>
      <c r="E4429" t="s">
        <v>207</v>
      </c>
      <c r="F4429">
        <v>150934</v>
      </c>
      <c r="G4429">
        <v>139.5</v>
      </c>
      <c r="H4429">
        <v>139.5</v>
      </c>
      <c r="I4429">
        <v>0</v>
      </c>
      <c r="J4429">
        <v>3</v>
      </c>
      <c r="K4429">
        <v>15</v>
      </c>
      <c r="L4429">
        <v>1</v>
      </c>
      <c r="M4429" t="b">
        <v>0</v>
      </c>
    </row>
    <row r="4430" spans="1:13" x14ac:dyDescent="0.25">
      <c r="A4430" t="s">
        <v>2478</v>
      </c>
      <c r="B4430" t="s">
        <v>2478</v>
      </c>
      <c r="C4430" t="s">
        <v>2616</v>
      </c>
      <c r="D4430">
        <v>2017</v>
      </c>
      <c r="E4430" t="s">
        <v>207</v>
      </c>
      <c r="F4430">
        <v>150934</v>
      </c>
      <c r="G4430">
        <v>139.5</v>
      </c>
      <c r="H4430">
        <v>139.5</v>
      </c>
      <c r="I4430">
        <v>0</v>
      </c>
      <c r="J4430">
        <v>18</v>
      </c>
      <c r="K4430">
        <v>25</v>
      </c>
      <c r="L4430">
        <v>1</v>
      </c>
      <c r="M4430" t="b">
        <v>0</v>
      </c>
    </row>
    <row r="4431" spans="1:13" x14ac:dyDescent="0.25">
      <c r="A4431" t="s">
        <v>2478</v>
      </c>
      <c r="B4431" t="s">
        <v>2478</v>
      </c>
      <c r="C4431" t="s">
        <v>2617</v>
      </c>
      <c r="D4431">
        <v>2016</v>
      </c>
      <c r="E4431" t="s">
        <v>202</v>
      </c>
      <c r="F4431">
        <v>150910</v>
      </c>
      <c r="G4431">
        <v>143.54</v>
      </c>
      <c r="H4431">
        <v>143.54</v>
      </c>
      <c r="I4431">
        <v>0</v>
      </c>
      <c r="J4431">
        <v>20</v>
      </c>
      <c r="K4431">
        <v>20</v>
      </c>
      <c r="L4431">
        <v>1</v>
      </c>
      <c r="M4431" t="b">
        <v>0</v>
      </c>
    </row>
    <row r="4432" spans="1:13" x14ac:dyDescent="0.25">
      <c r="A4432" t="s">
        <v>2478</v>
      </c>
      <c r="B4432" t="s">
        <v>2478</v>
      </c>
      <c r="C4432" t="s">
        <v>2618</v>
      </c>
      <c r="D4432">
        <v>2016</v>
      </c>
      <c r="E4432" t="s">
        <v>202</v>
      </c>
      <c r="F4432">
        <v>150911</v>
      </c>
      <c r="G4432">
        <v>143.54</v>
      </c>
      <c r="H4432">
        <v>143.54</v>
      </c>
      <c r="I4432">
        <v>0</v>
      </c>
      <c r="J4432">
        <v>5</v>
      </c>
      <c r="K4432">
        <v>20</v>
      </c>
      <c r="L4432">
        <v>1</v>
      </c>
      <c r="M4432" t="b">
        <v>0</v>
      </c>
    </row>
    <row r="4433" spans="1:13" x14ac:dyDescent="0.25">
      <c r="A4433" t="s">
        <v>2478</v>
      </c>
      <c r="B4433" t="s">
        <v>2478</v>
      </c>
      <c r="C4433" t="s">
        <v>2617</v>
      </c>
      <c r="D4433">
        <v>2017</v>
      </c>
      <c r="E4433" t="s">
        <v>202</v>
      </c>
      <c r="F4433">
        <v>150910</v>
      </c>
      <c r="G4433">
        <v>143.54</v>
      </c>
      <c r="H4433">
        <v>143.54</v>
      </c>
      <c r="I4433">
        <v>0</v>
      </c>
      <c r="J4433">
        <v>30.56</v>
      </c>
      <c r="K4433">
        <v>25</v>
      </c>
      <c r="L4433">
        <v>1</v>
      </c>
      <c r="M4433" t="b">
        <v>0</v>
      </c>
    </row>
    <row r="4434" spans="1:13" x14ac:dyDescent="0.25">
      <c r="A4434" t="s">
        <v>2478</v>
      </c>
      <c r="B4434" t="s">
        <v>2478</v>
      </c>
      <c r="C4434" t="s">
        <v>2618</v>
      </c>
      <c r="D4434">
        <v>2017</v>
      </c>
      <c r="E4434" t="s">
        <v>202</v>
      </c>
      <c r="F4434">
        <v>150911</v>
      </c>
      <c r="G4434">
        <v>143.54</v>
      </c>
      <c r="H4434">
        <v>143.54</v>
      </c>
      <c r="I4434">
        <v>0</v>
      </c>
      <c r="J4434">
        <v>25</v>
      </c>
      <c r="K4434">
        <v>50</v>
      </c>
      <c r="L4434">
        <v>1</v>
      </c>
      <c r="M4434" t="b">
        <v>0</v>
      </c>
    </row>
    <row r="4435" spans="1:13" x14ac:dyDescent="0.25">
      <c r="A4435" t="s">
        <v>2478</v>
      </c>
      <c r="B4435" t="s">
        <v>2478</v>
      </c>
      <c r="C4435" t="s">
        <v>2619</v>
      </c>
      <c r="D4435">
        <v>2016</v>
      </c>
      <c r="E4435" t="s">
        <v>39</v>
      </c>
      <c r="F4435">
        <v>150898</v>
      </c>
      <c r="G4435">
        <v>148.63</v>
      </c>
      <c r="H4435">
        <v>148.63</v>
      </c>
      <c r="I4435">
        <v>0</v>
      </c>
      <c r="J4435">
        <v>5</v>
      </c>
      <c r="K4435">
        <v>40</v>
      </c>
      <c r="L4435">
        <v>1</v>
      </c>
      <c r="M4435" t="b">
        <v>0</v>
      </c>
    </row>
    <row r="4436" spans="1:13" x14ac:dyDescent="0.25">
      <c r="A4436" t="s">
        <v>2478</v>
      </c>
      <c r="B4436" t="s">
        <v>2478</v>
      </c>
      <c r="C4436" t="s">
        <v>2619</v>
      </c>
      <c r="D4436">
        <v>2017</v>
      </c>
      <c r="E4436" t="s">
        <v>39</v>
      </c>
      <c r="F4436">
        <v>150898</v>
      </c>
      <c r="G4436">
        <v>148.63</v>
      </c>
      <c r="H4436">
        <v>148.63</v>
      </c>
      <c r="I4436">
        <v>0</v>
      </c>
      <c r="J4436">
        <v>45</v>
      </c>
      <c r="K4436">
        <v>40</v>
      </c>
      <c r="L4436">
        <v>1</v>
      </c>
      <c r="M4436" t="b">
        <v>0</v>
      </c>
    </row>
    <row r="4437" spans="1:13" x14ac:dyDescent="0.25">
      <c r="A4437" t="s">
        <v>2478</v>
      </c>
      <c r="B4437" t="s">
        <v>2478</v>
      </c>
      <c r="C4437" t="s">
        <v>2620</v>
      </c>
      <c r="D4437">
        <v>2016</v>
      </c>
      <c r="E4437" t="s">
        <v>53</v>
      </c>
      <c r="F4437">
        <v>150721</v>
      </c>
      <c r="G4437">
        <v>149</v>
      </c>
      <c r="H4437">
        <v>149</v>
      </c>
      <c r="I4437">
        <v>0</v>
      </c>
      <c r="J4437">
        <v>40</v>
      </c>
      <c r="K4437">
        <v>20</v>
      </c>
      <c r="L4437">
        <v>1</v>
      </c>
      <c r="M4437" t="b">
        <v>0</v>
      </c>
    </row>
    <row r="4438" spans="1:13" x14ac:dyDescent="0.25">
      <c r="A4438" t="s">
        <v>2478</v>
      </c>
      <c r="B4438" t="s">
        <v>2478</v>
      </c>
      <c r="C4438" t="s">
        <v>2621</v>
      </c>
      <c r="D4438">
        <v>2016</v>
      </c>
      <c r="E4438" t="s">
        <v>411</v>
      </c>
      <c r="F4438">
        <v>150939</v>
      </c>
      <c r="G4438">
        <v>149.6</v>
      </c>
      <c r="H4438">
        <v>149.6</v>
      </c>
      <c r="I4438">
        <v>0</v>
      </c>
      <c r="J4438">
        <v>3.75</v>
      </c>
      <c r="K4438">
        <v>15</v>
      </c>
      <c r="L4438">
        <v>1</v>
      </c>
      <c r="M4438" t="b">
        <v>0</v>
      </c>
    </row>
    <row r="4439" spans="1:13" x14ac:dyDescent="0.25">
      <c r="A4439" t="s">
        <v>2478</v>
      </c>
      <c r="B4439" t="s">
        <v>2478</v>
      </c>
      <c r="C4439" t="s">
        <v>2621</v>
      </c>
      <c r="D4439">
        <v>2017</v>
      </c>
      <c r="E4439" t="s">
        <v>411</v>
      </c>
      <c r="F4439">
        <v>150939</v>
      </c>
      <c r="G4439">
        <v>149.6</v>
      </c>
      <c r="H4439">
        <v>149.6</v>
      </c>
      <c r="I4439">
        <v>0</v>
      </c>
      <c r="J4439">
        <v>18.75</v>
      </c>
      <c r="K4439">
        <v>20</v>
      </c>
      <c r="L4439">
        <v>1</v>
      </c>
      <c r="M4439" t="b">
        <v>0</v>
      </c>
    </row>
    <row r="4440" spans="1:13" x14ac:dyDescent="0.25">
      <c r="A4440" t="s">
        <v>2478</v>
      </c>
      <c r="B4440" t="s">
        <v>2478</v>
      </c>
      <c r="C4440" t="s">
        <v>2622</v>
      </c>
      <c r="D4440">
        <v>2016</v>
      </c>
      <c r="E4440" t="s">
        <v>53</v>
      </c>
      <c r="F4440">
        <v>150915</v>
      </c>
      <c r="G4440">
        <v>149.69900000000001</v>
      </c>
      <c r="H4440">
        <v>149.69900000000001</v>
      </c>
      <c r="I4440">
        <v>0</v>
      </c>
      <c r="J4440">
        <v>69.400000000000006</v>
      </c>
      <c r="K4440">
        <v>25</v>
      </c>
      <c r="L4440">
        <v>1</v>
      </c>
      <c r="M4440" t="b">
        <v>0</v>
      </c>
    </row>
    <row r="4441" spans="1:13" x14ac:dyDescent="0.25">
      <c r="A4441" t="s">
        <v>2478</v>
      </c>
      <c r="B4441" t="s">
        <v>2478</v>
      </c>
      <c r="C4441" t="s">
        <v>2623</v>
      </c>
      <c r="D4441">
        <v>2016</v>
      </c>
      <c r="E4441" t="s">
        <v>53</v>
      </c>
      <c r="F4441">
        <v>150916</v>
      </c>
      <c r="G4441">
        <v>149.77000000000001</v>
      </c>
      <c r="H4441">
        <v>149.77000000000001</v>
      </c>
      <c r="I4441">
        <v>0</v>
      </c>
      <c r="J4441">
        <v>60</v>
      </c>
      <c r="K4441">
        <v>25</v>
      </c>
      <c r="L4441">
        <v>1</v>
      </c>
      <c r="M4441" t="b">
        <v>0</v>
      </c>
    </row>
    <row r="4442" spans="1:13" x14ac:dyDescent="0.25">
      <c r="A4442" t="s">
        <v>2478</v>
      </c>
      <c r="B4442" t="s">
        <v>2478</v>
      </c>
      <c r="C4442" t="s">
        <v>2624</v>
      </c>
      <c r="D4442">
        <v>2015</v>
      </c>
      <c r="E4442" t="s">
        <v>402</v>
      </c>
      <c r="F4442">
        <v>130682</v>
      </c>
      <c r="G4442">
        <v>150</v>
      </c>
      <c r="H4442">
        <v>150</v>
      </c>
      <c r="I4442">
        <v>0</v>
      </c>
      <c r="J4442">
        <v>130</v>
      </c>
      <c r="K4442">
        <v>20</v>
      </c>
      <c r="L4442">
        <v>1</v>
      </c>
      <c r="M4442" t="s">
        <v>35</v>
      </c>
    </row>
    <row r="4443" spans="1:13" x14ac:dyDescent="0.25">
      <c r="A4443" t="s">
        <v>2478</v>
      </c>
      <c r="B4443" t="s">
        <v>2478</v>
      </c>
      <c r="C4443" t="s">
        <v>2625</v>
      </c>
      <c r="D4443">
        <v>2015</v>
      </c>
      <c r="E4443" t="s">
        <v>119</v>
      </c>
      <c r="F4443">
        <v>140875</v>
      </c>
      <c r="G4443">
        <v>150</v>
      </c>
      <c r="H4443">
        <v>150</v>
      </c>
      <c r="I4443">
        <v>0</v>
      </c>
      <c r="J4443">
        <v>12.5</v>
      </c>
      <c r="K4443">
        <v>60</v>
      </c>
      <c r="L4443">
        <v>1</v>
      </c>
      <c r="M4443" t="s">
        <v>35</v>
      </c>
    </row>
    <row r="4444" spans="1:13" x14ac:dyDescent="0.25">
      <c r="A4444" t="s">
        <v>2478</v>
      </c>
      <c r="B4444" t="s">
        <v>2478</v>
      </c>
      <c r="C4444" t="s">
        <v>2626</v>
      </c>
      <c r="D4444">
        <v>2015</v>
      </c>
      <c r="E4444" t="s">
        <v>53</v>
      </c>
      <c r="F4444">
        <v>140572</v>
      </c>
      <c r="G4444">
        <v>150</v>
      </c>
      <c r="H4444">
        <v>150</v>
      </c>
      <c r="I4444">
        <v>0</v>
      </c>
      <c r="J4444">
        <v>50</v>
      </c>
      <c r="K4444">
        <v>50</v>
      </c>
      <c r="L4444">
        <v>1</v>
      </c>
      <c r="M4444" t="s">
        <v>35</v>
      </c>
    </row>
    <row r="4445" spans="1:13" x14ac:dyDescent="0.25">
      <c r="A4445" t="s">
        <v>2478</v>
      </c>
      <c r="B4445" t="s">
        <v>2478</v>
      </c>
      <c r="C4445" t="s">
        <v>2627</v>
      </c>
      <c r="D4445">
        <v>2015</v>
      </c>
      <c r="E4445" t="s">
        <v>53</v>
      </c>
      <c r="F4445">
        <v>140573</v>
      </c>
      <c r="G4445">
        <v>150</v>
      </c>
      <c r="H4445">
        <v>150</v>
      </c>
      <c r="I4445">
        <v>0</v>
      </c>
      <c r="J4445">
        <v>90</v>
      </c>
      <c r="K4445">
        <v>30</v>
      </c>
      <c r="L4445">
        <v>1</v>
      </c>
      <c r="M4445" t="s">
        <v>35</v>
      </c>
    </row>
    <row r="4446" spans="1:13" x14ac:dyDescent="0.25">
      <c r="A4446" t="s">
        <v>2478</v>
      </c>
      <c r="B4446" t="s">
        <v>2478</v>
      </c>
      <c r="C4446" t="s">
        <v>2628</v>
      </c>
      <c r="D4446">
        <v>2015</v>
      </c>
      <c r="E4446" t="s">
        <v>53</v>
      </c>
      <c r="F4446">
        <v>140574</v>
      </c>
      <c r="G4446">
        <v>150</v>
      </c>
      <c r="H4446">
        <v>150</v>
      </c>
      <c r="I4446">
        <v>0</v>
      </c>
      <c r="J4446">
        <v>60</v>
      </c>
      <c r="K4446">
        <v>60</v>
      </c>
      <c r="L4446">
        <v>1</v>
      </c>
      <c r="M4446" t="s">
        <v>35</v>
      </c>
    </row>
    <row r="4447" spans="1:13" x14ac:dyDescent="0.25">
      <c r="A4447" t="s">
        <v>2478</v>
      </c>
      <c r="B4447" t="s">
        <v>2478</v>
      </c>
      <c r="C4447" t="s">
        <v>2629</v>
      </c>
      <c r="D4447">
        <v>2015</v>
      </c>
      <c r="E4447" t="s">
        <v>19</v>
      </c>
      <c r="F4447">
        <v>140559</v>
      </c>
      <c r="G4447">
        <v>150</v>
      </c>
      <c r="H4447">
        <v>150</v>
      </c>
      <c r="I4447">
        <v>0</v>
      </c>
      <c r="J4447">
        <v>44</v>
      </c>
      <c r="K4447">
        <v>50</v>
      </c>
      <c r="L4447">
        <v>1</v>
      </c>
      <c r="M4447" t="s">
        <v>35</v>
      </c>
    </row>
    <row r="4448" spans="1:13" x14ac:dyDescent="0.25">
      <c r="A4448" t="s">
        <v>2478</v>
      </c>
      <c r="B4448" t="s">
        <v>2478</v>
      </c>
      <c r="C4448" t="s">
        <v>2630</v>
      </c>
      <c r="D4448">
        <v>2015</v>
      </c>
      <c r="E4448" t="s">
        <v>121</v>
      </c>
      <c r="F4448">
        <v>150929</v>
      </c>
      <c r="G4448">
        <v>150</v>
      </c>
      <c r="H4448">
        <v>150</v>
      </c>
      <c r="I4448">
        <v>0</v>
      </c>
      <c r="J4448">
        <v>0</v>
      </c>
      <c r="K4448">
        <v>25</v>
      </c>
      <c r="L4448">
        <v>6</v>
      </c>
      <c r="M4448" t="s">
        <v>20</v>
      </c>
    </row>
    <row r="4449" spans="1:13" x14ac:dyDescent="0.25">
      <c r="A4449" t="s">
        <v>2478</v>
      </c>
      <c r="B4449" t="s">
        <v>2478</v>
      </c>
      <c r="C4449" t="s">
        <v>2619</v>
      </c>
      <c r="D4449">
        <v>2015</v>
      </c>
      <c r="E4449" t="s">
        <v>39</v>
      </c>
      <c r="F4449">
        <v>150898</v>
      </c>
      <c r="G4449">
        <v>150</v>
      </c>
      <c r="H4449">
        <v>150</v>
      </c>
      <c r="I4449">
        <v>0</v>
      </c>
      <c r="J4449">
        <v>0</v>
      </c>
      <c r="K4449">
        <v>25</v>
      </c>
      <c r="L4449">
        <v>6</v>
      </c>
      <c r="M4449" t="s">
        <v>20</v>
      </c>
    </row>
    <row r="4450" spans="1:13" x14ac:dyDescent="0.25">
      <c r="A4450" t="s">
        <v>2478</v>
      </c>
      <c r="B4450" t="s">
        <v>2478</v>
      </c>
      <c r="C4450" t="s">
        <v>2631</v>
      </c>
      <c r="D4450">
        <v>2015</v>
      </c>
      <c r="E4450" t="s">
        <v>39</v>
      </c>
      <c r="F4450">
        <v>150899</v>
      </c>
      <c r="G4450">
        <v>150</v>
      </c>
      <c r="H4450">
        <v>150</v>
      </c>
      <c r="I4450">
        <v>0</v>
      </c>
      <c r="J4450">
        <v>0</v>
      </c>
      <c r="K4450">
        <v>25</v>
      </c>
      <c r="L4450">
        <v>6</v>
      </c>
      <c r="M4450" t="s">
        <v>20</v>
      </c>
    </row>
    <row r="4451" spans="1:13" x14ac:dyDescent="0.25">
      <c r="A4451" t="s">
        <v>2478</v>
      </c>
      <c r="B4451" t="s">
        <v>2478</v>
      </c>
      <c r="C4451" t="s">
        <v>2620</v>
      </c>
      <c r="D4451">
        <v>2015</v>
      </c>
      <c r="E4451" t="s">
        <v>53</v>
      </c>
      <c r="F4451">
        <v>150721</v>
      </c>
      <c r="G4451">
        <v>150</v>
      </c>
      <c r="H4451">
        <v>150</v>
      </c>
      <c r="I4451">
        <v>0</v>
      </c>
      <c r="J4451">
        <v>0</v>
      </c>
      <c r="K4451">
        <v>30</v>
      </c>
      <c r="L4451">
        <v>6</v>
      </c>
      <c r="M4451" t="s">
        <v>20</v>
      </c>
    </row>
    <row r="4452" spans="1:13" x14ac:dyDescent="0.25">
      <c r="A4452" t="s">
        <v>2478</v>
      </c>
      <c r="B4452" t="s">
        <v>2478</v>
      </c>
      <c r="C4452" t="s">
        <v>2632</v>
      </c>
      <c r="D4452">
        <v>2015</v>
      </c>
      <c r="E4452" t="s">
        <v>53</v>
      </c>
      <c r="F4452">
        <v>150915</v>
      </c>
      <c r="G4452">
        <v>150</v>
      </c>
      <c r="H4452">
        <v>150</v>
      </c>
      <c r="I4452">
        <v>0</v>
      </c>
      <c r="J4452">
        <v>0</v>
      </c>
      <c r="K4452">
        <v>29.395</v>
      </c>
      <c r="L4452">
        <v>6</v>
      </c>
      <c r="M4452" t="s">
        <v>20</v>
      </c>
    </row>
    <row r="4453" spans="1:13" x14ac:dyDescent="0.25">
      <c r="A4453" t="s">
        <v>2478</v>
      </c>
      <c r="B4453" t="s">
        <v>2478</v>
      </c>
      <c r="C4453" t="s">
        <v>2623</v>
      </c>
      <c r="D4453">
        <v>2015</v>
      </c>
      <c r="E4453" t="s">
        <v>53</v>
      </c>
      <c r="F4453">
        <v>150916</v>
      </c>
      <c r="G4453">
        <v>150</v>
      </c>
      <c r="H4453">
        <v>150</v>
      </c>
      <c r="I4453">
        <v>0</v>
      </c>
      <c r="J4453">
        <v>0</v>
      </c>
      <c r="K4453">
        <v>30</v>
      </c>
      <c r="L4453">
        <v>6</v>
      </c>
      <c r="M4453" t="s">
        <v>20</v>
      </c>
    </row>
    <row r="4454" spans="1:13" x14ac:dyDescent="0.25">
      <c r="A4454" t="s">
        <v>2478</v>
      </c>
      <c r="B4454" t="s">
        <v>2478</v>
      </c>
      <c r="C4454" t="s">
        <v>2617</v>
      </c>
      <c r="D4454">
        <v>2015</v>
      </c>
      <c r="E4454" t="s">
        <v>202</v>
      </c>
      <c r="F4454">
        <v>150910</v>
      </c>
      <c r="G4454">
        <v>150</v>
      </c>
      <c r="H4454">
        <v>150</v>
      </c>
      <c r="I4454">
        <v>0</v>
      </c>
      <c r="J4454">
        <v>0</v>
      </c>
      <c r="K4454">
        <v>30</v>
      </c>
      <c r="L4454">
        <v>6</v>
      </c>
      <c r="M4454" t="s">
        <v>20</v>
      </c>
    </row>
    <row r="4455" spans="1:13" x14ac:dyDescent="0.25">
      <c r="A4455" t="s">
        <v>2478</v>
      </c>
      <c r="B4455" t="s">
        <v>2478</v>
      </c>
      <c r="C4455" t="s">
        <v>2618</v>
      </c>
      <c r="D4455">
        <v>2015</v>
      </c>
      <c r="E4455" t="s">
        <v>202</v>
      </c>
      <c r="F4455">
        <v>150911</v>
      </c>
      <c r="G4455">
        <v>150</v>
      </c>
      <c r="H4455">
        <v>150</v>
      </c>
      <c r="I4455">
        <v>0</v>
      </c>
      <c r="J4455">
        <v>0</v>
      </c>
      <c r="K4455">
        <v>30</v>
      </c>
      <c r="L4455">
        <v>6</v>
      </c>
      <c r="M4455" t="s">
        <v>20</v>
      </c>
    </row>
    <row r="4456" spans="1:13" x14ac:dyDescent="0.25">
      <c r="A4456" t="s">
        <v>2478</v>
      </c>
      <c r="B4456" t="s">
        <v>2478</v>
      </c>
      <c r="C4456" t="s">
        <v>2616</v>
      </c>
      <c r="D4456">
        <v>2015</v>
      </c>
      <c r="E4456" t="s">
        <v>207</v>
      </c>
      <c r="F4456">
        <v>150934</v>
      </c>
      <c r="G4456">
        <v>150</v>
      </c>
      <c r="H4456">
        <v>150</v>
      </c>
      <c r="I4456">
        <v>0</v>
      </c>
      <c r="J4456">
        <v>0</v>
      </c>
      <c r="K4456">
        <v>20</v>
      </c>
      <c r="L4456">
        <v>6</v>
      </c>
      <c r="M4456" t="s">
        <v>20</v>
      </c>
    </row>
    <row r="4457" spans="1:13" x14ac:dyDescent="0.25">
      <c r="A4457" t="s">
        <v>2478</v>
      </c>
      <c r="B4457" t="s">
        <v>2478</v>
      </c>
      <c r="C4457" t="s">
        <v>2621</v>
      </c>
      <c r="D4457">
        <v>2015</v>
      </c>
      <c r="E4457" t="s">
        <v>411</v>
      </c>
      <c r="F4457">
        <v>150939</v>
      </c>
      <c r="G4457">
        <v>150</v>
      </c>
      <c r="H4457">
        <v>150</v>
      </c>
      <c r="I4457">
        <v>0</v>
      </c>
      <c r="J4457">
        <v>0</v>
      </c>
      <c r="K4457">
        <v>15</v>
      </c>
      <c r="L4457">
        <v>6</v>
      </c>
      <c r="M4457" t="s">
        <v>20</v>
      </c>
    </row>
    <row r="4458" spans="1:13" x14ac:dyDescent="0.25">
      <c r="A4458" t="s">
        <v>2478</v>
      </c>
      <c r="B4458" t="s">
        <v>2478</v>
      </c>
      <c r="C4458" t="s">
        <v>2630</v>
      </c>
      <c r="D4458">
        <v>2016</v>
      </c>
      <c r="E4458" t="s">
        <v>121</v>
      </c>
      <c r="F4458">
        <v>150929</v>
      </c>
      <c r="G4458">
        <v>150</v>
      </c>
      <c r="H4458">
        <v>150</v>
      </c>
      <c r="I4458">
        <v>0</v>
      </c>
      <c r="J4458">
        <v>0</v>
      </c>
      <c r="K4458">
        <v>15</v>
      </c>
      <c r="L4458">
        <v>1</v>
      </c>
      <c r="M4458" t="b">
        <v>0</v>
      </c>
    </row>
    <row r="4459" spans="1:13" x14ac:dyDescent="0.25">
      <c r="A4459" t="s">
        <v>2478</v>
      </c>
      <c r="B4459" t="s">
        <v>2478</v>
      </c>
      <c r="C4459" t="s">
        <v>2625</v>
      </c>
      <c r="D4459">
        <v>2016</v>
      </c>
      <c r="E4459" t="s">
        <v>119</v>
      </c>
      <c r="F4459">
        <v>140875</v>
      </c>
      <c r="G4459">
        <v>150</v>
      </c>
      <c r="H4459">
        <v>150</v>
      </c>
      <c r="I4459">
        <v>0</v>
      </c>
      <c r="J4459">
        <v>78.5</v>
      </c>
      <c r="K4459">
        <v>35</v>
      </c>
      <c r="L4459">
        <v>1</v>
      </c>
      <c r="M4459" t="b">
        <v>0</v>
      </c>
    </row>
    <row r="4460" spans="1:13" x14ac:dyDescent="0.25">
      <c r="A4460" t="s">
        <v>2478</v>
      </c>
      <c r="B4460" t="s">
        <v>2478</v>
      </c>
      <c r="C4460" t="s">
        <v>2626</v>
      </c>
      <c r="D4460">
        <v>2016</v>
      </c>
      <c r="E4460" t="s">
        <v>53</v>
      </c>
      <c r="F4460">
        <v>140572</v>
      </c>
      <c r="G4460">
        <v>150</v>
      </c>
      <c r="H4460">
        <v>150</v>
      </c>
      <c r="I4460">
        <v>0</v>
      </c>
      <c r="J4460">
        <v>116.9</v>
      </c>
      <c r="K4460">
        <v>33.1</v>
      </c>
      <c r="L4460">
        <v>1</v>
      </c>
      <c r="M4460" t="b">
        <v>0</v>
      </c>
    </row>
    <row r="4461" spans="1:13" x14ac:dyDescent="0.25">
      <c r="A4461" t="s">
        <v>2478</v>
      </c>
      <c r="B4461" t="s">
        <v>2478</v>
      </c>
      <c r="C4461" t="s">
        <v>2627</v>
      </c>
      <c r="D4461">
        <v>2016</v>
      </c>
      <c r="E4461" t="s">
        <v>53</v>
      </c>
      <c r="F4461">
        <v>140573</v>
      </c>
      <c r="G4461">
        <v>150</v>
      </c>
      <c r="H4461">
        <v>150</v>
      </c>
      <c r="I4461">
        <v>0</v>
      </c>
      <c r="J4461">
        <v>120</v>
      </c>
      <c r="K4461">
        <v>30</v>
      </c>
      <c r="L4461">
        <v>1</v>
      </c>
      <c r="M4461" t="b">
        <v>0</v>
      </c>
    </row>
    <row r="4462" spans="1:13" x14ac:dyDescent="0.25">
      <c r="A4462" t="s">
        <v>2478</v>
      </c>
      <c r="B4462" t="s">
        <v>2478</v>
      </c>
      <c r="C4462" t="s">
        <v>2628</v>
      </c>
      <c r="D4462">
        <v>2016</v>
      </c>
      <c r="E4462" t="s">
        <v>53</v>
      </c>
      <c r="F4462">
        <v>140574</v>
      </c>
      <c r="G4462">
        <v>150</v>
      </c>
      <c r="H4462">
        <v>150</v>
      </c>
      <c r="I4462">
        <v>0</v>
      </c>
      <c r="J4462">
        <v>120</v>
      </c>
      <c r="K4462">
        <v>30</v>
      </c>
      <c r="L4462">
        <v>1</v>
      </c>
      <c r="M4462" t="b">
        <v>0</v>
      </c>
    </row>
    <row r="4463" spans="1:13" x14ac:dyDescent="0.25">
      <c r="A4463" t="s">
        <v>2478</v>
      </c>
      <c r="B4463" t="s">
        <v>2478</v>
      </c>
      <c r="C4463" t="s">
        <v>2629</v>
      </c>
      <c r="D4463">
        <v>2016</v>
      </c>
      <c r="E4463" t="s">
        <v>19</v>
      </c>
      <c r="F4463">
        <v>140559</v>
      </c>
      <c r="G4463">
        <v>150</v>
      </c>
      <c r="H4463">
        <v>150</v>
      </c>
      <c r="I4463">
        <v>0</v>
      </c>
      <c r="J4463">
        <v>83.3</v>
      </c>
      <c r="K4463">
        <v>20</v>
      </c>
      <c r="L4463">
        <v>1</v>
      </c>
      <c r="M4463" t="b">
        <v>0</v>
      </c>
    </row>
    <row r="4464" spans="1:13" x14ac:dyDescent="0.25">
      <c r="A4464" t="s">
        <v>2478</v>
      </c>
      <c r="B4464" t="s">
        <v>2478</v>
      </c>
      <c r="C4464" t="s">
        <v>2633</v>
      </c>
      <c r="D4464">
        <v>2016</v>
      </c>
      <c r="E4464" t="s">
        <v>202</v>
      </c>
      <c r="F4464">
        <v>160596</v>
      </c>
      <c r="G4464">
        <v>150</v>
      </c>
      <c r="H4464">
        <v>150</v>
      </c>
      <c r="I4464">
        <v>0</v>
      </c>
      <c r="J4464">
        <v>0</v>
      </c>
      <c r="K4464">
        <v>10</v>
      </c>
      <c r="L4464">
        <v>6</v>
      </c>
      <c r="M4464" t="b">
        <v>1</v>
      </c>
    </row>
    <row r="4465" spans="1:13" x14ac:dyDescent="0.25">
      <c r="A4465" t="s">
        <v>2478</v>
      </c>
      <c r="B4465" t="s">
        <v>2478</v>
      </c>
      <c r="C4465" t="s">
        <v>2630</v>
      </c>
      <c r="D4465">
        <v>2017</v>
      </c>
      <c r="E4465" t="s">
        <v>121</v>
      </c>
      <c r="F4465">
        <v>150929</v>
      </c>
      <c r="G4465">
        <v>150</v>
      </c>
      <c r="H4465">
        <v>150</v>
      </c>
      <c r="I4465">
        <v>0</v>
      </c>
      <c r="J4465">
        <v>21.25</v>
      </c>
      <c r="K4465">
        <v>15</v>
      </c>
      <c r="L4465">
        <v>1</v>
      </c>
      <c r="M4465" t="b">
        <v>0</v>
      </c>
    </row>
    <row r="4466" spans="1:13" x14ac:dyDescent="0.25">
      <c r="A4466" t="s">
        <v>2478</v>
      </c>
      <c r="B4466" t="s">
        <v>2478</v>
      </c>
      <c r="C4466" t="s">
        <v>2563</v>
      </c>
      <c r="D4466">
        <v>2017</v>
      </c>
      <c r="E4466" t="s">
        <v>134</v>
      </c>
      <c r="F4466">
        <v>150919</v>
      </c>
      <c r="G4466">
        <v>150</v>
      </c>
      <c r="H4466">
        <v>150</v>
      </c>
      <c r="I4466">
        <v>0</v>
      </c>
      <c r="J4466">
        <v>20</v>
      </c>
      <c r="K4466">
        <v>15</v>
      </c>
      <c r="L4466">
        <v>10</v>
      </c>
      <c r="M4466" t="b">
        <v>0</v>
      </c>
    </row>
    <row r="4467" spans="1:13" x14ac:dyDescent="0.25">
      <c r="A4467" t="s">
        <v>2478</v>
      </c>
      <c r="B4467" t="s">
        <v>2478</v>
      </c>
      <c r="C4467" t="s">
        <v>2625</v>
      </c>
      <c r="D4467">
        <v>2017</v>
      </c>
      <c r="E4467" t="s">
        <v>119</v>
      </c>
      <c r="F4467">
        <v>140875</v>
      </c>
      <c r="G4467">
        <v>150</v>
      </c>
      <c r="H4467">
        <v>150</v>
      </c>
      <c r="I4467">
        <v>0</v>
      </c>
      <c r="J4467">
        <v>116.5</v>
      </c>
      <c r="K4467">
        <v>33.5</v>
      </c>
      <c r="L4467">
        <v>1</v>
      </c>
      <c r="M4467" t="b">
        <v>0</v>
      </c>
    </row>
    <row r="4468" spans="1:13" x14ac:dyDescent="0.25">
      <c r="A4468" t="s">
        <v>2478</v>
      </c>
      <c r="B4468" t="s">
        <v>2478</v>
      </c>
      <c r="C4468" t="s">
        <v>2633</v>
      </c>
      <c r="D4468">
        <v>2017</v>
      </c>
      <c r="E4468" t="s">
        <v>202</v>
      </c>
      <c r="F4468">
        <v>160596</v>
      </c>
      <c r="G4468">
        <v>150</v>
      </c>
      <c r="H4468">
        <v>150</v>
      </c>
      <c r="I4468">
        <v>0</v>
      </c>
      <c r="J4468">
        <v>10</v>
      </c>
      <c r="K4468">
        <v>30</v>
      </c>
      <c r="L4468">
        <v>1</v>
      </c>
      <c r="M4468" t="b">
        <v>0</v>
      </c>
    </row>
    <row r="4469" spans="1:13" x14ac:dyDescent="0.25">
      <c r="A4469" t="s">
        <v>2478</v>
      </c>
      <c r="B4469" t="s">
        <v>2478</v>
      </c>
      <c r="C4469" t="s">
        <v>2587</v>
      </c>
      <c r="D4469">
        <v>2017</v>
      </c>
      <c r="E4469" t="s">
        <v>34</v>
      </c>
      <c r="F4469">
        <v>150925</v>
      </c>
      <c r="G4469">
        <v>150</v>
      </c>
      <c r="H4469">
        <v>150</v>
      </c>
      <c r="I4469">
        <v>0</v>
      </c>
      <c r="J4469">
        <v>35.956000000000003</v>
      </c>
      <c r="K4469">
        <v>25</v>
      </c>
      <c r="L4469">
        <v>10</v>
      </c>
      <c r="M4469" t="b">
        <v>0</v>
      </c>
    </row>
    <row r="4470" spans="1:13" x14ac:dyDescent="0.25">
      <c r="A4470" t="s">
        <v>2478</v>
      </c>
      <c r="B4470" t="s">
        <v>2478</v>
      </c>
      <c r="C4470" t="s">
        <v>2629</v>
      </c>
      <c r="D4470">
        <v>2017</v>
      </c>
      <c r="E4470" t="s">
        <v>19</v>
      </c>
      <c r="F4470">
        <v>140559</v>
      </c>
      <c r="G4470">
        <v>150</v>
      </c>
      <c r="H4470">
        <v>150</v>
      </c>
      <c r="I4470">
        <v>0</v>
      </c>
      <c r="J4470">
        <v>105.73</v>
      </c>
      <c r="K4470">
        <v>25</v>
      </c>
      <c r="L4470">
        <v>1</v>
      </c>
      <c r="M4470" t="b">
        <v>0</v>
      </c>
    </row>
    <row r="4471" spans="1:13" x14ac:dyDescent="0.25">
      <c r="A4471" t="s">
        <v>2478</v>
      </c>
      <c r="B4471" t="s">
        <v>2478</v>
      </c>
      <c r="C4471" t="s">
        <v>2634</v>
      </c>
      <c r="D4471">
        <v>2016</v>
      </c>
      <c r="E4471" t="s">
        <v>19</v>
      </c>
      <c r="F4471">
        <v>150891</v>
      </c>
      <c r="G4471">
        <v>159.80000000000001</v>
      </c>
      <c r="H4471">
        <v>159.80000000000001</v>
      </c>
      <c r="I4471">
        <v>0</v>
      </c>
      <c r="J4471">
        <v>0</v>
      </c>
      <c r="K4471">
        <v>20</v>
      </c>
      <c r="L4471">
        <v>1</v>
      </c>
      <c r="M4471" t="b">
        <v>0</v>
      </c>
    </row>
    <row r="4472" spans="1:13" x14ac:dyDescent="0.25">
      <c r="A4472" t="s">
        <v>2478</v>
      </c>
      <c r="B4472" t="s">
        <v>2478</v>
      </c>
      <c r="C4472" t="s">
        <v>2634</v>
      </c>
      <c r="D4472">
        <v>2017</v>
      </c>
      <c r="E4472" t="s">
        <v>19</v>
      </c>
      <c r="F4472">
        <v>150891</v>
      </c>
      <c r="G4472">
        <v>159.80000000000001</v>
      </c>
      <c r="H4472">
        <v>159.80000000000001</v>
      </c>
      <c r="I4472">
        <v>0</v>
      </c>
      <c r="J4472">
        <v>47.5</v>
      </c>
      <c r="K4472">
        <v>40</v>
      </c>
      <c r="L4472">
        <v>1</v>
      </c>
      <c r="M4472" t="b">
        <v>0</v>
      </c>
    </row>
    <row r="4473" spans="1:13" x14ac:dyDescent="0.25">
      <c r="A4473" t="s">
        <v>2478</v>
      </c>
      <c r="B4473" t="s">
        <v>2478</v>
      </c>
      <c r="C4473" t="s">
        <v>2635</v>
      </c>
      <c r="D4473">
        <v>2015</v>
      </c>
      <c r="E4473" t="s">
        <v>402</v>
      </c>
      <c r="F4473">
        <v>150908</v>
      </c>
      <c r="G4473">
        <v>160</v>
      </c>
      <c r="H4473">
        <v>160</v>
      </c>
      <c r="I4473">
        <v>0</v>
      </c>
      <c r="J4473">
        <v>0</v>
      </c>
      <c r="K4473">
        <v>20</v>
      </c>
      <c r="L4473">
        <v>6</v>
      </c>
      <c r="M4473" t="s">
        <v>20</v>
      </c>
    </row>
    <row r="4474" spans="1:13" x14ac:dyDescent="0.25">
      <c r="A4474" t="s">
        <v>2478</v>
      </c>
      <c r="B4474" t="s">
        <v>2478</v>
      </c>
      <c r="C4474" t="s">
        <v>2634</v>
      </c>
      <c r="D4474">
        <v>2015</v>
      </c>
      <c r="E4474" t="s">
        <v>19</v>
      </c>
      <c r="F4474">
        <v>150891</v>
      </c>
      <c r="G4474">
        <v>160</v>
      </c>
      <c r="H4474">
        <v>160</v>
      </c>
      <c r="I4474">
        <v>0</v>
      </c>
      <c r="J4474">
        <v>0</v>
      </c>
      <c r="K4474">
        <v>25</v>
      </c>
      <c r="L4474">
        <v>6</v>
      </c>
      <c r="M4474" t="s">
        <v>20</v>
      </c>
    </row>
    <row r="4475" spans="1:13" x14ac:dyDescent="0.25">
      <c r="A4475" t="s">
        <v>2478</v>
      </c>
      <c r="B4475" t="s">
        <v>2478</v>
      </c>
      <c r="C4475" t="s">
        <v>2584</v>
      </c>
      <c r="D4475">
        <v>2017</v>
      </c>
      <c r="E4475" t="s">
        <v>66</v>
      </c>
      <c r="F4475">
        <v>150945</v>
      </c>
      <c r="G4475">
        <v>160</v>
      </c>
      <c r="H4475">
        <v>160</v>
      </c>
      <c r="I4475">
        <v>0</v>
      </c>
      <c r="J4475">
        <v>25</v>
      </c>
      <c r="K4475">
        <v>15</v>
      </c>
      <c r="L4475">
        <v>10</v>
      </c>
      <c r="M4475" t="b">
        <v>0</v>
      </c>
    </row>
    <row r="4476" spans="1:13" x14ac:dyDescent="0.25">
      <c r="A4476" t="s">
        <v>2478</v>
      </c>
      <c r="B4476" t="s">
        <v>2478</v>
      </c>
      <c r="C4476" t="s">
        <v>2636</v>
      </c>
      <c r="D4476">
        <v>2016</v>
      </c>
      <c r="E4476" t="s">
        <v>241</v>
      </c>
      <c r="F4476">
        <v>150933</v>
      </c>
      <c r="G4476">
        <v>186</v>
      </c>
      <c r="H4476">
        <v>186</v>
      </c>
      <c r="I4476">
        <v>0</v>
      </c>
      <c r="J4476">
        <v>10</v>
      </c>
      <c r="K4476">
        <v>15</v>
      </c>
      <c r="L4476">
        <v>1</v>
      </c>
      <c r="M4476" t="b">
        <v>0</v>
      </c>
    </row>
    <row r="4477" spans="1:13" x14ac:dyDescent="0.25">
      <c r="A4477" t="s">
        <v>2478</v>
      </c>
      <c r="B4477" t="s">
        <v>2478</v>
      </c>
      <c r="C4477" t="s">
        <v>2637</v>
      </c>
      <c r="D4477">
        <v>2016</v>
      </c>
      <c r="E4477" t="s">
        <v>241</v>
      </c>
      <c r="F4477">
        <v>150936</v>
      </c>
      <c r="G4477">
        <v>186</v>
      </c>
      <c r="H4477">
        <v>186</v>
      </c>
      <c r="I4477">
        <v>0</v>
      </c>
      <c r="J4477">
        <v>12</v>
      </c>
      <c r="K4477">
        <v>15</v>
      </c>
      <c r="L4477">
        <v>1</v>
      </c>
      <c r="M4477" t="b">
        <v>0</v>
      </c>
    </row>
    <row r="4478" spans="1:13" x14ac:dyDescent="0.25">
      <c r="A4478" t="s">
        <v>2478</v>
      </c>
      <c r="B4478" t="s">
        <v>2478</v>
      </c>
      <c r="C4478" t="s">
        <v>2636</v>
      </c>
      <c r="D4478">
        <v>2017</v>
      </c>
      <c r="E4478" t="s">
        <v>241</v>
      </c>
      <c r="F4478">
        <v>150933</v>
      </c>
      <c r="G4478">
        <v>186</v>
      </c>
      <c r="H4478">
        <v>186</v>
      </c>
      <c r="I4478">
        <v>0</v>
      </c>
      <c r="J4478">
        <v>25</v>
      </c>
      <c r="K4478">
        <v>20</v>
      </c>
      <c r="L4478">
        <v>1</v>
      </c>
      <c r="M4478" t="b">
        <v>0</v>
      </c>
    </row>
    <row r="4479" spans="1:13" x14ac:dyDescent="0.25">
      <c r="A4479" t="s">
        <v>2478</v>
      </c>
      <c r="B4479" t="s">
        <v>2478</v>
      </c>
      <c r="C4479" t="s">
        <v>2637</v>
      </c>
      <c r="D4479">
        <v>2017</v>
      </c>
      <c r="E4479" t="s">
        <v>241</v>
      </c>
      <c r="F4479">
        <v>150936</v>
      </c>
      <c r="G4479">
        <v>186</v>
      </c>
      <c r="H4479">
        <v>186</v>
      </c>
      <c r="I4479">
        <v>0</v>
      </c>
      <c r="J4479">
        <v>37.116</v>
      </c>
      <c r="K4479">
        <v>20</v>
      </c>
      <c r="L4479">
        <v>1</v>
      </c>
      <c r="M4479" t="b">
        <v>0</v>
      </c>
    </row>
    <row r="4480" spans="1:13" x14ac:dyDescent="0.25">
      <c r="A4480" t="s">
        <v>2478</v>
      </c>
      <c r="B4480" t="s">
        <v>2478</v>
      </c>
      <c r="C4480" t="s">
        <v>2638</v>
      </c>
      <c r="D4480">
        <v>2015</v>
      </c>
      <c r="E4480" t="s">
        <v>19</v>
      </c>
      <c r="F4480">
        <v>140538</v>
      </c>
      <c r="G4480">
        <v>190.78</v>
      </c>
      <c r="H4480">
        <v>190.78</v>
      </c>
      <c r="I4480">
        <v>0</v>
      </c>
      <c r="J4480">
        <v>6.15</v>
      </c>
      <c r="K4480">
        <v>50</v>
      </c>
      <c r="L4480">
        <v>1</v>
      </c>
      <c r="M4480" t="s">
        <v>35</v>
      </c>
    </row>
    <row r="4481" spans="1:13" x14ac:dyDescent="0.25">
      <c r="A4481" t="s">
        <v>2478</v>
      </c>
      <c r="B4481" t="s">
        <v>2478</v>
      </c>
      <c r="C4481" t="s">
        <v>2638</v>
      </c>
      <c r="D4481">
        <v>2016</v>
      </c>
      <c r="E4481" t="s">
        <v>19</v>
      </c>
      <c r="F4481">
        <v>140538</v>
      </c>
      <c r="G4481">
        <v>190.78</v>
      </c>
      <c r="H4481">
        <v>190.78</v>
      </c>
      <c r="I4481">
        <v>0</v>
      </c>
      <c r="J4481">
        <v>70</v>
      </c>
      <c r="K4481">
        <v>25</v>
      </c>
      <c r="L4481">
        <v>1</v>
      </c>
      <c r="M4481" t="b">
        <v>0</v>
      </c>
    </row>
    <row r="4482" spans="1:13" x14ac:dyDescent="0.25">
      <c r="A4482" t="s">
        <v>2478</v>
      </c>
      <c r="B4482" t="s">
        <v>2478</v>
      </c>
      <c r="C4482" t="s">
        <v>2639</v>
      </c>
      <c r="D4482">
        <v>2015</v>
      </c>
      <c r="E4482" t="s">
        <v>121</v>
      </c>
      <c r="F4482">
        <v>130019</v>
      </c>
      <c r="G4482">
        <v>192.47499999999999</v>
      </c>
      <c r="H4482">
        <v>192.47499999999999</v>
      </c>
      <c r="I4482">
        <v>0</v>
      </c>
      <c r="J4482">
        <v>40</v>
      </c>
      <c r="K4482">
        <v>40</v>
      </c>
      <c r="L4482">
        <v>1</v>
      </c>
      <c r="M4482" t="s">
        <v>35</v>
      </c>
    </row>
    <row r="4483" spans="1:13" x14ac:dyDescent="0.25">
      <c r="A4483" t="s">
        <v>2478</v>
      </c>
      <c r="B4483" t="s">
        <v>2478</v>
      </c>
      <c r="C4483" t="s">
        <v>2639</v>
      </c>
      <c r="D4483">
        <v>2016</v>
      </c>
      <c r="E4483" t="s">
        <v>121</v>
      </c>
      <c r="F4483">
        <v>130019</v>
      </c>
      <c r="G4483">
        <v>192.47499999999999</v>
      </c>
      <c r="H4483">
        <v>192.47499999999999</v>
      </c>
      <c r="I4483">
        <v>0</v>
      </c>
      <c r="J4483">
        <v>72</v>
      </c>
      <c r="K4483">
        <v>20</v>
      </c>
      <c r="L4483">
        <v>1</v>
      </c>
      <c r="M4483" t="b">
        <v>0</v>
      </c>
    </row>
    <row r="4484" spans="1:13" x14ac:dyDescent="0.25">
      <c r="A4484" t="s">
        <v>2478</v>
      </c>
      <c r="B4484" t="s">
        <v>2478</v>
      </c>
      <c r="C4484" t="s">
        <v>2639</v>
      </c>
      <c r="D4484">
        <v>2017</v>
      </c>
      <c r="E4484" t="s">
        <v>121</v>
      </c>
      <c r="F4484">
        <v>130019</v>
      </c>
      <c r="G4484">
        <v>192.47499999999999</v>
      </c>
      <c r="H4484">
        <v>192.47499999999999</v>
      </c>
      <c r="I4484">
        <v>0</v>
      </c>
      <c r="J4484">
        <v>94.272999999999996</v>
      </c>
      <c r="K4484">
        <v>20</v>
      </c>
      <c r="L4484">
        <v>1</v>
      </c>
      <c r="M4484" t="b">
        <v>0</v>
      </c>
    </row>
    <row r="4485" spans="1:13" x14ac:dyDescent="0.25">
      <c r="A4485" t="s">
        <v>2478</v>
      </c>
      <c r="B4485" t="s">
        <v>2478</v>
      </c>
      <c r="C4485" t="s">
        <v>2600</v>
      </c>
      <c r="D4485">
        <v>2017</v>
      </c>
      <c r="E4485" t="s">
        <v>53</v>
      </c>
      <c r="F4485">
        <v>150762</v>
      </c>
      <c r="G4485">
        <v>199.61</v>
      </c>
      <c r="H4485">
        <v>199.61</v>
      </c>
      <c r="I4485">
        <v>0</v>
      </c>
      <c r="J4485">
        <v>73</v>
      </c>
      <c r="K4485">
        <v>30</v>
      </c>
      <c r="L4485">
        <v>1</v>
      </c>
      <c r="M4485" t="b">
        <v>0</v>
      </c>
    </row>
    <row r="4486" spans="1:13" x14ac:dyDescent="0.25">
      <c r="A4486" t="s">
        <v>2478</v>
      </c>
      <c r="B4486" t="s">
        <v>2478</v>
      </c>
      <c r="C4486" t="s">
        <v>2640</v>
      </c>
      <c r="D4486">
        <v>2015</v>
      </c>
      <c r="E4486" t="s">
        <v>241</v>
      </c>
      <c r="F4486">
        <v>140569</v>
      </c>
      <c r="G4486">
        <v>199.71</v>
      </c>
      <c r="H4486">
        <v>199.71</v>
      </c>
      <c r="I4486">
        <v>0</v>
      </c>
      <c r="J4486">
        <v>20</v>
      </c>
      <c r="K4486">
        <v>30</v>
      </c>
      <c r="L4486">
        <v>1</v>
      </c>
      <c r="M4486" t="s">
        <v>35</v>
      </c>
    </row>
    <row r="4487" spans="1:13" x14ac:dyDescent="0.25">
      <c r="A4487" t="s">
        <v>2478</v>
      </c>
      <c r="B4487" t="s">
        <v>2478</v>
      </c>
      <c r="C4487" t="s">
        <v>2640</v>
      </c>
      <c r="D4487">
        <v>2016</v>
      </c>
      <c r="E4487" t="s">
        <v>241</v>
      </c>
      <c r="F4487">
        <v>140569</v>
      </c>
      <c r="G4487">
        <v>199.71</v>
      </c>
      <c r="H4487">
        <v>199.71</v>
      </c>
      <c r="I4487">
        <v>0</v>
      </c>
      <c r="J4487">
        <v>60</v>
      </c>
      <c r="K4487">
        <v>20</v>
      </c>
      <c r="L4487">
        <v>1</v>
      </c>
      <c r="M4487" t="b">
        <v>0</v>
      </c>
    </row>
    <row r="4488" spans="1:13" x14ac:dyDescent="0.25">
      <c r="A4488" t="s">
        <v>2478</v>
      </c>
      <c r="B4488" t="s">
        <v>2478</v>
      </c>
      <c r="C4488" t="s">
        <v>2640</v>
      </c>
      <c r="D4488">
        <v>2017</v>
      </c>
      <c r="E4488" t="s">
        <v>241</v>
      </c>
      <c r="F4488">
        <v>140569</v>
      </c>
      <c r="G4488">
        <v>199.71</v>
      </c>
      <c r="H4488">
        <v>199.71</v>
      </c>
      <c r="I4488">
        <v>0</v>
      </c>
      <c r="J4488">
        <v>80</v>
      </c>
      <c r="K4488">
        <v>20</v>
      </c>
      <c r="L4488">
        <v>1</v>
      </c>
      <c r="M4488" t="b">
        <v>0</v>
      </c>
    </row>
    <row r="4489" spans="1:13" x14ac:dyDescent="0.25">
      <c r="A4489" t="s">
        <v>2478</v>
      </c>
      <c r="B4489" t="s">
        <v>2478</v>
      </c>
      <c r="C4489" t="s">
        <v>2641</v>
      </c>
      <c r="D4489">
        <v>2015</v>
      </c>
      <c r="E4489" t="s">
        <v>402</v>
      </c>
      <c r="F4489">
        <v>140533</v>
      </c>
      <c r="G4489">
        <v>200</v>
      </c>
      <c r="H4489">
        <v>200</v>
      </c>
      <c r="I4489">
        <v>0</v>
      </c>
      <c r="J4489">
        <v>40</v>
      </c>
      <c r="K4489">
        <v>60</v>
      </c>
      <c r="L4489">
        <v>1</v>
      </c>
      <c r="M4489" t="s">
        <v>35</v>
      </c>
    </row>
    <row r="4490" spans="1:13" x14ac:dyDescent="0.25">
      <c r="A4490" t="s">
        <v>2478</v>
      </c>
      <c r="B4490" t="s">
        <v>2478</v>
      </c>
      <c r="C4490" t="s">
        <v>2642</v>
      </c>
      <c r="D4490">
        <v>2015</v>
      </c>
      <c r="E4490" t="s">
        <v>39</v>
      </c>
      <c r="F4490">
        <v>150392</v>
      </c>
      <c r="G4490">
        <v>200</v>
      </c>
      <c r="H4490">
        <v>200</v>
      </c>
      <c r="I4490">
        <v>0</v>
      </c>
      <c r="J4490">
        <v>0</v>
      </c>
      <c r="K4490">
        <v>30</v>
      </c>
      <c r="L4490">
        <v>6</v>
      </c>
      <c r="M4490" t="s">
        <v>20</v>
      </c>
    </row>
    <row r="4491" spans="1:13" x14ac:dyDescent="0.25">
      <c r="A4491" t="s">
        <v>2478</v>
      </c>
      <c r="B4491" t="s">
        <v>2478</v>
      </c>
      <c r="C4491" t="s">
        <v>2636</v>
      </c>
      <c r="D4491">
        <v>2015</v>
      </c>
      <c r="E4491" t="s">
        <v>241</v>
      </c>
      <c r="F4491">
        <v>150933</v>
      </c>
      <c r="G4491">
        <v>200</v>
      </c>
      <c r="H4491">
        <v>200</v>
      </c>
      <c r="I4491">
        <v>0</v>
      </c>
      <c r="J4491">
        <v>0</v>
      </c>
      <c r="K4491">
        <v>20</v>
      </c>
      <c r="L4491">
        <v>6</v>
      </c>
      <c r="M4491" t="s">
        <v>20</v>
      </c>
    </row>
    <row r="4492" spans="1:13" x14ac:dyDescent="0.25">
      <c r="A4492" t="s">
        <v>2478</v>
      </c>
      <c r="B4492" t="s">
        <v>2478</v>
      </c>
      <c r="C4492" t="s">
        <v>2637</v>
      </c>
      <c r="D4492">
        <v>2015</v>
      </c>
      <c r="E4492" t="s">
        <v>241</v>
      </c>
      <c r="F4492">
        <v>150936</v>
      </c>
      <c r="G4492">
        <v>200</v>
      </c>
      <c r="H4492">
        <v>200</v>
      </c>
      <c r="I4492">
        <v>0</v>
      </c>
      <c r="J4492">
        <v>0</v>
      </c>
      <c r="K4492">
        <v>25</v>
      </c>
      <c r="L4492">
        <v>6</v>
      </c>
      <c r="M4492" t="s">
        <v>20</v>
      </c>
    </row>
    <row r="4493" spans="1:13" x14ac:dyDescent="0.25">
      <c r="A4493" t="s">
        <v>2478</v>
      </c>
      <c r="B4493" t="s">
        <v>2478</v>
      </c>
      <c r="C4493" t="s">
        <v>2494</v>
      </c>
      <c r="D4493">
        <v>2015</v>
      </c>
      <c r="E4493" t="s">
        <v>19</v>
      </c>
      <c r="F4493">
        <v>150427</v>
      </c>
      <c r="G4493">
        <v>200</v>
      </c>
      <c r="H4493">
        <v>200</v>
      </c>
      <c r="I4493">
        <v>0</v>
      </c>
      <c r="J4493">
        <v>0</v>
      </c>
      <c r="K4493">
        <v>20</v>
      </c>
      <c r="L4493">
        <v>6</v>
      </c>
      <c r="M4493" t="s">
        <v>20</v>
      </c>
    </row>
    <row r="4494" spans="1:13" x14ac:dyDescent="0.25">
      <c r="A4494" t="s">
        <v>2478</v>
      </c>
      <c r="B4494" t="s">
        <v>2478</v>
      </c>
      <c r="C4494" t="s">
        <v>2642</v>
      </c>
      <c r="D4494">
        <v>2016</v>
      </c>
      <c r="E4494" t="s">
        <v>39</v>
      </c>
      <c r="F4494">
        <v>150392</v>
      </c>
      <c r="G4494">
        <v>200</v>
      </c>
      <c r="H4494">
        <v>200</v>
      </c>
      <c r="I4494">
        <v>0</v>
      </c>
      <c r="J4494">
        <v>20</v>
      </c>
      <c r="K4494">
        <v>50</v>
      </c>
      <c r="L4494">
        <v>1</v>
      </c>
      <c r="M4494" t="b">
        <v>0</v>
      </c>
    </row>
    <row r="4495" spans="1:13" x14ac:dyDescent="0.25">
      <c r="A4495" t="s">
        <v>2478</v>
      </c>
      <c r="B4495" t="s">
        <v>2478</v>
      </c>
      <c r="C4495" t="s">
        <v>2641</v>
      </c>
      <c r="D4495">
        <v>2016</v>
      </c>
      <c r="E4495" t="s">
        <v>402</v>
      </c>
      <c r="F4495">
        <v>140533</v>
      </c>
      <c r="G4495">
        <v>200</v>
      </c>
      <c r="H4495">
        <v>200</v>
      </c>
      <c r="I4495">
        <v>0</v>
      </c>
      <c r="J4495">
        <v>130</v>
      </c>
      <c r="K4495">
        <v>30</v>
      </c>
      <c r="L4495">
        <v>1</v>
      </c>
      <c r="M4495" t="b">
        <v>0</v>
      </c>
    </row>
    <row r="4496" spans="1:13" x14ac:dyDescent="0.25">
      <c r="A4496" t="s">
        <v>2478</v>
      </c>
      <c r="B4496" t="s">
        <v>2478</v>
      </c>
      <c r="C4496" t="s">
        <v>2643</v>
      </c>
      <c r="D4496">
        <v>2016</v>
      </c>
      <c r="E4496" t="s">
        <v>53</v>
      </c>
      <c r="F4496">
        <v>160597</v>
      </c>
      <c r="G4496">
        <v>200</v>
      </c>
      <c r="H4496">
        <v>200</v>
      </c>
      <c r="I4496">
        <v>0</v>
      </c>
      <c r="J4496">
        <v>0</v>
      </c>
      <c r="K4496">
        <v>20</v>
      </c>
      <c r="L4496">
        <v>6</v>
      </c>
      <c r="M4496" t="b">
        <v>1</v>
      </c>
    </row>
    <row r="4497" spans="1:13" x14ac:dyDescent="0.25">
      <c r="A4497" t="s">
        <v>2478</v>
      </c>
      <c r="B4497" t="s">
        <v>2478</v>
      </c>
      <c r="C4497" t="s">
        <v>2644</v>
      </c>
      <c r="D4497">
        <v>2016</v>
      </c>
      <c r="E4497" t="s">
        <v>389</v>
      </c>
      <c r="F4497">
        <v>160287</v>
      </c>
      <c r="G4497">
        <v>200</v>
      </c>
      <c r="H4497">
        <v>200</v>
      </c>
      <c r="I4497">
        <v>0</v>
      </c>
      <c r="J4497">
        <v>0</v>
      </c>
      <c r="K4497">
        <v>15</v>
      </c>
      <c r="L4497">
        <v>6</v>
      </c>
      <c r="M4497" t="b">
        <v>1</v>
      </c>
    </row>
    <row r="4498" spans="1:13" x14ac:dyDescent="0.25">
      <c r="A4498" t="s">
        <v>2478</v>
      </c>
      <c r="B4498" t="s">
        <v>2478</v>
      </c>
      <c r="C4498" t="s">
        <v>2645</v>
      </c>
      <c r="D4498">
        <v>2016</v>
      </c>
      <c r="E4498" t="s">
        <v>19</v>
      </c>
      <c r="F4498">
        <v>160304</v>
      </c>
      <c r="G4498">
        <v>200</v>
      </c>
      <c r="H4498">
        <v>200</v>
      </c>
      <c r="I4498">
        <v>0</v>
      </c>
      <c r="J4498">
        <v>0</v>
      </c>
      <c r="K4498">
        <v>15</v>
      </c>
      <c r="L4498">
        <v>6</v>
      </c>
      <c r="M4498" t="b">
        <v>1</v>
      </c>
    </row>
    <row r="4499" spans="1:13" x14ac:dyDescent="0.25">
      <c r="A4499" t="s">
        <v>2478</v>
      </c>
      <c r="B4499" t="s">
        <v>2478</v>
      </c>
      <c r="C4499" t="s">
        <v>2642</v>
      </c>
      <c r="D4499">
        <v>2017</v>
      </c>
      <c r="E4499" t="s">
        <v>39</v>
      </c>
      <c r="F4499">
        <v>150392</v>
      </c>
      <c r="G4499">
        <v>200</v>
      </c>
      <c r="H4499">
        <v>200</v>
      </c>
      <c r="I4499">
        <v>0</v>
      </c>
      <c r="J4499">
        <v>59.024000000000001</v>
      </c>
      <c r="K4499">
        <v>50</v>
      </c>
      <c r="L4499">
        <v>1</v>
      </c>
      <c r="M4499" t="b">
        <v>0</v>
      </c>
    </row>
    <row r="4500" spans="1:13" x14ac:dyDescent="0.25">
      <c r="A4500" t="s">
        <v>2478</v>
      </c>
      <c r="B4500" t="s">
        <v>2478</v>
      </c>
      <c r="C4500" t="s">
        <v>2605</v>
      </c>
      <c r="D4500">
        <v>2017</v>
      </c>
      <c r="E4500" t="s">
        <v>402</v>
      </c>
      <c r="F4500">
        <v>160276</v>
      </c>
      <c r="G4500">
        <v>200</v>
      </c>
      <c r="H4500">
        <v>200</v>
      </c>
      <c r="I4500">
        <v>0</v>
      </c>
      <c r="J4500">
        <v>25</v>
      </c>
      <c r="K4500">
        <v>50</v>
      </c>
      <c r="L4500">
        <v>10</v>
      </c>
      <c r="M4500" t="b">
        <v>0</v>
      </c>
    </row>
    <row r="4501" spans="1:13" x14ac:dyDescent="0.25">
      <c r="A4501" t="s">
        <v>2478</v>
      </c>
      <c r="B4501" t="s">
        <v>2478</v>
      </c>
      <c r="C4501" t="s">
        <v>2643</v>
      </c>
      <c r="D4501">
        <v>2017</v>
      </c>
      <c r="E4501" t="s">
        <v>53</v>
      </c>
      <c r="F4501">
        <v>160597</v>
      </c>
      <c r="G4501">
        <v>200</v>
      </c>
      <c r="H4501">
        <v>200</v>
      </c>
      <c r="I4501">
        <v>0</v>
      </c>
      <c r="J4501">
        <v>26</v>
      </c>
      <c r="K4501">
        <v>30</v>
      </c>
      <c r="L4501">
        <v>1</v>
      </c>
      <c r="M4501" t="b">
        <v>0</v>
      </c>
    </row>
    <row r="4502" spans="1:13" x14ac:dyDescent="0.25">
      <c r="A4502" t="s">
        <v>2478</v>
      </c>
      <c r="B4502" t="s">
        <v>2478</v>
      </c>
      <c r="C4502" t="s">
        <v>2646</v>
      </c>
      <c r="D4502">
        <v>2017</v>
      </c>
      <c r="E4502" t="s">
        <v>39</v>
      </c>
      <c r="F4502">
        <v>170660</v>
      </c>
      <c r="G4502">
        <v>200</v>
      </c>
      <c r="H4502">
        <v>200</v>
      </c>
      <c r="I4502">
        <v>0</v>
      </c>
      <c r="J4502">
        <v>0</v>
      </c>
      <c r="K4502">
        <v>20</v>
      </c>
      <c r="L4502">
        <v>6</v>
      </c>
      <c r="M4502" t="b">
        <v>1</v>
      </c>
    </row>
    <row r="4503" spans="1:13" x14ac:dyDescent="0.25">
      <c r="A4503" t="s">
        <v>2478</v>
      </c>
      <c r="B4503" t="s">
        <v>2478</v>
      </c>
      <c r="C4503" t="s">
        <v>2647</v>
      </c>
      <c r="D4503">
        <v>2017</v>
      </c>
      <c r="E4503" t="s">
        <v>39</v>
      </c>
      <c r="F4503">
        <v>170662</v>
      </c>
      <c r="G4503">
        <v>200</v>
      </c>
      <c r="H4503">
        <v>200</v>
      </c>
      <c r="I4503">
        <v>0</v>
      </c>
      <c r="J4503">
        <v>0</v>
      </c>
      <c r="K4503">
        <v>20</v>
      </c>
      <c r="L4503">
        <v>6</v>
      </c>
      <c r="M4503" t="b">
        <v>1</v>
      </c>
    </row>
    <row r="4504" spans="1:13" x14ac:dyDescent="0.25">
      <c r="A4504" t="s">
        <v>2478</v>
      </c>
      <c r="B4504" t="s">
        <v>2478</v>
      </c>
      <c r="C4504" t="s">
        <v>2648</v>
      </c>
      <c r="D4504">
        <v>2017</v>
      </c>
      <c r="E4504" t="s">
        <v>402</v>
      </c>
      <c r="F4504">
        <v>170319</v>
      </c>
      <c r="G4504">
        <v>200</v>
      </c>
      <c r="H4504">
        <v>200</v>
      </c>
      <c r="I4504">
        <v>0</v>
      </c>
      <c r="J4504">
        <v>0</v>
      </c>
      <c r="K4504">
        <v>1E-3</v>
      </c>
      <c r="L4504">
        <v>6</v>
      </c>
      <c r="M4504" t="b">
        <v>1</v>
      </c>
    </row>
    <row r="4505" spans="1:13" x14ac:dyDescent="0.25">
      <c r="A4505" t="s">
        <v>2478</v>
      </c>
      <c r="B4505" t="s">
        <v>2478</v>
      </c>
      <c r="C4505" t="s">
        <v>2649</v>
      </c>
      <c r="D4505">
        <v>2015</v>
      </c>
      <c r="E4505" t="s">
        <v>241</v>
      </c>
      <c r="F4505">
        <v>130585</v>
      </c>
      <c r="G4505">
        <v>201.31800000000001</v>
      </c>
      <c r="H4505">
        <v>201.31800000000001</v>
      </c>
      <c r="I4505">
        <v>0</v>
      </c>
      <c r="J4505">
        <v>175</v>
      </c>
      <c r="K4505">
        <v>26.318000000000001</v>
      </c>
      <c r="L4505">
        <v>1</v>
      </c>
      <c r="M4505" t="s">
        <v>35</v>
      </c>
    </row>
    <row r="4506" spans="1:13" x14ac:dyDescent="0.25">
      <c r="A4506" t="s">
        <v>2478</v>
      </c>
      <c r="B4506" t="s">
        <v>2478</v>
      </c>
      <c r="C4506" t="s">
        <v>2650</v>
      </c>
      <c r="D4506">
        <v>2015</v>
      </c>
      <c r="E4506" t="s">
        <v>121</v>
      </c>
      <c r="F4506">
        <v>130022</v>
      </c>
      <c r="G4506">
        <v>208.392</v>
      </c>
      <c r="H4506">
        <v>208.392</v>
      </c>
      <c r="I4506">
        <v>0</v>
      </c>
      <c r="J4506">
        <v>30</v>
      </c>
      <c r="K4506">
        <v>60</v>
      </c>
      <c r="L4506">
        <v>1</v>
      </c>
      <c r="M4506" t="s">
        <v>35</v>
      </c>
    </row>
    <row r="4507" spans="1:13" x14ac:dyDescent="0.25">
      <c r="A4507" t="s">
        <v>2478</v>
      </c>
      <c r="B4507" t="s">
        <v>2478</v>
      </c>
      <c r="C4507" t="s">
        <v>2650</v>
      </c>
      <c r="D4507">
        <v>2016</v>
      </c>
      <c r="E4507" t="s">
        <v>121</v>
      </c>
      <c r="F4507">
        <v>130022</v>
      </c>
      <c r="G4507">
        <v>208.392</v>
      </c>
      <c r="H4507">
        <v>208.392</v>
      </c>
      <c r="I4507">
        <v>0</v>
      </c>
      <c r="J4507">
        <v>203.46</v>
      </c>
      <c r="K4507">
        <v>4.9320000000000004</v>
      </c>
      <c r="L4507">
        <v>1</v>
      </c>
      <c r="M4507" t="b">
        <v>0</v>
      </c>
    </row>
    <row r="4508" spans="1:13" x14ac:dyDescent="0.25">
      <c r="A4508" t="s">
        <v>2478</v>
      </c>
      <c r="B4508" t="s">
        <v>2478</v>
      </c>
      <c r="C4508" t="s">
        <v>2651</v>
      </c>
      <c r="D4508">
        <v>2015</v>
      </c>
      <c r="E4508" t="s">
        <v>202</v>
      </c>
      <c r="F4508">
        <v>140529</v>
      </c>
      <c r="G4508">
        <v>220</v>
      </c>
      <c r="H4508">
        <v>220</v>
      </c>
      <c r="I4508">
        <v>0</v>
      </c>
      <c r="J4508">
        <v>40</v>
      </c>
      <c r="K4508">
        <v>50</v>
      </c>
      <c r="L4508">
        <v>10</v>
      </c>
      <c r="M4508" t="s">
        <v>35</v>
      </c>
    </row>
    <row r="4509" spans="1:13" x14ac:dyDescent="0.25">
      <c r="A4509" t="s">
        <v>2478</v>
      </c>
      <c r="B4509" t="s">
        <v>2478</v>
      </c>
      <c r="C4509" t="s">
        <v>2652</v>
      </c>
      <c r="D4509">
        <v>2015</v>
      </c>
      <c r="E4509" t="s">
        <v>19</v>
      </c>
      <c r="F4509">
        <v>130014</v>
      </c>
      <c r="G4509">
        <v>220.03</v>
      </c>
      <c r="H4509">
        <v>220.03</v>
      </c>
      <c r="I4509">
        <v>0</v>
      </c>
      <c r="J4509">
        <v>128.96</v>
      </c>
      <c r="K4509">
        <v>50</v>
      </c>
      <c r="L4509">
        <v>1</v>
      </c>
      <c r="M4509" t="s">
        <v>35</v>
      </c>
    </row>
    <row r="4510" spans="1:13" x14ac:dyDescent="0.25">
      <c r="A4510" t="s">
        <v>2478</v>
      </c>
      <c r="B4510" t="s">
        <v>2478</v>
      </c>
      <c r="C4510" t="s">
        <v>2652</v>
      </c>
      <c r="D4510">
        <v>2016</v>
      </c>
      <c r="E4510" t="s">
        <v>19</v>
      </c>
      <c r="F4510">
        <v>130014</v>
      </c>
      <c r="G4510">
        <v>220.03</v>
      </c>
      <c r="H4510">
        <v>220.03</v>
      </c>
      <c r="I4510">
        <v>0</v>
      </c>
      <c r="J4510">
        <v>190.36399999999998</v>
      </c>
      <c r="K4510">
        <v>20.506</v>
      </c>
      <c r="L4510">
        <v>1</v>
      </c>
      <c r="M4510" t="b">
        <v>0</v>
      </c>
    </row>
    <row r="4511" spans="1:13" x14ac:dyDescent="0.25">
      <c r="A4511" t="s">
        <v>2478</v>
      </c>
      <c r="B4511" t="s">
        <v>2478</v>
      </c>
      <c r="C4511" t="s">
        <v>2652</v>
      </c>
      <c r="D4511">
        <v>2017</v>
      </c>
      <c r="E4511" t="s">
        <v>19</v>
      </c>
      <c r="F4511">
        <v>130014</v>
      </c>
      <c r="G4511">
        <v>220.03</v>
      </c>
      <c r="H4511">
        <v>220.03</v>
      </c>
      <c r="I4511">
        <v>0</v>
      </c>
      <c r="J4511">
        <v>205.77099999999999</v>
      </c>
      <c r="K4511">
        <v>14.259</v>
      </c>
      <c r="L4511">
        <v>1</v>
      </c>
      <c r="M4511" t="b">
        <v>0</v>
      </c>
    </row>
    <row r="4512" spans="1:13" x14ac:dyDescent="0.25">
      <c r="A4512" t="s">
        <v>2478</v>
      </c>
      <c r="B4512" t="s">
        <v>2478</v>
      </c>
      <c r="C4512" t="s">
        <v>2653</v>
      </c>
      <c r="D4512">
        <v>2015</v>
      </c>
      <c r="E4512" t="s">
        <v>19</v>
      </c>
      <c r="F4512">
        <v>140810</v>
      </c>
      <c r="G4512">
        <v>220.4</v>
      </c>
      <c r="H4512">
        <v>220.4</v>
      </c>
      <c r="I4512">
        <v>0</v>
      </c>
      <c r="J4512">
        <v>40</v>
      </c>
      <c r="K4512">
        <v>60</v>
      </c>
      <c r="L4512">
        <v>1</v>
      </c>
      <c r="M4512" t="s">
        <v>35</v>
      </c>
    </row>
    <row r="4513" spans="1:13" x14ac:dyDescent="0.25">
      <c r="A4513" t="s">
        <v>2478</v>
      </c>
      <c r="B4513" t="s">
        <v>2478</v>
      </c>
      <c r="C4513" t="s">
        <v>2653</v>
      </c>
      <c r="D4513">
        <v>2016</v>
      </c>
      <c r="E4513" t="s">
        <v>19</v>
      </c>
      <c r="F4513">
        <v>140810</v>
      </c>
      <c r="G4513">
        <v>220.4</v>
      </c>
      <c r="H4513">
        <v>220.4</v>
      </c>
      <c r="I4513">
        <v>0</v>
      </c>
      <c r="J4513">
        <v>130</v>
      </c>
      <c r="K4513">
        <v>30</v>
      </c>
      <c r="L4513">
        <v>1</v>
      </c>
      <c r="M4513" t="b">
        <v>0</v>
      </c>
    </row>
    <row r="4514" spans="1:13" x14ac:dyDescent="0.25">
      <c r="A4514" t="s">
        <v>2478</v>
      </c>
      <c r="B4514" t="s">
        <v>2478</v>
      </c>
      <c r="C4514" t="s">
        <v>2653</v>
      </c>
      <c r="D4514">
        <v>2017</v>
      </c>
      <c r="E4514" t="s">
        <v>19</v>
      </c>
      <c r="F4514">
        <v>140810</v>
      </c>
      <c r="G4514">
        <v>220.4</v>
      </c>
      <c r="H4514">
        <v>220.4</v>
      </c>
      <c r="I4514">
        <v>0</v>
      </c>
      <c r="J4514">
        <v>160</v>
      </c>
      <c r="K4514">
        <v>25</v>
      </c>
      <c r="L4514">
        <v>1</v>
      </c>
      <c r="M4514" t="b">
        <v>0</v>
      </c>
    </row>
    <row r="4515" spans="1:13" x14ac:dyDescent="0.25">
      <c r="A4515" t="s">
        <v>2478</v>
      </c>
      <c r="B4515" t="s">
        <v>2478</v>
      </c>
      <c r="C4515" t="s">
        <v>2654</v>
      </c>
      <c r="D4515">
        <v>2015</v>
      </c>
      <c r="E4515" t="s">
        <v>53</v>
      </c>
      <c r="F4515">
        <v>150592</v>
      </c>
      <c r="G4515">
        <v>225</v>
      </c>
      <c r="H4515">
        <v>225</v>
      </c>
      <c r="I4515">
        <v>0</v>
      </c>
      <c r="J4515">
        <v>0</v>
      </c>
      <c r="K4515">
        <v>20</v>
      </c>
      <c r="L4515">
        <v>6</v>
      </c>
      <c r="M4515" t="s">
        <v>20</v>
      </c>
    </row>
    <row r="4516" spans="1:13" x14ac:dyDescent="0.25">
      <c r="A4516" t="s">
        <v>2478</v>
      </c>
      <c r="B4516" t="s">
        <v>2478</v>
      </c>
      <c r="C4516" t="s">
        <v>2655</v>
      </c>
      <c r="D4516">
        <v>2015</v>
      </c>
      <c r="E4516" t="s">
        <v>39</v>
      </c>
      <c r="F4516">
        <v>130012</v>
      </c>
      <c r="G4516">
        <v>226.08</v>
      </c>
      <c r="H4516">
        <v>226.08</v>
      </c>
      <c r="I4516">
        <v>0</v>
      </c>
      <c r="J4516">
        <v>2</v>
      </c>
      <c r="K4516">
        <v>40</v>
      </c>
      <c r="L4516">
        <v>1</v>
      </c>
      <c r="M4516" t="s">
        <v>35</v>
      </c>
    </row>
    <row r="4517" spans="1:13" x14ac:dyDescent="0.25">
      <c r="A4517" t="s">
        <v>2478</v>
      </c>
      <c r="B4517" t="s">
        <v>2478</v>
      </c>
      <c r="C4517" t="s">
        <v>2655</v>
      </c>
      <c r="D4517">
        <v>2016</v>
      </c>
      <c r="E4517" t="s">
        <v>39</v>
      </c>
      <c r="F4517">
        <v>130012</v>
      </c>
      <c r="G4517">
        <v>226.08</v>
      </c>
      <c r="H4517">
        <v>226.08</v>
      </c>
      <c r="I4517">
        <v>0</v>
      </c>
      <c r="J4517">
        <v>32</v>
      </c>
      <c r="K4517">
        <v>50</v>
      </c>
      <c r="L4517">
        <v>1</v>
      </c>
      <c r="M4517" t="b">
        <v>0</v>
      </c>
    </row>
    <row r="4518" spans="1:13" x14ac:dyDescent="0.25">
      <c r="A4518" t="s">
        <v>2478</v>
      </c>
      <c r="B4518" t="s">
        <v>2478</v>
      </c>
      <c r="C4518" t="s">
        <v>2655</v>
      </c>
      <c r="D4518">
        <v>2017</v>
      </c>
      <c r="E4518" t="s">
        <v>39</v>
      </c>
      <c r="F4518">
        <v>130012</v>
      </c>
      <c r="G4518">
        <v>226.08</v>
      </c>
      <c r="H4518">
        <v>226.08</v>
      </c>
      <c r="I4518">
        <v>0</v>
      </c>
      <c r="J4518">
        <v>92.328000000000003</v>
      </c>
      <c r="K4518">
        <v>50</v>
      </c>
      <c r="L4518">
        <v>1</v>
      </c>
      <c r="M4518" t="b">
        <v>0</v>
      </c>
    </row>
    <row r="4519" spans="1:13" x14ac:dyDescent="0.25">
      <c r="A4519" t="s">
        <v>2478</v>
      </c>
      <c r="B4519" t="s">
        <v>2478</v>
      </c>
      <c r="C4519" t="s">
        <v>2656</v>
      </c>
      <c r="D4519">
        <v>2016</v>
      </c>
      <c r="E4519" t="s">
        <v>241</v>
      </c>
      <c r="F4519">
        <v>150935</v>
      </c>
      <c r="G4519">
        <v>227.5</v>
      </c>
      <c r="H4519">
        <v>227.5</v>
      </c>
      <c r="I4519">
        <v>0</v>
      </c>
      <c r="J4519">
        <v>10</v>
      </c>
      <c r="K4519">
        <v>80</v>
      </c>
      <c r="L4519">
        <v>1</v>
      </c>
      <c r="M4519" t="b">
        <v>0</v>
      </c>
    </row>
    <row r="4520" spans="1:13" x14ac:dyDescent="0.25">
      <c r="A4520" t="s">
        <v>2478</v>
      </c>
      <c r="B4520" t="s">
        <v>2478</v>
      </c>
      <c r="C4520" t="s">
        <v>2656</v>
      </c>
      <c r="D4520">
        <v>2017</v>
      </c>
      <c r="E4520" t="s">
        <v>241</v>
      </c>
      <c r="F4520">
        <v>150935</v>
      </c>
      <c r="G4520">
        <v>227.5</v>
      </c>
      <c r="H4520">
        <v>227.5</v>
      </c>
      <c r="I4520">
        <v>0</v>
      </c>
      <c r="J4520">
        <v>100</v>
      </c>
      <c r="K4520">
        <v>40</v>
      </c>
      <c r="L4520">
        <v>1</v>
      </c>
      <c r="M4520" t="b">
        <v>0</v>
      </c>
    </row>
    <row r="4521" spans="1:13" x14ac:dyDescent="0.25">
      <c r="A4521" t="s">
        <v>2478</v>
      </c>
      <c r="B4521" t="s">
        <v>2478</v>
      </c>
      <c r="C4521" t="s">
        <v>2657</v>
      </c>
      <c r="D4521">
        <v>2015</v>
      </c>
      <c r="E4521" t="s">
        <v>66</v>
      </c>
      <c r="F4521">
        <v>100051</v>
      </c>
      <c r="G4521">
        <v>237.85</v>
      </c>
      <c r="H4521">
        <v>237.85</v>
      </c>
      <c r="I4521">
        <v>0</v>
      </c>
      <c r="J4521">
        <v>224.35</v>
      </c>
      <c r="K4521">
        <v>13.5</v>
      </c>
      <c r="L4521">
        <v>1</v>
      </c>
      <c r="M4521" t="s">
        <v>35</v>
      </c>
    </row>
    <row r="4522" spans="1:13" x14ac:dyDescent="0.25">
      <c r="A4522" t="s">
        <v>2478</v>
      </c>
      <c r="B4522" t="s">
        <v>2478</v>
      </c>
      <c r="C4522" t="s">
        <v>2658</v>
      </c>
      <c r="D4522">
        <v>2016</v>
      </c>
      <c r="E4522" t="s">
        <v>19</v>
      </c>
      <c r="F4522">
        <v>130508</v>
      </c>
      <c r="G4522">
        <v>244</v>
      </c>
      <c r="H4522">
        <v>244</v>
      </c>
      <c r="I4522">
        <v>0</v>
      </c>
      <c r="J4522">
        <v>63.3</v>
      </c>
      <c r="K4522">
        <v>50</v>
      </c>
      <c r="L4522">
        <v>1</v>
      </c>
      <c r="M4522" t="b">
        <v>0</v>
      </c>
    </row>
    <row r="4523" spans="1:13" x14ac:dyDescent="0.25">
      <c r="A4523" t="s">
        <v>2478</v>
      </c>
      <c r="B4523" t="s">
        <v>2478</v>
      </c>
      <c r="C4523" t="s">
        <v>2658</v>
      </c>
      <c r="D4523">
        <v>2017</v>
      </c>
      <c r="E4523" t="s">
        <v>19</v>
      </c>
      <c r="F4523">
        <v>130508</v>
      </c>
      <c r="G4523">
        <v>244</v>
      </c>
      <c r="H4523">
        <v>244</v>
      </c>
      <c r="I4523">
        <v>0</v>
      </c>
      <c r="J4523">
        <v>152.45500000000001</v>
      </c>
      <c r="K4523">
        <v>60</v>
      </c>
      <c r="L4523">
        <v>1</v>
      </c>
      <c r="M4523" t="b">
        <v>0</v>
      </c>
    </row>
    <row r="4524" spans="1:13" x14ac:dyDescent="0.25">
      <c r="A4524" t="s">
        <v>2478</v>
      </c>
      <c r="B4524" t="s">
        <v>2478</v>
      </c>
      <c r="C4524" t="s">
        <v>2659</v>
      </c>
      <c r="D4524">
        <v>2015</v>
      </c>
      <c r="E4524" t="s">
        <v>19</v>
      </c>
      <c r="F4524">
        <v>140547</v>
      </c>
      <c r="G4524">
        <v>249.61</v>
      </c>
      <c r="H4524">
        <v>249.61</v>
      </c>
      <c r="I4524">
        <v>0</v>
      </c>
      <c r="J4524">
        <v>9.7110000000000003</v>
      </c>
      <c r="K4524">
        <v>50</v>
      </c>
      <c r="L4524">
        <v>1</v>
      </c>
      <c r="M4524" t="s">
        <v>35</v>
      </c>
    </row>
    <row r="4525" spans="1:13" x14ac:dyDescent="0.25">
      <c r="A4525" t="s">
        <v>2478</v>
      </c>
      <c r="B4525" t="s">
        <v>2478</v>
      </c>
      <c r="C4525" t="s">
        <v>2659</v>
      </c>
      <c r="D4525">
        <v>2016</v>
      </c>
      <c r="E4525" t="s">
        <v>19</v>
      </c>
      <c r="F4525">
        <v>140547</v>
      </c>
      <c r="G4525">
        <v>249.61</v>
      </c>
      <c r="H4525">
        <v>249.61</v>
      </c>
      <c r="I4525">
        <v>0</v>
      </c>
      <c r="J4525">
        <v>60.561</v>
      </c>
      <c r="K4525">
        <v>45</v>
      </c>
      <c r="L4525">
        <v>1</v>
      </c>
      <c r="M4525" t="b">
        <v>0</v>
      </c>
    </row>
    <row r="4526" spans="1:13" x14ac:dyDescent="0.25">
      <c r="A4526" t="s">
        <v>2478</v>
      </c>
      <c r="B4526" t="s">
        <v>2478</v>
      </c>
      <c r="C4526" t="s">
        <v>2659</v>
      </c>
      <c r="D4526">
        <v>2017</v>
      </c>
      <c r="E4526" t="s">
        <v>19</v>
      </c>
      <c r="F4526">
        <v>140547</v>
      </c>
      <c r="G4526">
        <v>249.61</v>
      </c>
      <c r="H4526">
        <v>249.61</v>
      </c>
      <c r="I4526">
        <v>0</v>
      </c>
      <c r="J4526">
        <v>140.934</v>
      </c>
      <c r="K4526">
        <v>40</v>
      </c>
      <c r="L4526">
        <v>1</v>
      </c>
      <c r="M4526" t="b">
        <v>0</v>
      </c>
    </row>
    <row r="4527" spans="1:13" x14ac:dyDescent="0.25">
      <c r="A4527" t="s">
        <v>2478</v>
      </c>
      <c r="B4527" t="s">
        <v>2478</v>
      </c>
      <c r="C4527" t="s">
        <v>2658</v>
      </c>
      <c r="D4527">
        <v>2015</v>
      </c>
      <c r="E4527" t="s">
        <v>19</v>
      </c>
      <c r="F4527">
        <v>130508</v>
      </c>
      <c r="G4527">
        <v>250</v>
      </c>
      <c r="H4527">
        <v>250</v>
      </c>
      <c r="I4527">
        <v>0</v>
      </c>
      <c r="J4527">
        <v>30</v>
      </c>
      <c r="K4527">
        <v>50</v>
      </c>
      <c r="L4527">
        <v>10</v>
      </c>
      <c r="M4527" t="s">
        <v>35</v>
      </c>
    </row>
    <row r="4528" spans="1:13" x14ac:dyDescent="0.25">
      <c r="A4528" t="s">
        <v>2478</v>
      </c>
      <c r="B4528" t="s">
        <v>2478</v>
      </c>
      <c r="C4528" t="s">
        <v>2656</v>
      </c>
      <c r="D4528">
        <v>2015</v>
      </c>
      <c r="E4528" t="s">
        <v>241</v>
      </c>
      <c r="F4528">
        <v>150935</v>
      </c>
      <c r="G4528">
        <v>250</v>
      </c>
      <c r="H4528">
        <v>250</v>
      </c>
      <c r="I4528">
        <v>0</v>
      </c>
      <c r="J4528">
        <v>0</v>
      </c>
      <c r="K4528">
        <v>25</v>
      </c>
      <c r="L4528">
        <v>6</v>
      </c>
      <c r="M4528" t="s">
        <v>20</v>
      </c>
    </row>
    <row r="4529" spans="1:13" x14ac:dyDescent="0.25">
      <c r="A4529" t="s">
        <v>2478</v>
      </c>
      <c r="B4529" t="s">
        <v>2478</v>
      </c>
      <c r="C4529" t="s">
        <v>2660</v>
      </c>
      <c r="D4529">
        <v>2015</v>
      </c>
      <c r="E4529" t="s">
        <v>411</v>
      </c>
      <c r="F4529">
        <v>150613</v>
      </c>
      <c r="G4529">
        <v>250</v>
      </c>
      <c r="H4529">
        <v>250</v>
      </c>
      <c r="I4529">
        <v>0</v>
      </c>
      <c r="J4529">
        <v>0</v>
      </c>
      <c r="K4529">
        <v>30</v>
      </c>
      <c r="L4529">
        <v>6</v>
      </c>
      <c r="M4529" t="s">
        <v>20</v>
      </c>
    </row>
    <row r="4530" spans="1:13" x14ac:dyDescent="0.25">
      <c r="A4530" t="s">
        <v>2478</v>
      </c>
      <c r="B4530" t="s">
        <v>2478</v>
      </c>
      <c r="C4530" t="s">
        <v>2660</v>
      </c>
      <c r="D4530">
        <v>2016</v>
      </c>
      <c r="E4530" t="s">
        <v>411</v>
      </c>
      <c r="F4530">
        <v>150613</v>
      </c>
      <c r="G4530">
        <v>250</v>
      </c>
      <c r="H4530">
        <v>250</v>
      </c>
      <c r="I4530">
        <v>0</v>
      </c>
      <c r="J4530">
        <v>10</v>
      </c>
      <c r="K4530">
        <v>20</v>
      </c>
      <c r="L4530">
        <v>1</v>
      </c>
      <c r="M4530" t="b">
        <v>0</v>
      </c>
    </row>
    <row r="4531" spans="1:13" x14ac:dyDescent="0.25">
      <c r="A4531" t="s">
        <v>2478</v>
      </c>
      <c r="B4531" t="s">
        <v>2478</v>
      </c>
      <c r="C4531" t="s">
        <v>2660</v>
      </c>
      <c r="D4531">
        <v>2017</v>
      </c>
      <c r="E4531" t="s">
        <v>411</v>
      </c>
      <c r="F4531">
        <v>150613</v>
      </c>
      <c r="G4531">
        <v>250</v>
      </c>
      <c r="H4531">
        <v>250</v>
      </c>
      <c r="I4531">
        <v>0</v>
      </c>
      <c r="J4531">
        <v>40</v>
      </c>
      <c r="K4531">
        <v>30</v>
      </c>
      <c r="L4531">
        <v>1</v>
      </c>
      <c r="M4531" t="b">
        <v>0</v>
      </c>
    </row>
    <row r="4532" spans="1:13" x14ac:dyDescent="0.25">
      <c r="A4532" t="s">
        <v>2478</v>
      </c>
      <c r="B4532" t="s">
        <v>2478</v>
      </c>
      <c r="C4532" t="s">
        <v>2661</v>
      </c>
      <c r="D4532">
        <v>2015</v>
      </c>
      <c r="E4532" t="s">
        <v>119</v>
      </c>
      <c r="F4532">
        <v>140539</v>
      </c>
      <c r="G4532">
        <v>254.37</v>
      </c>
      <c r="H4532">
        <v>254.37</v>
      </c>
      <c r="I4532">
        <v>0</v>
      </c>
      <c r="J4532">
        <v>30</v>
      </c>
      <c r="K4532">
        <v>80</v>
      </c>
      <c r="L4532">
        <v>1</v>
      </c>
      <c r="M4532" t="s">
        <v>35</v>
      </c>
    </row>
    <row r="4533" spans="1:13" x14ac:dyDescent="0.25">
      <c r="A4533" t="s">
        <v>2478</v>
      </c>
      <c r="B4533" t="s">
        <v>2478</v>
      </c>
      <c r="C4533" t="s">
        <v>2662</v>
      </c>
      <c r="D4533">
        <v>2015</v>
      </c>
      <c r="E4533" t="s">
        <v>402</v>
      </c>
      <c r="F4533">
        <v>140543</v>
      </c>
      <c r="G4533">
        <v>260</v>
      </c>
      <c r="H4533">
        <v>260</v>
      </c>
      <c r="I4533">
        <v>0</v>
      </c>
      <c r="J4533">
        <v>58.5</v>
      </c>
      <c r="K4533">
        <v>60</v>
      </c>
      <c r="L4533">
        <v>1</v>
      </c>
      <c r="M4533" t="s">
        <v>35</v>
      </c>
    </row>
    <row r="4534" spans="1:13" x14ac:dyDescent="0.25">
      <c r="A4534" t="s">
        <v>2478</v>
      </c>
      <c r="B4534" t="s">
        <v>2478</v>
      </c>
      <c r="C4534" t="s">
        <v>2644</v>
      </c>
      <c r="D4534">
        <v>2017</v>
      </c>
      <c r="E4534" t="s">
        <v>389</v>
      </c>
      <c r="F4534">
        <v>160287</v>
      </c>
      <c r="G4534">
        <v>280</v>
      </c>
      <c r="H4534">
        <v>280</v>
      </c>
      <c r="I4534">
        <v>0</v>
      </c>
      <c r="J4534">
        <v>15</v>
      </c>
      <c r="K4534">
        <v>64.429000000000002</v>
      </c>
      <c r="L4534">
        <v>10</v>
      </c>
      <c r="M4534" t="b">
        <v>0</v>
      </c>
    </row>
    <row r="4535" spans="1:13" x14ac:dyDescent="0.25">
      <c r="A4535" t="s">
        <v>2478</v>
      </c>
      <c r="B4535" t="s">
        <v>2478</v>
      </c>
      <c r="C4535" t="s">
        <v>2663</v>
      </c>
      <c r="D4535">
        <v>2016</v>
      </c>
      <c r="E4535" t="s">
        <v>39</v>
      </c>
      <c r="F4535">
        <v>150773</v>
      </c>
      <c r="G4535">
        <v>286.93</v>
      </c>
      <c r="H4535">
        <v>286.93</v>
      </c>
      <c r="I4535">
        <v>0</v>
      </c>
      <c r="J4535">
        <v>120</v>
      </c>
      <c r="K4535">
        <v>60</v>
      </c>
      <c r="L4535">
        <v>1</v>
      </c>
      <c r="M4535" t="b">
        <v>0</v>
      </c>
    </row>
    <row r="4536" spans="1:13" x14ac:dyDescent="0.25">
      <c r="A4536" t="s">
        <v>2478</v>
      </c>
      <c r="B4536" t="s">
        <v>2478</v>
      </c>
      <c r="C4536" t="s">
        <v>2663</v>
      </c>
      <c r="D4536">
        <v>2017</v>
      </c>
      <c r="E4536" t="s">
        <v>39</v>
      </c>
      <c r="F4536">
        <v>150773</v>
      </c>
      <c r="G4536">
        <v>286.93</v>
      </c>
      <c r="H4536">
        <v>286.93</v>
      </c>
      <c r="I4536">
        <v>0</v>
      </c>
      <c r="J4536">
        <v>180</v>
      </c>
      <c r="K4536">
        <v>60</v>
      </c>
      <c r="L4536">
        <v>1</v>
      </c>
      <c r="M4536" t="b">
        <v>0</v>
      </c>
    </row>
    <row r="4537" spans="1:13" x14ac:dyDescent="0.25">
      <c r="A4537" t="s">
        <v>2478</v>
      </c>
      <c r="B4537" t="s">
        <v>2478</v>
      </c>
      <c r="C4537" t="s">
        <v>2664</v>
      </c>
      <c r="D4537">
        <v>2015</v>
      </c>
      <c r="E4537" t="s">
        <v>39</v>
      </c>
      <c r="F4537">
        <v>130006</v>
      </c>
      <c r="G4537">
        <v>300</v>
      </c>
      <c r="H4537">
        <v>300</v>
      </c>
      <c r="I4537">
        <v>0</v>
      </c>
      <c r="J4537">
        <v>30</v>
      </c>
      <c r="K4537">
        <v>40</v>
      </c>
      <c r="L4537">
        <v>1</v>
      </c>
      <c r="M4537" t="s">
        <v>35</v>
      </c>
    </row>
    <row r="4538" spans="1:13" x14ac:dyDescent="0.25">
      <c r="A4538" t="s">
        <v>2478</v>
      </c>
      <c r="B4538" t="s">
        <v>2478</v>
      </c>
      <c r="C4538" t="s">
        <v>2665</v>
      </c>
      <c r="D4538">
        <v>2015</v>
      </c>
      <c r="E4538" t="s">
        <v>39</v>
      </c>
      <c r="F4538">
        <v>140799</v>
      </c>
      <c r="G4538">
        <v>300</v>
      </c>
      <c r="H4538">
        <v>300</v>
      </c>
      <c r="I4538">
        <v>0</v>
      </c>
      <c r="J4538">
        <v>80</v>
      </c>
      <c r="K4538">
        <v>60</v>
      </c>
      <c r="L4538">
        <v>1</v>
      </c>
      <c r="M4538" t="s">
        <v>35</v>
      </c>
    </row>
    <row r="4539" spans="1:13" x14ac:dyDescent="0.25">
      <c r="A4539" t="s">
        <v>2478</v>
      </c>
      <c r="B4539" t="s">
        <v>2478</v>
      </c>
      <c r="C4539" t="s">
        <v>2666</v>
      </c>
      <c r="D4539">
        <v>2015</v>
      </c>
      <c r="E4539" t="s">
        <v>19</v>
      </c>
      <c r="F4539">
        <v>140545</v>
      </c>
      <c r="G4539">
        <v>300</v>
      </c>
      <c r="H4539">
        <v>300</v>
      </c>
      <c r="I4539">
        <v>0</v>
      </c>
      <c r="J4539">
        <v>0</v>
      </c>
      <c r="K4539">
        <v>50</v>
      </c>
      <c r="L4539">
        <v>1</v>
      </c>
      <c r="M4539" t="s">
        <v>35</v>
      </c>
    </row>
    <row r="4540" spans="1:13" x14ac:dyDescent="0.25">
      <c r="A4540" t="s">
        <v>2478</v>
      </c>
      <c r="B4540" t="s">
        <v>2478</v>
      </c>
      <c r="C4540" t="s">
        <v>2663</v>
      </c>
      <c r="D4540">
        <v>2015</v>
      </c>
      <c r="E4540" t="s">
        <v>39</v>
      </c>
      <c r="F4540">
        <v>150773</v>
      </c>
      <c r="G4540">
        <v>300</v>
      </c>
      <c r="H4540">
        <v>300</v>
      </c>
      <c r="I4540">
        <v>0</v>
      </c>
      <c r="J4540">
        <v>0</v>
      </c>
      <c r="K4540">
        <v>80</v>
      </c>
      <c r="L4540">
        <v>6</v>
      </c>
      <c r="M4540" t="s">
        <v>20</v>
      </c>
    </row>
    <row r="4541" spans="1:13" x14ac:dyDescent="0.25">
      <c r="A4541" t="s">
        <v>2478</v>
      </c>
      <c r="B4541" t="s">
        <v>2478</v>
      </c>
      <c r="C4541" t="s">
        <v>2667</v>
      </c>
      <c r="D4541">
        <v>2015</v>
      </c>
      <c r="E4541" t="s">
        <v>119</v>
      </c>
      <c r="F4541">
        <v>150588</v>
      </c>
      <c r="G4541">
        <v>300</v>
      </c>
      <c r="H4541">
        <v>300</v>
      </c>
      <c r="I4541">
        <v>0</v>
      </c>
      <c r="J4541">
        <v>0</v>
      </c>
      <c r="K4541">
        <v>50</v>
      </c>
      <c r="L4541">
        <v>6</v>
      </c>
      <c r="M4541" t="s">
        <v>20</v>
      </c>
    </row>
    <row r="4542" spans="1:13" x14ac:dyDescent="0.25">
      <c r="A4542" t="s">
        <v>2478</v>
      </c>
      <c r="B4542" t="s">
        <v>2478</v>
      </c>
      <c r="C4542" t="s">
        <v>2668</v>
      </c>
      <c r="D4542">
        <v>2015</v>
      </c>
      <c r="E4542" t="s">
        <v>241</v>
      </c>
      <c r="F4542">
        <v>150421</v>
      </c>
      <c r="G4542">
        <v>300</v>
      </c>
      <c r="H4542">
        <v>300</v>
      </c>
      <c r="I4542">
        <v>0</v>
      </c>
      <c r="J4542">
        <v>0</v>
      </c>
      <c r="K4542">
        <v>40</v>
      </c>
      <c r="L4542">
        <v>6</v>
      </c>
      <c r="M4542" t="s">
        <v>20</v>
      </c>
    </row>
    <row r="4543" spans="1:13" x14ac:dyDescent="0.25">
      <c r="A4543" t="s">
        <v>2478</v>
      </c>
      <c r="B4543" t="s">
        <v>2478</v>
      </c>
      <c r="C4543" t="s">
        <v>2665</v>
      </c>
      <c r="D4543">
        <v>2016</v>
      </c>
      <c r="E4543" t="s">
        <v>39</v>
      </c>
      <c r="F4543">
        <v>140799</v>
      </c>
      <c r="G4543">
        <v>300</v>
      </c>
      <c r="H4543">
        <v>300</v>
      </c>
      <c r="I4543">
        <v>0</v>
      </c>
      <c r="J4543">
        <v>245</v>
      </c>
      <c r="K4543">
        <v>30</v>
      </c>
      <c r="L4543">
        <v>1</v>
      </c>
      <c r="M4543" t="b">
        <v>0</v>
      </c>
    </row>
    <row r="4544" spans="1:13" x14ac:dyDescent="0.25">
      <c r="A4544" t="s">
        <v>2478</v>
      </c>
      <c r="B4544" t="s">
        <v>2478</v>
      </c>
      <c r="C4544" t="s">
        <v>2631</v>
      </c>
      <c r="D4544">
        <v>2016</v>
      </c>
      <c r="E4544" t="s">
        <v>39</v>
      </c>
      <c r="F4544">
        <v>150899</v>
      </c>
      <c r="G4544">
        <v>300</v>
      </c>
      <c r="H4544">
        <v>300</v>
      </c>
      <c r="I4544">
        <v>0</v>
      </c>
      <c r="J4544">
        <v>2.5</v>
      </c>
      <c r="K4544">
        <v>100</v>
      </c>
      <c r="L4544">
        <v>10</v>
      </c>
      <c r="M4544" t="b">
        <v>0</v>
      </c>
    </row>
    <row r="4545" spans="1:13" x14ac:dyDescent="0.25">
      <c r="A4545" t="s">
        <v>2478</v>
      </c>
      <c r="B4545" t="s">
        <v>2478</v>
      </c>
      <c r="C4545" t="s">
        <v>2635</v>
      </c>
      <c r="D4545">
        <v>2016</v>
      </c>
      <c r="E4545" t="s">
        <v>402</v>
      </c>
      <c r="F4545">
        <v>150908</v>
      </c>
      <c r="G4545">
        <v>300</v>
      </c>
      <c r="H4545">
        <v>300</v>
      </c>
      <c r="I4545">
        <v>0</v>
      </c>
      <c r="J4545">
        <v>50</v>
      </c>
      <c r="K4545">
        <v>80</v>
      </c>
      <c r="L4545">
        <v>10</v>
      </c>
      <c r="M4545" t="b">
        <v>0</v>
      </c>
    </row>
    <row r="4546" spans="1:13" x14ac:dyDescent="0.25">
      <c r="A4546" t="s">
        <v>2478</v>
      </c>
      <c r="B4546" t="s">
        <v>2478</v>
      </c>
      <c r="C4546" t="s">
        <v>2666</v>
      </c>
      <c r="D4546">
        <v>2016</v>
      </c>
      <c r="E4546" t="s">
        <v>19</v>
      </c>
      <c r="F4546">
        <v>140545</v>
      </c>
      <c r="G4546">
        <v>300</v>
      </c>
      <c r="H4546">
        <v>300</v>
      </c>
      <c r="I4546">
        <v>0</v>
      </c>
      <c r="J4546">
        <v>115.24</v>
      </c>
      <c r="K4546">
        <v>45</v>
      </c>
      <c r="L4546">
        <v>1</v>
      </c>
      <c r="M4546" t="b">
        <v>0</v>
      </c>
    </row>
    <row r="4547" spans="1:13" x14ac:dyDescent="0.25">
      <c r="A4547" t="s">
        <v>2478</v>
      </c>
      <c r="B4547" t="s">
        <v>2478</v>
      </c>
      <c r="C4547" t="s">
        <v>2669</v>
      </c>
      <c r="D4547">
        <v>2016</v>
      </c>
      <c r="E4547" t="s">
        <v>119</v>
      </c>
      <c r="F4547">
        <v>160295</v>
      </c>
      <c r="G4547">
        <v>300</v>
      </c>
      <c r="H4547">
        <v>300</v>
      </c>
      <c r="I4547">
        <v>0</v>
      </c>
      <c r="J4547">
        <v>0</v>
      </c>
      <c r="K4547">
        <v>25</v>
      </c>
      <c r="L4547">
        <v>6</v>
      </c>
      <c r="M4547" t="b">
        <v>1</v>
      </c>
    </row>
    <row r="4548" spans="1:13" x14ac:dyDescent="0.25">
      <c r="A4548" t="s">
        <v>2478</v>
      </c>
      <c r="B4548" t="s">
        <v>2478</v>
      </c>
      <c r="C4548" t="s">
        <v>2670</v>
      </c>
      <c r="D4548">
        <v>2016</v>
      </c>
      <c r="E4548" t="s">
        <v>53</v>
      </c>
      <c r="F4548">
        <v>160291</v>
      </c>
      <c r="G4548">
        <v>300</v>
      </c>
      <c r="H4548">
        <v>300</v>
      </c>
      <c r="I4548">
        <v>0</v>
      </c>
      <c r="J4548">
        <v>0</v>
      </c>
      <c r="K4548">
        <v>20</v>
      </c>
      <c r="L4548">
        <v>6</v>
      </c>
      <c r="M4548" t="b">
        <v>1</v>
      </c>
    </row>
    <row r="4549" spans="1:13" x14ac:dyDescent="0.25">
      <c r="A4549" t="s">
        <v>2478</v>
      </c>
      <c r="B4549" t="s">
        <v>2478</v>
      </c>
      <c r="C4549" t="s">
        <v>2671</v>
      </c>
      <c r="D4549">
        <v>2016</v>
      </c>
      <c r="E4549" t="s">
        <v>19</v>
      </c>
      <c r="F4549">
        <v>160550</v>
      </c>
      <c r="G4549">
        <v>300</v>
      </c>
      <c r="H4549">
        <v>300</v>
      </c>
      <c r="I4549">
        <v>0</v>
      </c>
      <c r="J4549">
        <v>0</v>
      </c>
      <c r="K4549">
        <v>10</v>
      </c>
      <c r="L4549">
        <v>6</v>
      </c>
      <c r="M4549" t="b">
        <v>1</v>
      </c>
    </row>
    <row r="4550" spans="1:13" x14ac:dyDescent="0.25">
      <c r="A4550" t="s">
        <v>2478</v>
      </c>
      <c r="B4550" t="s">
        <v>2478</v>
      </c>
      <c r="C4550" t="s">
        <v>2672</v>
      </c>
      <c r="D4550">
        <v>2016</v>
      </c>
      <c r="E4550" t="s">
        <v>19</v>
      </c>
      <c r="F4550">
        <v>160551</v>
      </c>
      <c r="G4550">
        <v>300</v>
      </c>
      <c r="H4550">
        <v>300</v>
      </c>
      <c r="I4550">
        <v>0</v>
      </c>
      <c r="J4550">
        <v>0</v>
      </c>
      <c r="K4550">
        <v>10</v>
      </c>
      <c r="L4550">
        <v>6</v>
      </c>
      <c r="M4550" t="b">
        <v>1</v>
      </c>
    </row>
    <row r="4551" spans="1:13" x14ac:dyDescent="0.25">
      <c r="A4551" t="s">
        <v>2478</v>
      </c>
      <c r="B4551" t="s">
        <v>2478</v>
      </c>
      <c r="C4551" t="s">
        <v>2631</v>
      </c>
      <c r="D4551">
        <v>2017</v>
      </c>
      <c r="E4551" t="s">
        <v>39</v>
      </c>
      <c r="F4551">
        <v>150899</v>
      </c>
      <c r="G4551">
        <v>300</v>
      </c>
      <c r="H4551">
        <v>300</v>
      </c>
      <c r="I4551">
        <v>0</v>
      </c>
      <c r="J4551">
        <v>102.5</v>
      </c>
      <c r="K4551">
        <v>50</v>
      </c>
      <c r="L4551">
        <v>1</v>
      </c>
      <c r="M4551" t="b">
        <v>0</v>
      </c>
    </row>
    <row r="4552" spans="1:13" x14ac:dyDescent="0.25">
      <c r="A4552" t="s">
        <v>2478</v>
      </c>
      <c r="B4552" t="s">
        <v>2478</v>
      </c>
      <c r="C4552" t="s">
        <v>2635</v>
      </c>
      <c r="D4552">
        <v>2017</v>
      </c>
      <c r="E4552" t="s">
        <v>402</v>
      </c>
      <c r="F4552">
        <v>150908</v>
      </c>
      <c r="G4552">
        <v>300</v>
      </c>
      <c r="H4552">
        <v>300</v>
      </c>
      <c r="I4552">
        <v>0</v>
      </c>
      <c r="J4552">
        <v>171.84800000000001</v>
      </c>
      <c r="K4552">
        <v>80</v>
      </c>
      <c r="L4552">
        <v>1</v>
      </c>
      <c r="M4552" t="b">
        <v>0</v>
      </c>
    </row>
    <row r="4553" spans="1:13" x14ac:dyDescent="0.25">
      <c r="A4553" t="s">
        <v>2478</v>
      </c>
      <c r="B4553" t="s">
        <v>2478</v>
      </c>
      <c r="C4553" t="s">
        <v>2673</v>
      </c>
      <c r="D4553">
        <v>2017</v>
      </c>
      <c r="E4553" t="s">
        <v>53</v>
      </c>
      <c r="F4553">
        <v>150914</v>
      </c>
      <c r="G4553">
        <v>300</v>
      </c>
      <c r="H4553">
        <v>300</v>
      </c>
      <c r="I4553">
        <v>0</v>
      </c>
      <c r="J4553">
        <v>53.462000000000003</v>
      </c>
      <c r="K4553">
        <v>35</v>
      </c>
      <c r="L4553">
        <v>10</v>
      </c>
      <c r="M4553" t="b">
        <v>0</v>
      </c>
    </row>
    <row r="4554" spans="1:13" x14ac:dyDescent="0.25">
      <c r="A4554" t="s">
        <v>2478</v>
      </c>
      <c r="B4554" t="s">
        <v>2478</v>
      </c>
      <c r="C4554" t="s">
        <v>2674</v>
      </c>
      <c r="D4554">
        <v>2017</v>
      </c>
      <c r="E4554" t="s">
        <v>53</v>
      </c>
      <c r="F4554">
        <v>150915</v>
      </c>
      <c r="G4554">
        <v>300</v>
      </c>
      <c r="H4554">
        <v>300</v>
      </c>
      <c r="I4554">
        <v>0</v>
      </c>
      <c r="J4554">
        <v>91.569000000000003</v>
      </c>
      <c r="K4554">
        <v>30</v>
      </c>
      <c r="L4554">
        <v>10</v>
      </c>
      <c r="M4554" t="b">
        <v>0</v>
      </c>
    </row>
    <row r="4555" spans="1:13" x14ac:dyDescent="0.25">
      <c r="A4555" t="s">
        <v>2478</v>
      </c>
      <c r="B4555" t="s">
        <v>2478</v>
      </c>
      <c r="C4555" t="s">
        <v>2666</v>
      </c>
      <c r="D4555">
        <v>2017</v>
      </c>
      <c r="E4555" t="s">
        <v>19</v>
      </c>
      <c r="F4555">
        <v>140545</v>
      </c>
      <c r="G4555">
        <v>300</v>
      </c>
      <c r="H4555">
        <v>300</v>
      </c>
      <c r="I4555">
        <v>0</v>
      </c>
      <c r="J4555">
        <v>159.042</v>
      </c>
      <c r="K4555">
        <v>45</v>
      </c>
      <c r="L4555">
        <v>1</v>
      </c>
      <c r="M4555" t="b">
        <v>0</v>
      </c>
    </row>
    <row r="4556" spans="1:13" x14ac:dyDescent="0.25">
      <c r="A4556" t="s">
        <v>2478</v>
      </c>
      <c r="B4556" t="s">
        <v>2478</v>
      </c>
      <c r="C4556" t="s">
        <v>2675</v>
      </c>
      <c r="D4556">
        <v>2017</v>
      </c>
      <c r="E4556" t="s">
        <v>19</v>
      </c>
      <c r="F4556">
        <v>170595</v>
      </c>
      <c r="G4556">
        <v>300</v>
      </c>
      <c r="H4556">
        <v>300</v>
      </c>
      <c r="I4556">
        <v>0</v>
      </c>
      <c r="J4556">
        <v>0</v>
      </c>
      <c r="K4556">
        <v>1E-3</v>
      </c>
      <c r="L4556">
        <v>6</v>
      </c>
      <c r="M4556" t="b">
        <v>1</v>
      </c>
    </row>
    <row r="4557" spans="1:13" x14ac:dyDescent="0.25">
      <c r="A4557" t="s">
        <v>2478</v>
      </c>
      <c r="B4557" t="s">
        <v>2478</v>
      </c>
      <c r="C4557" t="s">
        <v>2620</v>
      </c>
      <c r="D4557">
        <v>2017</v>
      </c>
      <c r="E4557" t="s">
        <v>53</v>
      </c>
      <c r="F4557">
        <v>150721</v>
      </c>
      <c r="G4557">
        <v>300.57299999999998</v>
      </c>
      <c r="H4557">
        <v>300.57299999999998</v>
      </c>
      <c r="I4557">
        <v>0</v>
      </c>
      <c r="J4557">
        <v>82.41901</v>
      </c>
      <c r="K4557">
        <v>40</v>
      </c>
      <c r="L4557">
        <v>1</v>
      </c>
      <c r="M4557" t="b">
        <v>0</v>
      </c>
    </row>
    <row r="4558" spans="1:13" x14ac:dyDescent="0.25">
      <c r="A4558" t="s">
        <v>2478</v>
      </c>
      <c r="B4558" t="s">
        <v>2478</v>
      </c>
      <c r="C4558" t="s">
        <v>2676</v>
      </c>
      <c r="D4558">
        <v>2015</v>
      </c>
      <c r="E4558" t="s">
        <v>39</v>
      </c>
      <c r="F4558">
        <v>140876</v>
      </c>
      <c r="G4558">
        <v>304.32</v>
      </c>
      <c r="H4558">
        <v>304.32</v>
      </c>
      <c r="I4558">
        <v>0</v>
      </c>
      <c r="J4558">
        <v>19.030999999999999</v>
      </c>
      <c r="K4558">
        <v>50</v>
      </c>
      <c r="L4558">
        <v>1</v>
      </c>
      <c r="M4558" t="s">
        <v>35</v>
      </c>
    </row>
    <row r="4559" spans="1:13" x14ac:dyDescent="0.25">
      <c r="A4559" t="s">
        <v>2478</v>
      </c>
      <c r="B4559" t="s">
        <v>2478</v>
      </c>
      <c r="C4559" t="s">
        <v>2676</v>
      </c>
      <c r="D4559">
        <v>2016</v>
      </c>
      <c r="E4559" t="s">
        <v>39</v>
      </c>
      <c r="F4559">
        <v>140876</v>
      </c>
      <c r="G4559">
        <v>304.32</v>
      </c>
      <c r="H4559">
        <v>304.32</v>
      </c>
      <c r="I4559">
        <v>0</v>
      </c>
      <c r="J4559">
        <v>79.031000000000006</v>
      </c>
      <c r="K4559">
        <v>50</v>
      </c>
      <c r="L4559">
        <v>1</v>
      </c>
      <c r="M4559" t="b">
        <v>0</v>
      </c>
    </row>
    <row r="4560" spans="1:13" x14ac:dyDescent="0.25">
      <c r="A4560" t="s">
        <v>2478</v>
      </c>
      <c r="B4560" t="s">
        <v>2478</v>
      </c>
      <c r="C4560" t="s">
        <v>2676</v>
      </c>
      <c r="D4560">
        <v>2017</v>
      </c>
      <c r="E4560" t="s">
        <v>39</v>
      </c>
      <c r="F4560">
        <v>140876</v>
      </c>
      <c r="G4560">
        <v>304.32</v>
      </c>
      <c r="H4560">
        <v>304.32</v>
      </c>
      <c r="I4560">
        <v>0</v>
      </c>
      <c r="J4560">
        <v>150.53</v>
      </c>
      <c r="K4560">
        <v>50</v>
      </c>
      <c r="L4560">
        <v>1</v>
      </c>
      <c r="M4560" t="b">
        <v>0</v>
      </c>
    </row>
    <row r="4561" spans="1:13" x14ac:dyDescent="0.25">
      <c r="A4561" t="s">
        <v>2478</v>
      </c>
      <c r="B4561" t="s">
        <v>2478</v>
      </c>
      <c r="C4561" t="s">
        <v>2651</v>
      </c>
      <c r="D4561">
        <v>2016</v>
      </c>
      <c r="E4561" t="s">
        <v>202</v>
      </c>
      <c r="F4561">
        <v>140529</v>
      </c>
      <c r="G4561">
        <v>319.32</v>
      </c>
      <c r="H4561">
        <v>319.32</v>
      </c>
      <c r="I4561">
        <v>0</v>
      </c>
      <c r="J4561">
        <v>195</v>
      </c>
      <c r="K4561">
        <v>50</v>
      </c>
      <c r="L4561">
        <v>1</v>
      </c>
      <c r="M4561" t="b">
        <v>0</v>
      </c>
    </row>
    <row r="4562" spans="1:13" x14ac:dyDescent="0.25">
      <c r="A4562" t="s">
        <v>2478</v>
      </c>
      <c r="B4562" t="s">
        <v>2478</v>
      </c>
      <c r="C4562" t="s">
        <v>2651</v>
      </c>
      <c r="D4562">
        <v>2017</v>
      </c>
      <c r="E4562" t="s">
        <v>202</v>
      </c>
      <c r="F4562">
        <v>140529</v>
      </c>
      <c r="G4562">
        <v>319.32</v>
      </c>
      <c r="H4562">
        <v>319.32</v>
      </c>
      <c r="I4562">
        <v>0</v>
      </c>
      <c r="J4562">
        <v>283</v>
      </c>
      <c r="K4562">
        <v>36.32</v>
      </c>
      <c r="L4562">
        <v>1</v>
      </c>
      <c r="M4562" t="b">
        <v>0</v>
      </c>
    </row>
    <row r="4563" spans="1:13" x14ac:dyDescent="0.25">
      <c r="A4563" t="s">
        <v>2478</v>
      </c>
      <c r="B4563" t="s">
        <v>2478</v>
      </c>
      <c r="C4563" t="s">
        <v>2677</v>
      </c>
      <c r="D4563">
        <v>2016</v>
      </c>
      <c r="E4563" t="s">
        <v>202</v>
      </c>
      <c r="F4563">
        <v>160301</v>
      </c>
      <c r="G4563">
        <v>325</v>
      </c>
      <c r="H4563">
        <v>325</v>
      </c>
      <c r="I4563">
        <v>0</v>
      </c>
      <c r="J4563">
        <v>0</v>
      </c>
      <c r="K4563">
        <v>20</v>
      </c>
      <c r="L4563">
        <v>6</v>
      </c>
      <c r="M4563" t="b">
        <v>1</v>
      </c>
    </row>
    <row r="4564" spans="1:13" x14ac:dyDescent="0.25">
      <c r="A4564" t="s">
        <v>2478</v>
      </c>
      <c r="B4564" t="s">
        <v>2478</v>
      </c>
      <c r="C4564" t="s">
        <v>2677</v>
      </c>
      <c r="D4564">
        <v>2017</v>
      </c>
      <c r="E4564" t="s">
        <v>202</v>
      </c>
      <c r="F4564">
        <v>160301</v>
      </c>
      <c r="G4564">
        <v>325</v>
      </c>
      <c r="H4564">
        <v>325</v>
      </c>
      <c r="I4564">
        <v>0</v>
      </c>
      <c r="J4564">
        <v>30</v>
      </c>
      <c r="K4564">
        <v>50</v>
      </c>
      <c r="L4564">
        <v>1</v>
      </c>
      <c r="M4564" t="b">
        <v>0</v>
      </c>
    </row>
    <row r="4565" spans="1:13" x14ac:dyDescent="0.25">
      <c r="A4565" t="s">
        <v>2478</v>
      </c>
      <c r="B4565" t="s">
        <v>2478</v>
      </c>
      <c r="C4565" t="s">
        <v>2623</v>
      </c>
      <c r="D4565">
        <v>2017</v>
      </c>
      <c r="E4565" t="s">
        <v>53</v>
      </c>
      <c r="F4565">
        <v>150916</v>
      </c>
      <c r="G4565">
        <v>332.15699999999998</v>
      </c>
      <c r="H4565">
        <v>332.15699999999998</v>
      </c>
      <c r="I4565">
        <v>0</v>
      </c>
      <c r="J4565">
        <v>115.497</v>
      </c>
      <c r="K4565">
        <v>25</v>
      </c>
      <c r="L4565">
        <v>1</v>
      </c>
      <c r="M4565" t="b">
        <v>0</v>
      </c>
    </row>
    <row r="4566" spans="1:13" x14ac:dyDescent="0.25">
      <c r="A4566" t="s">
        <v>2478</v>
      </c>
      <c r="B4566" t="s">
        <v>2478</v>
      </c>
      <c r="C4566" t="s">
        <v>2638</v>
      </c>
      <c r="D4566">
        <v>2017</v>
      </c>
      <c r="E4566" t="s">
        <v>19</v>
      </c>
      <c r="F4566">
        <v>140538</v>
      </c>
      <c r="G4566">
        <v>346.45</v>
      </c>
      <c r="H4566">
        <v>346.45</v>
      </c>
      <c r="I4566">
        <v>0</v>
      </c>
      <c r="J4566">
        <v>82.584999999999994</v>
      </c>
      <c r="K4566">
        <v>40</v>
      </c>
      <c r="L4566">
        <v>1</v>
      </c>
      <c r="M4566" t="b">
        <v>0</v>
      </c>
    </row>
    <row r="4567" spans="1:13" x14ac:dyDescent="0.25">
      <c r="A4567" t="s">
        <v>2478</v>
      </c>
      <c r="B4567" t="s">
        <v>2478</v>
      </c>
      <c r="C4567" t="s">
        <v>2668</v>
      </c>
      <c r="D4567">
        <v>2016</v>
      </c>
      <c r="E4567" t="s">
        <v>241</v>
      </c>
      <c r="F4567">
        <v>150421</v>
      </c>
      <c r="G4567">
        <v>347.91</v>
      </c>
      <c r="H4567">
        <v>347.91</v>
      </c>
      <c r="I4567">
        <v>0</v>
      </c>
      <c r="J4567">
        <v>0</v>
      </c>
      <c r="K4567">
        <v>30</v>
      </c>
      <c r="L4567">
        <v>1</v>
      </c>
      <c r="M4567" t="b">
        <v>0</v>
      </c>
    </row>
    <row r="4568" spans="1:13" x14ac:dyDescent="0.25">
      <c r="A4568" t="s">
        <v>2478</v>
      </c>
      <c r="B4568" t="s">
        <v>2478</v>
      </c>
      <c r="C4568" t="s">
        <v>2668</v>
      </c>
      <c r="D4568">
        <v>2017</v>
      </c>
      <c r="E4568" t="s">
        <v>241</v>
      </c>
      <c r="F4568">
        <v>150421</v>
      </c>
      <c r="G4568">
        <v>347.91</v>
      </c>
      <c r="H4568">
        <v>347.91</v>
      </c>
      <c r="I4568">
        <v>0</v>
      </c>
      <c r="J4568">
        <v>30</v>
      </c>
      <c r="K4568">
        <v>40</v>
      </c>
      <c r="L4568">
        <v>1</v>
      </c>
      <c r="M4568" t="b">
        <v>0</v>
      </c>
    </row>
    <row r="4569" spans="1:13" x14ac:dyDescent="0.25">
      <c r="A4569" t="s">
        <v>2478</v>
      </c>
      <c r="B4569" t="s">
        <v>2478</v>
      </c>
      <c r="C4569" t="s">
        <v>2678</v>
      </c>
      <c r="D4569">
        <v>2015</v>
      </c>
      <c r="E4569" t="s">
        <v>39</v>
      </c>
      <c r="F4569">
        <v>130537</v>
      </c>
      <c r="G4569">
        <v>350</v>
      </c>
      <c r="H4569">
        <v>350</v>
      </c>
      <c r="I4569">
        <v>0</v>
      </c>
      <c r="J4569">
        <v>75</v>
      </c>
      <c r="K4569">
        <v>60</v>
      </c>
      <c r="L4569">
        <v>10</v>
      </c>
      <c r="M4569" t="s">
        <v>35</v>
      </c>
    </row>
    <row r="4570" spans="1:13" x14ac:dyDescent="0.25">
      <c r="A4570" t="s">
        <v>2478</v>
      </c>
      <c r="B4570" t="s">
        <v>2478</v>
      </c>
      <c r="C4570" t="s">
        <v>2678</v>
      </c>
      <c r="D4570">
        <v>2016</v>
      </c>
      <c r="E4570" t="s">
        <v>39</v>
      </c>
      <c r="F4570">
        <v>130537</v>
      </c>
      <c r="G4570">
        <v>350</v>
      </c>
      <c r="H4570">
        <v>350</v>
      </c>
      <c r="I4570">
        <v>0</v>
      </c>
      <c r="J4570">
        <v>118.10299999999999</v>
      </c>
      <c r="K4570">
        <v>60</v>
      </c>
      <c r="L4570">
        <v>1</v>
      </c>
      <c r="M4570" t="b">
        <v>0</v>
      </c>
    </row>
    <row r="4571" spans="1:13" x14ac:dyDescent="0.25">
      <c r="A4571" t="s">
        <v>2478</v>
      </c>
      <c r="B4571" t="s">
        <v>2478</v>
      </c>
      <c r="C4571" t="s">
        <v>2678</v>
      </c>
      <c r="D4571">
        <v>2017</v>
      </c>
      <c r="E4571" t="s">
        <v>39</v>
      </c>
      <c r="F4571">
        <v>130537</v>
      </c>
      <c r="G4571">
        <v>350</v>
      </c>
      <c r="H4571">
        <v>350</v>
      </c>
      <c r="I4571">
        <v>0</v>
      </c>
      <c r="J4571">
        <v>194.489</v>
      </c>
      <c r="K4571">
        <v>50</v>
      </c>
      <c r="L4571">
        <v>1</v>
      </c>
      <c r="M4571" t="b">
        <v>0</v>
      </c>
    </row>
    <row r="4572" spans="1:13" x14ac:dyDescent="0.25">
      <c r="A4572" t="s">
        <v>2478</v>
      </c>
      <c r="B4572" t="s">
        <v>2478</v>
      </c>
      <c r="C4572" t="s">
        <v>2679</v>
      </c>
      <c r="D4572">
        <v>2017</v>
      </c>
      <c r="E4572" t="s">
        <v>19</v>
      </c>
      <c r="F4572">
        <v>160304</v>
      </c>
      <c r="G4572">
        <v>350</v>
      </c>
      <c r="H4572">
        <v>350</v>
      </c>
      <c r="I4572">
        <v>0</v>
      </c>
      <c r="J4572">
        <v>15</v>
      </c>
      <c r="K4572">
        <v>30</v>
      </c>
      <c r="L4572">
        <v>10</v>
      </c>
      <c r="M4572" t="b">
        <v>0</v>
      </c>
    </row>
    <row r="4573" spans="1:13" x14ac:dyDescent="0.25">
      <c r="A4573" t="s">
        <v>2478</v>
      </c>
      <c r="B4573" t="s">
        <v>2478</v>
      </c>
      <c r="C4573" t="s">
        <v>2680</v>
      </c>
      <c r="D4573">
        <v>2017</v>
      </c>
      <c r="E4573" t="s">
        <v>39</v>
      </c>
      <c r="F4573">
        <v>170327</v>
      </c>
      <c r="G4573">
        <v>350</v>
      </c>
      <c r="H4573">
        <v>350</v>
      </c>
      <c r="I4573">
        <v>0</v>
      </c>
      <c r="J4573">
        <v>0</v>
      </c>
      <c r="K4573">
        <v>1E-3</v>
      </c>
      <c r="L4573">
        <v>6</v>
      </c>
      <c r="M4573" t="b">
        <v>1</v>
      </c>
    </row>
    <row r="4574" spans="1:13" x14ac:dyDescent="0.25">
      <c r="A4574" t="s">
        <v>2478</v>
      </c>
      <c r="B4574" t="s">
        <v>2478</v>
      </c>
      <c r="C4574" t="s">
        <v>2681</v>
      </c>
      <c r="D4574">
        <v>2017</v>
      </c>
      <c r="E4574" t="s">
        <v>66</v>
      </c>
      <c r="F4574">
        <v>170321</v>
      </c>
      <c r="G4574">
        <v>350</v>
      </c>
      <c r="H4574">
        <v>350</v>
      </c>
      <c r="I4574">
        <v>0</v>
      </c>
      <c r="J4574">
        <v>0</v>
      </c>
      <c r="K4574">
        <v>1E-3</v>
      </c>
      <c r="L4574">
        <v>6</v>
      </c>
      <c r="M4574" t="b">
        <v>1</v>
      </c>
    </row>
    <row r="4575" spans="1:13" x14ac:dyDescent="0.25">
      <c r="A4575" t="s">
        <v>2478</v>
      </c>
      <c r="B4575" t="s">
        <v>2478</v>
      </c>
      <c r="C4575" t="s">
        <v>2682</v>
      </c>
      <c r="D4575">
        <v>2017</v>
      </c>
      <c r="E4575" t="s">
        <v>134</v>
      </c>
      <c r="F4575">
        <v>170334</v>
      </c>
      <c r="G4575">
        <v>359.60399999999998</v>
      </c>
      <c r="H4575">
        <v>359.60399999999998</v>
      </c>
      <c r="I4575">
        <v>0</v>
      </c>
      <c r="J4575">
        <v>0</v>
      </c>
      <c r="K4575">
        <v>30</v>
      </c>
      <c r="L4575">
        <v>1</v>
      </c>
      <c r="M4575" t="b">
        <v>0</v>
      </c>
    </row>
    <row r="4576" spans="1:13" x14ac:dyDescent="0.25">
      <c r="A4576" t="s">
        <v>2478</v>
      </c>
      <c r="B4576" t="s">
        <v>2478</v>
      </c>
      <c r="C4576" t="s">
        <v>2683</v>
      </c>
      <c r="D4576">
        <v>2015</v>
      </c>
      <c r="E4576" t="s">
        <v>202</v>
      </c>
      <c r="F4576">
        <v>140557</v>
      </c>
      <c r="G4576">
        <v>381.88</v>
      </c>
      <c r="H4576">
        <v>381.88</v>
      </c>
      <c r="I4576">
        <v>0</v>
      </c>
      <c r="J4576">
        <v>0</v>
      </c>
      <c r="K4576">
        <v>70</v>
      </c>
      <c r="L4576">
        <v>1</v>
      </c>
      <c r="M4576" t="s">
        <v>35</v>
      </c>
    </row>
    <row r="4577" spans="1:13" x14ac:dyDescent="0.25">
      <c r="A4577" t="s">
        <v>2478</v>
      </c>
      <c r="B4577" t="s">
        <v>2478</v>
      </c>
      <c r="C4577" t="s">
        <v>2683</v>
      </c>
      <c r="D4577">
        <v>2016</v>
      </c>
      <c r="E4577" t="s">
        <v>202</v>
      </c>
      <c r="F4577">
        <v>140557</v>
      </c>
      <c r="G4577">
        <v>381.88</v>
      </c>
      <c r="H4577">
        <v>381.88</v>
      </c>
      <c r="I4577">
        <v>0</v>
      </c>
      <c r="J4577">
        <v>52.5</v>
      </c>
      <c r="K4577">
        <v>30</v>
      </c>
      <c r="L4577">
        <v>1</v>
      </c>
      <c r="M4577" t="b">
        <v>0</v>
      </c>
    </row>
    <row r="4578" spans="1:13" x14ac:dyDescent="0.25">
      <c r="A4578" t="s">
        <v>2478</v>
      </c>
      <c r="B4578" t="s">
        <v>2478</v>
      </c>
      <c r="C4578" t="s">
        <v>2683</v>
      </c>
      <c r="D4578">
        <v>2017</v>
      </c>
      <c r="E4578" t="s">
        <v>202</v>
      </c>
      <c r="F4578">
        <v>140557</v>
      </c>
      <c r="G4578">
        <v>381.88</v>
      </c>
      <c r="H4578">
        <v>381.88</v>
      </c>
      <c r="I4578">
        <v>0</v>
      </c>
      <c r="J4578">
        <v>114.976</v>
      </c>
      <c r="K4578">
        <v>60</v>
      </c>
      <c r="L4578">
        <v>1</v>
      </c>
      <c r="M4578" t="b">
        <v>0</v>
      </c>
    </row>
    <row r="4579" spans="1:13" x14ac:dyDescent="0.25">
      <c r="A4579" t="s">
        <v>2478</v>
      </c>
      <c r="B4579" t="s">
        <v>2478</v>
      </c>
      <c r="C4579" t="s">
        <v>2684</v>
      </c>
      <c r="D4579">
        <v>2016</v>
      </c>
      <c r="E4579" t="s">
        <v>53</v>
      </c>
      <c r="F4579">
        <v>150775</v>
      </c>
      <c r="G4579">
        <v>392</v>
      </c>
      <c r="H4579">
        <v>392</v>
      </c>
      <c r="I4579">
        <v>0</v>
      </c>
      <c r="J4579">
        <v>78</v>
      </c>
      <c r="K4579">
        <v>25</v>
      </c>
      <c r="L4579">
        <v>1</v>
      </c>
      <c r="M4579" t="b">
        <v>0</v>
      </c>
    </row>
    <row r="4580" spans="1:13" x14ac:dyDescent="0.25">
      <c r="A4580" t="s">
        <v>2478</v>
      </c>
      <c r="B4580" t="s">
        <v>2478</v>
      </c>
      <c r="C4580" t="s">
        <v>2684</v>
      </c>
      <c r="D4580">
        <v>2017</v>
      </c>
      <c r="E4580" t="s">
        <v>53</v>
      </c>
      <c r="F4580">
        <v>150775</v>
      </c>
      <c r="G4580">
        <v>392</v>
      </c>
      <c r="H4580">
        <v>392</v>
      </c>
      <c r="I4580">
        <v>0</v>
      </c>
      <c r="J4580">
        <v>111.462</v>
      </c>
      <c r="K4580">
        <v>30</v>
      </c>
      <c r="L4580">
        <v>1</v>
      </c>
      <c r="M4580" t="b">
        <v>0</v>
      </c>
    </row>
    <row r="4581" spans="1:13" x14ac:dyDescent="0.25">
      <c r="A4581" t="s">
        <v>2478</v>
      </c>
      <c r="B4581" t="s">
        <v>2478</v>
      </c>
      <c r="C4581" t="s">
        <v>2685</v>
      </c>
      <c r="D4581">
        <v>2016</v>
      </c>
      <c r="E4581" t="s">
        <v>19</v>
      </c>
      <c r="F4581">
        <v>150437</v>
      </c>
      <c r="G4581">
        <v>398.5</v>
      </c>
      <c r="H4581">
        <v>398.5</v>
      </c>
      <c r="I4581">
        <v>0</v>
      </c>
      <c r="J4581">
        <v>0</v>
      </c>
      <c r="K4581">
        <v>40</v>
      </c>
      <c r="L4581">
        <v>1</v>
      </c>
      <c r="M4581" t="b">
        <v>0</v>
      </c>
    </row>
    <row r="4582" spans="1:13" x14ac:dyDescent="0.25">
      <c r="A4582" t="s">
        <v>2478</v>
      </c>
      <c r="B4582" t="s">
        <v>2478</v>
      </c>
      <c r="C4582" t="s">
        <v>2685</v>
      </c>
      <c r="D4582">
        <v>2017</v>
      </c>
      <c r="E4582" t="s">
        <v>19</v>
      </c>
      <c r="F4582">
        <v>150437</v>
      </c>
      <c r="G4582">
        <v>398.5</v>
      </c>
      <c r="H4582">
        <v>398.5</v>
      </c>
      <c r="I4582">
        <v>0</v>
      </c>
      <c r="J4582">
        <v>30.1</v>
      </c>
      <c r="K4582">
        <v>50</v>
      </c>
      <c r="L4582">
        <v>1</v>
      </c>
      <c r="M4582" t="b">
        <v>0</v>
      </c>
    </row>
    <row r="4583" spans="1:13" x14ac:dyDescent="0.25">
      <c r="A4583" t="s">
        <v>2478</v>
      </c>
      <c r="B4583" t="s">
        <v>2478</v>
      </c>
      <c r="C4583" t="s">
        <v>2686</v>
      </c>
      <c r="D4583">
        <v>2015</v>
      </c>
      <c r="E4583" t="s">
        <v>19</v>
      </c>
      <c r="F4583">
        <v>140537</v>
      </c>
      <c r="G4583">
        <v>400</v>
      </c>
      <c r="H4583">
        <v>400</v>
      </c>
      <c r="I4583">
        <v>0</v>
      </c>
      <c r="J4583">
        <v>22.317</v>
      </c>
      <c r="K4583">
        <v>80</v>
      </c>
      <c r="L4583">
        <v>10</v>
      </c>
      <c r="M4583" t="s">
        <v>35</v>
      </c>
    </row>
    <row r="4584" spans="1:13" x14ac:dyDescent="0.25">
      <c r="A4584" t="s">
        <v>2478</v>
      </c>
      <c r="B4584" t="s">
        <v>2478</v>
      </c>
      <c r="C4584" t="s">
        <v>2684</v>
      </c>
      <c r="D4584">
        <v>2015</v>
      </c>
      <c r="E4584" t="s">
        <v>53</v>
      </c>
      <c r="F4584">
        <v>150775</v>
      </c>
      <c r="G4584">
        <v>400</v>
      </c>
      <c r="H4584">
        <v>400</v>
      </c>
      <c r="I4584">
        <v>0</v>
      </c>
      <c r="J4584">
        <v>0</v>
      </c>
      <c r="K4584">
        <v>50</v>
      </c>
      <c r="L4584">
        <v>6</v>
      </c>
      <c r="M4584" t="s">
        <v>20</v>
      </c>
    </row>
    <row r="4585" spans="1:13" x14ac:dyDescent="0.25">
      <c r="A4585" t="s">
        <v>2478</v>
      </c>
      <c r="B4585" t="s">
        <v>2478</v>
      </c>
      <c r="C4585" t="s">
        <v>2685</v>
      </c>
      <c r="D4585">
        <v>2015</v>
      </c>
      <c r="E4585" t="s">
        <v>19</v>
      </c>
      <c r="F4585">
        <v>150437</v>
      </c>
      <c r="G4585">
        <v>400</v>
      </c>
      <c r="H4585">
        <v>400</v>
      </c>
      <c r="I4585">
        <v>0</v>
      </c>
      <c r="J4585">
        <v>0</v>
      </c>
      <c r="K4585">
        <v>40</v>
      </c>
      <c r="L4585">
        <v>6</v>
      </c>
      <c r="M4585" t="s">
        <v>20</v>
      </c>
    </row>
    <row r="4586" spans="1:13" x14ac:dyDescent="0.25">
      <c r="A4586" t="s">
        <v>2478</v>
      </c>
      <c r="B4586" t="s">
        <v>2478</v>
      </c>
      <c r="C4586" t="s">
        <v>2662</v>
      </c>
      <c r="D4586">
        <v>2016</v>
      </c>
      <c r="E4586" t="s">
        <v>402</v>
      </c>
      <c r="F4586">
        <v>140543</v>
      </c>
      <c r="G4586">
        <v>410</v>
      </c>
      <c r="H4586">
        <v>410</v>
      </c>
      <c r="I4586">
        <v>0</v>
      </c>
      <c r="J4586">
        <v>118.5</v>
      </c>
      <c r="K4586">
        <v>60</v>
      </c>
      <c r="L4586">
        <v>10</v>
      </c>
      <c r="M4586" t="b">
        <v>0</v>
      </c>
    </row>
    <row r="4587" spans="1:13" x14ac:dyDescent="0.25">
      <c r="A4587" t="s">
        <v>2478</v>
      </c>
      <c r="B4587" t="s">
        <v>2478</v>
      </c>
      <c r="C4587" t="s">
        <v>2686</v>
      </c>
      <c r="D4587">
        <v>2016</v>
      </c>
      <c r="E4587" t="s">
        <v>19</v>
      </c>
      <c r="F4587">
        <v>140537</v>
      </c>
      <c r="G4587">
        <v>410</v>
      </c>
      <c r="H4587">
        <v>410</v>
      </c>
      <c r="I4587">
        <v>0</v>
      </c>
      <c r="J4587">
        <v>92.276999999999987</v>
      </c>
      <c r="K4587">
        <v>60</v>
      </c>
      <c r="L4587">
        <v>1</v>
      </c>
      <c r="M4587" t="b">
        <v>0</v>
      </c>
    </row>
    <row r="4588" spans="1:13" x14ac:dyDescent="0.25">
      <c r="A4588" t="s">
        <v>2478</v>
      </c>
      <c r="B4588" t="s">
        <v>2478</v>
      </c>
      <c r="C4588" t="s">
        <v>2662</v>
      </c>
      <c r="D4588">
        <v>2017</v>
      </c>
      <c r="E4588" t="s">
        <v>402</v>
      </c>
      <c r="F4588">
        <v>140543</v>
      </c>
      <c r="G4588">
        <v>410</v>
      </c>
      <c r="H4588">
        <v>410</v>
      </c>
      <c r="I4588">
        <v>0</v>
      </c>
      <c r="J4588">
        <v>188.5</v>
      </c>
      <c r="K4588">
        <v>50</v>
      </c>
      <c r="L4588">
        <v>1</v>
      </c>
      <c r="M4588" t="b">
        <v>0</v>
      </c>
    </row>
    <row r="4589" spans="1:13" x14ac:dyDescent="0.25">
      <c r="A4589" t="s">
        <v>2478</v>
      </c>
      <c r="B4589" t="s">
        <v>2478</v>
      </c>
      <c r="C4589" t="s">
        <v>2686</v>
      </c>
      <c r="D4589">
        <v>2017</v>
      </c>
      <c r="E4589" t="s">
        <v>19</v>
      </c>
      <c r="F4589">
        <v>140537</v>
      </c>
      <c r="G4589">
        <v>410</v>
      </c>
      <c r="H4589">
        <v>410</v>
      </c>
      <c r="I4589">
        <v>0</v>
      </c>
      <c r="J4589">
        <v>178.203</v>
      </c>
      <c r="K4589">
        <v>50</v>
      </c>
      <c r="L4589">
        <v>1</v>
      </c>
      <c r="M4589" t="b">
        <v>0</v>
      </c>
    </row>
    <row r="4590" spans="1:13" x14ac:dyDescent="0.25">
      <c r="A4590" t="s">
        <v>2478</v>
      </c>
      <c r="B4590" t="s">
        <v>2478</v>
      </c>
      <c r="C4590" t="s">
        <v>2687</v>
      </c>
      <c r="D4590">
        <v>2017</v>
      </c>
      <c r="E4590" t="s">
        <v>34</v>
      </c>
      <c r="F4590">
        <v>170519</v>
      </c>
      <c r="G4590">
        <v>423.46</v>
      </c>
      <c r="H4590">
        <v>423.46</v>
      </c>
      <c r="I4590">
        <v>0</v>
      </c>
      <c r="J4590">
        <v>0</v>
      </c>
      <c r="K4590">
        <v>20</v>
      </c>
      <c r="L4590">
        <v>1</v>
      </c>
      <c r="M4590" t="b">
        <v>0</v>
      </c>
    </row>
    <row r="4591" spans="1:13" x14ac:dyDescent="0.25">
      <c r="A4591" t="s">
        <v>2478</v>
      </c>
      <c r="B4591" t="s">
        <v>2478</v>
      </c>
      <c r="C4591" t="s">
        <v>2688</v>
      </c>
      <c r="D4591">
        <v>2015</v>
      </c>
      <c r="E4591" t="s">
        <v>19</v>
      </c>
      <c r="F4591">
        <v>140527</v>
      </c>
      <c r="G4591">
        <v>425</v>
      </c>
      <c r="H4591">
        <v>425</v>
      </c>
      <c r="I4591">
        <v>0</v>
      </c>
      <c r="J4591">
        <v>30</v>
      </c>
      <c r="K4591">
        <v>50</v>
      </c>
      <c r="L4591">
        <v>1</v>
      </c>
      <c r="M4591" t="s">
        <v>35</v>
      </c>
    </row>
    <row r="4592" spans="1:13" x14ac:dyDescent="0.25">
      <c r="A4592" t="s">
        <v>2478</v>
      </c>
      <c r="B4592" t="s">
        <v>2478</v>
      </c>
      <c r="C4592" t="s">
        <v>2688</v>
      </c>
      <c r="D4592">
        <v>2016</v>
      </c>
      <c r="E4592" t="s">
        <v>19</v>
      </c>
      <c r="F4592">
        <v>140527</v>
      </c>
      <c r="G4592">
        <v>425</v>
      </c>
      <c r="H4592">
        <v>425</v>
      </c>
      <c r="I4592">
        <v>0</v>
      </c>
      <c r="J4592">
        <v>177</v>
      </c>
      <c r="K4592">
        <v>50</v>
      </c>
      <c r="L4592">
        <v>1</v>
      </c>
      <c r="M4592" t="b">
        <v>0</v>
      </c>
    </row>
    <row r="4593" spans="1:13" x14ac:dyDescent="0.25">
      <c r="A4593" t="s">
        <v>2478</v>
      </c>
      <c r="B4593" t="s">
        <v>2478</v>
      </c>
      <c r="C4593" t="s">
        <v>2688</v>
      </c>
      <c r="D4593">
        <v>2017</v>
      </c>
      <c r="E4593" t="s">
        <v>19</v>
      </c>
      <c r="F4593">
        <v>140527</v>
      </c>
      <c r="G4593">
        <v>425</v>
      </c>
      <c r="H4593">
        <v>425</v>
      </c>
      <c r="I4593">
        <v>0</v>
      </c>
      <c r="J4593">
        <v>310.65499999999997</v>
      </c>
      <c r="K4593">
        <v>50</v>
      </c>
      <c r="L4593">
        <v>1</v>
      </c>
      <c r="M4593" t="b">
        <v>0</v>
      </c>
    </row>
    <row r="4594" spans="1:13" x14ac:dyDescent="0.25">
      <c r="A4594" t="s">
        <v>2478</v>
      </c>
      <c r="B4594" t="s">
        <v>2478</v>
      </c>
      <c r="C4594" t="s">
        <v>2689</v>
      </c>
      <c r="D4594">
        <v>2016</v>
      </c>
      <c r="E4594" t="s">
        <v>39</v>
      </c>
      <c r="F4594">
        <v>160309</v>
      </c>
      <c r="G4594">
        <v>439.334</v>
      </c>
      <c r="H4594">
        <v>439.334</v>
      </c>
      <c r="I4594">
        <v>0</v>
      </c>
      <c r="J4594">
        <v>0</v>
      </c>
      <c r="K4594">
        <v>70</v>
      </c>
      <c r="L4594">
        <v>1</v>
      </c>
      <c r="M4594" t="b">
        <v>0</v>
      </c>
    </row>
    <row r="4595" spans="1:13" x14ac:dyDescent="0.25">
      <c r="A4595" t="s">
        <v>2478</v>
      </c>
      <c r="B4595" t="s">
        <v>2478</v>
      </c>
      <c r="C4595" t="s">
        <v>2690</v>
      </c>
      <c r="D4595">
        <v>2017</v>
      </c>
      <c r="E4595" t="s">
        <v>39</v>
      </c>
      <c r="F4595">
        <v>160309</v>
      </c>
      <c r="G4595">
        <v>439.334</v>
      </c>
      <c r="H4595">
        <v>439.334</v>
      </c>
      <c r="I4595">
        <v>0</v>
      </c>
      <c r="J4595">
        <v>17.5</v>
      </c>
      <c r="K4595">
        <v>5</v>
      </c>
      <c r="L4595">
        <v>1</v>
      </c>
      <c r="M4595" t="b">
        <v>0</v>
      </c>
    </row>
    <row r="4596" spans="1:13" x14ac:dyDescent="0.25">
      <c r="A4596" t="s">
        <v>2478</v>
      </c>
      <c r="B4596" t="s">
        <v>2478</v>
      </c>
      <c r="C4596" t="s">
        <v>2691</v>
      </c>
      <c r="D4596">
        <v>2015</v>
      </c>
      <c r="E4596" t="s">
        <v>119</v>
      </c>
      <c r="F4596">
        <v>130540</v>
      </c>
      <c r="G4596">
        <v>450</v>
      </c>
      <c r="H4596">
        <v>450</v>
      </c>
      <c r="I4596">
        <v>0</v>
      </c>
      <c r="J4596">
        <v>93</v>
      </c>
      <c r="K4596">
        <v>100</v>
      </c>
      <c r="L4596">
        <v>10</v>
      </c>
      <c r="M4596" t="s">
        <v>35</v>
      </c>
    </row>
    <row r="4597" spans="1:13" x14ac:dyDescent="0.25">
      <c r="A4597" t="s">
        <v>2478</v>
      </c>
      <c r="B4597" t="s">
        <v>2478</v>
      </c>
      <c r="C4597" t="s">
        <v>2691</v>
      </c>
      <c r="D4597">
        <v>2016</v>
      </c>
      <c r="E4597" t="s">
        <v>119</v>
      </c>
      <c r="F4597">
        <v>130540</v>
      </c>
      <c r="G4597">
        <v>450</v>
      </c>
      <c r="H4597">
        <v>450</v>
      </c>
      <c r="I4597">
        <v>0</v>
      </c>
      <c r="J4597">
        <v>183</v>
      </c>
      <c r="K4597">
        <v>75</v>
      </c>
      <c r="L4597">
        <v>1</v>
      </c>
      <c r="M4597" t="b">
        <v>0</v>
      </c>
    </row>
    <row r="4598" spans="1:13" x14ac:dyDescent="0.25">
      <c r="A4598" t="s">
        <v>2478</v>
      </c>
      <c r="B4598" t="s">
        <v>2478</v>
      </c>
      <c r="C4598" t="s">
        <v>2654</v>
      </c>
      <c r="D4598">
        <v>2016</v>
      </c>
      <c r="E4598" t="s">
        <v>53</v>
      </c>
      <c r="F4598">
        <v>150592</v>
      </c>
      <c r="G4598">
        <v>450</v>
      </c>
      <c r="H4598">
        <v>450</v>
      </c>
      <c r="I4598">
        <v>0</v>
      </c>
      <c r="J4598">
        <v>62</v>
      </c>
      <c r="K4598">
        <v>30</v>
      </c>
      <c r="L4598">
        <v>10</v>
      </c>
      <c r="M4598" t="b">
        <v>0</v>
      </c>
    </row>
    <row r="4599" spans="1:13" x14ac:dyDescent="0.25">
      <c r="A4599" t="s">
        <v>2478</v>
      </c>
      <c r="B4599" t="s">
        <v>2478</v>
      </c>
      <c r="C4599" t="s">
        <v>2692</v>
      </c>
      <c r="D4599">
        <v>2016</v>
      </c>
      <c r="E4599" t="s">
        <v>39</v>
      </c>
      <c r="F4599">
        <v>160282</v>
      </c>
      <c r="G4599">
        <v>450</v>
      </c>
      <c r="H4599">
        <v>450</v>
      </c>
      <c r="I4599">
        <v>0</v>
      </c>
      <c r="J4599">
        <v>0</v>
      </c>
      <c r="K4599">
        <v>40</v>
      </c>
      <c r="L4599">
        <v>6</v>
      </c>
      <c r="M4599" t="b">
        <v>1</v>
      </c>
    </row>
    <row r="4600" spans="1:13" x14ac:dyDescent="0.25">
      <c r="A4600" t="s">
        <v>2478</v>
      </c>
      <c r="B4600" t="s">
        <v>2478</v>
      </c>
      <c r="C4600" t="s">
        <v>2691</v>
      </c>
      <c r="D4600">
        <v>2017</v>
      </c>
      <c r="E4600" t="s">
        <v>119</v>
      </c>
      <c r="F4600">
        <v>130540</v>
      </c>
      <c r="G4600">
        <v>450</v>
      </c>
      <c r="H4600">
        <v>450</v>
      </c>
      <c r="I4600">
        <v>0</v>
      </c>
      <c r="J4600">
        <v>321.65499999999997</v>
      </c>
      <c r="K4600">
        <v>50</v>
      </c>
      <c r="L4600">
        <v>1</v>
      </c>
      <c r="M4600" t="b">
        <v>0</v>
      </c>
    </row>
    <row r="4601" spans="1:13" x14ac:dyDescent="0.25">
      <c r="A4601" t="s">
        <v>2478</v>
      </c>
      <c r="B4601" t="s">
        <v>2478</v>
      </c>
      <c r="C4601" t="s">
        <v>2669</v>
      </c>
      <c r="D4601">
        <v>2017</v>
      </c>
      <c r="E4601" t="s">
        <v>119</v>
      </c>
      <c r="F4601">
        <v>160295</v>
      </c>
      <c r="G4601">
        <v>450</v>
      </c>
      <c r="H4601">
        <v>450</v>
      </c>
      <c r="I4601">
        <v>0</v>
      </c>
      <c r="J4601">
        <v>45</v>
      </c>
      <c r="K4601">
        <v>40</v>
      </c>
      <c r="L4601">
        <v>10</v>
      </c>
      <c r="M4601" t="b">
        <v>0</v>
      </c>
    </row>
    <row r="4602" spans="1:13" x14ac:dyDescent="0.25">
      <c r="A4602" t="s">
        <v>2478</v>
      </c>
      <c r="B4602" t="s">
        <v>2478</v>
      </c>
      <c r="C4602" t="s">
        <v>2654</v>
      </c>
      <c r="D4602">
        <v>2017</v>
      </c>
      <c r="E4602" t="s">
        <v>53</v>
      </c>
      <c r="F4602">
        <v>150592</v>
      </c>
      <c r="G4602">
        <v>450</v>
      </c>
      <c r="H4602">
        <v>450</v>
      </c>
      <c r="I4602">
        <v>0</v>
      </c>
      <c r="J4602">
        <v>95</v>
      </c>
      <c r="K4602">
        <v>30</v>
      </c>
      <c r="L4602">
        <v>1</v>
      </c>
      <c r="M4602" t="b">
        <v>0</v>
      </c>
    </row>
    <row r="4603" spans="1:13" x14ac:dyDescent="0.25">
      <c r="A4603" t="s">
        <v>2478</v>
      </c>
      <c r="B4603" t="s">
        <v>2478</v>
      </c>
      <c r="C4603" t="s">
        <v>2670</v>
      </c>
      <c r="D4603">
        <v>2017</v>
      </c>
      <c r="E4603" t="s">
        <v>53</v>
      </c>
      <c r="F4603">
        <v>160291</v>
      </c>
      <c r="G4603">
        <v>450</v>
      </c>
      <c r="H4603">
        <v>450</v>
      </c>
      <c r="I4603">
        <v>0</v>
      </c>
      <c r="J4603">
        <v>20</v>
      </c>
      <c r="K4603">
        <v>30</v>
      </c>
      <c r="L4603">
        <v>10</v>
      </c>
      <c r="M4603" t="b">
        <v>0</v>
      </c>
    </row>
    <row r="4604" spans="1:13" x14ac:dyDescent="0.25">
      <c r="A4604" t="s">
        <v>2478</v>
      </c>
      <c r="B4604" t="s">
        <v>2478</v>
      </c>
      <c r="C4604" t="s">
        <v>2672</v>
      </c>
      <c r="D4604">
        <v>2017</v>
      </c>
      <c r="E4604" t="s">
        <v>19</v>
      </c>
      <c r="F4604">
        <v>160551</v>
      </c>
      <c r="G4604">
        <v>450</v>
      </c>
      <c r="H4604">
        <v>450</v>
      </c>
      <c r="I4604">
        <v>0</v>
      </c>
      <c r="J4604">
        <v>10</v>
      </c>
      <c r="K4604">
        <v>20</v>
      </c>
      <c r="L4604">
        <v>10</v>
      </c>
      <c r="M4604" t="b">
        <v>0</v>
      </c>
    </row>
    <row r="4605" spans="1:13" x14ac:dyDescent="0.25">
      <c r="A4605" t="s">
        <v>2478</v>
      </c>
      <c r="B4605" t="s">
        <v>2478</v>
      </c>
      <c r="C4605" t="s">
        <v>2693</v>
      </c>
      <c r="D4605">
        <v>2017</v>
      </c>
      <c r="E4605" t="s">
        <v>39</v>
      </c>
      <c r="F4605">
        <v>170328</v>
      </c>
      <c r="G4605">
        <v>450</v>
      </c>
      <c r="H4605">
        <v>450</v>
      </c>
      <c r="I4605">
        <v>0</v>
      </c>
      <c r="J4605">
        <v>0</v>
      </c>
      <c r="K4605">
        <v>1E-3</v>
      </c>
      <c r="L4605">
        <v>6</v>
      </c>
      <c r="M4605" t="b">
        <v>1</v>
      </c>
    </row>
    <row r="4606" spans="1:13" x14ac:dyDescent="0.25">
      <c r="A4606" t="s">
        <v>2478</v>
      </c>
      <c r="B4606" t="s">
        <v>2478</v>
      </c>
      <c r="C4606" t="s">
        <v>2671</v>
      </c>
      <c r="D4606">
        <v>2017</v>
      </c>
      <c r="E4606" t="s">
        <v>19</v>
      </c>
      <c r="F4606">
        <v>160550</v>
      </c>
      <c r="G4606">
        <v>450</v>
      </c>
      <c r="H4606">
        <v>450</v>
      </c>
      <c r="I4606">
        <v>0</v>
      </c>
      <c r="J4606">
        <v>0</v>
      </c>
      <c r="K4606">
        <v>30</v>
      </c>
      <c r="L4606">
        <v>6</v>
      </c>
      <c r="M4606" t="b">
        <v>1</v>
      </c>
    </row>
    <row r="4607" spans="1:13" x14ac:dyDescent="0.25">
      <c r="A4607" t="s">
        <v>2478</v>
      </c>
      <c r="B4607" t="s">
        <v>2478</v>
      </c>
      <c r="C4607" t="s">
        <v>2694</v>
      </c>
      <c r="D4607">
        <v>2015</v>
      </c>
      <c r="E4607" t="s">
        <v>19</v>
      </c>
      <c r="F4607">
        <v>140795</v>
      </c>
      <c r="G4607">
        <v>455.29399999999998</v>
      </c>
      <c r="H4607">
        <v>455.29399999999998</v>
      </c>
      <c r="I4607">
        <v>0</v>
      </c>
      <c r="J4607">
        <v>10</v>
      </c>
      <c r="K4607">
        <v>50</v>
      </c>
      <c r="L4607">
        <v>1</v>
      </c>
      <c r="M4607" t="s">
        <v>35</v>
      </c>
    </row>
    <row r="4608" spans="1:13" x14ac:dyDescent="0.25">
      <c r="A4608" t="s">
        <v>2478</v>
      </c>
      <c r="B4608" t="s">
        <v>2478</v>
      </c>
      <c r="C4608" t="s">
        <v>2694</v>
      </c>
      <c r="D4608">
        <v>2016</v>
      </c>
      <c r="E4608" t="s">
        <v>19</v>
      </c>
      <c r="F4608">
        <v>140795</v>
      </c>
      <c r="G4608">
        <v>455.29399999999998</v>
      </c>
      <c r="H4608">
        <v>455.29399999999998</v>
      </c>
      <c r="I4608">
        <v>0</v>
      </c>
      <c r="J4608">
        <v>186.589</v>
      </c>
      <c r="K4608">
        <v>50</v>
      </c>
      <c r="L4608">
        <v>1</v>
      </c>
      <c r="M4608" t="b">
        <v>0</v>
      </c>
    </row>
    <row r="4609" spans="1:13" x14ac:dyDescent="0.25">
      <c r="A4609" t="s">
        <v>2478</v>
      </c>
      <c r="B4609" t="s">
        <v>2478</v>
      </c>
      <c r="C4609" t="s">
        <v>2694</v>
      </c>
      <c r="D4609">
        <v>2017</v>
      </c>
      <c r="E4609" t="s">
        <v>19</v>
      </c>
      <c r="F4609">
        <v>140795</v>
      </c>
      <c r="G4609">
        <v>455.29399999999998</v>
      </c>
      <c r="H4609">
        <v>455.29399999999998</v>
      </c>
      <c r="I4609">
        <v>0</v>
      </c>
      <c r="J4609">
        <v>254.30199999999999</v>
      </c>
      <c r="K4609">
        <v>50</v>
      </c>
      <c r="L4609">
        <v>1</v>
      </c>
      <c r="M4609" t="b">
        <v>0</v>
      </c>
    </row>
    <row r="4610" spans="1:13" x14ac:dyDescent="0.25">
      <c r="A4610" t="s">
        <v>2478</v>
      </c>
      <c r="B4610" t="s">
        <v>2478</v>
      </c>
      <c r="C4610" t="s">
        <v>2695</v>
      </c>
      <c r="D4610">
        <v>2016</v>
      </c>
      <c r="E4610" t="s">
        <v>19</v>
      </c>
      <c r="F4610">
        <v>130552</v>
      </c>
      <c r="G4610">
        <v>492</v>
      </c>
      <c r="H4610">
        <v>492</v>
      </c>
      <c r="I4610">
        <v>0</v>
      </c>
      <c r="J4610">
        <v>275.26</v>
      </c>
      <c r="K4610">
        <v>70</v>
      </c>
      <c r="L4610">
        <v>1</v>
      </c>
      <c r="M4610" t="b">
        <v>0</v>
      </c>
    </row>
    <row r="4611" spans="1:13" x14ac:dyDescent="0.25">
      <c r="A4611" t="s">
        <v>2478</v>
      </c>
      <c r="B4611" t="s">
        <v>2478</v>
      </c>
      <c r="C4611" t="s">
        <v>2695</v>
      </c>
      <c r="D4611">
        <v>2017</v>
      </c>
      <c r="E4611" t="s">
        <v>19</v>
      </c>
      <c r="F4611">
        <v>130552</v>
      </c>
      <c r="G4611">
        <v>492</v>
      </c>
      <c r="H4611">
        <v>492</v>
      </c>
      <c r="I4611">
        <v>0</v>
      </c>
      <c r="J4611">
        <v>372.53699999999998</v>
      </c>
      <c r="K4611">
        <v>55</v>
      </c>
      <c r="L4611">
        <v>1</v>
      </c>
      <c r="M4611" t="b">
        <v>0</v>
      </c>
    </row>
    <row r="4612" spans="1:13" x14ac:dyDescent="0.25">
      <c r="A4612" t="s">
        <v>2478</v>
      </c>
      <c r="B4612" t="s">
        <v>2478</v>
      </c>
      <c r="C4612" t="s">
        <v>2696</v>
      </c>
      <c r="D4612">
        <v>2015</v>
      </c>
      <c r="E4612" t="s">
        <v>19</v>
      </c>
      <c r="F4612">
        <v>140754</v>
      </c>
      <c r="G4612">
        <v>499.39</v>
      </c>
      <c r="H4612">
        <v>499.39</v>
      </c>
      <c r="I4612">
        <v>0</v>
      </c>
      <c r="J4612">
        <v>95.031000000000006</v>
      </c>
      <c r="K4612">
        <v>80</v>
      </c>
      <c r="L4612">
        <v>1</v>
      </c>
      <c r="M4612" t="s">
        <v>35</v>
      </c>
    </row>
    <row r="4613" spans="1:13" x14ac:dyDescent="0.25">
      <c r="A4613" t="s">
        <v>2478</v>
      </c>
      <c r="B4613" t="s">
        <v>2478</v>
      </c>
      <c r="C4613" t="s">
        <v>2696</v>
      </c>
      <c r="D4613">
        <v>2016</v>
      </c>
      <c r="E4613" t="s">
        <v>19</v>
      </c>
      <c r="F4613">
        <v>140754</v>
      </c>
      <c r="G4613">
        <v>499.39</v>
      </c>
      <c r="H4613">
        <v>499.39</v>
      </c>
      <c r="I4613">
        <v>0</v>
      </c>
      <c r="J4613">
        <v>336.27</v>
      </c>
      <c r="K4613">
        <v>30</v>
      </c>
      <c r="L4613">
        <v>1</v>
      </c>
      <c r="M4613" t="b">
        <v>0</v>
      </c>
    </row>
    <row r="4614" spans="1:13" x14ac:dyDescent="0.25">
      <c r="A4614" t="s">
        <v>2478</v>
      </c>
      <c r="B4614" t="s">
        <v>2478</v>
      </c>
      <c r="C4614" t="s">
        <v>2696</v>
      </c>
      <c r="D4614">
        <v>2017</v>
      </c>
      <c r="E4614" t="s">
        <v>19</v>
      </c>
      <c r="F4614">
        <v>140754</v>
      </c>
      <c r="G4614">
        <v>499.39</v>
      </c>
      <c r="H4614">
        <v>499.39</v>
      </c>
      <c r="I4614">
        <v>0</v>
      </c>
      <c r="J4614">
        <v>401.17500000000001</v>
      </c>
      <c r="K4614">
        <v>30</v>
      </c>
      <c r="L4614">
        <v>1</v>
      </c>
      <c r="M4614" t="b">
        <v>0</v>
      </c>
    </row>
    <row r="4615" spans="1:13" x14ac:dyDescent="0.25">
      <c r="A4615" t="s">
        <v>2478</v>
      </c>
      <c r="B4615" t="s">
        <v>2478</v>
      </c>
      <c r="C4615" t="s">
        <v>2697</v>
      </c>
      <c r="D4615">
        <v>2015</v>
      </c>
      <c r="E4615" t="s">
        <v>19</v>
      </c>
      <c r="F4615">
        <v>130667</v>
      </c>
      <c r="G4615">
        <v>499.75</v>
      </c>
      <c r="H4615">
        <v>499.75</v>
      </c>
      <c r="I4615">
        <v>0</v>
      </c>
      <c r="J4615">
        <v>148.23599999999999</v>
      </c>
      <c r="K4615">
        <v>50</v>
      </c>
      <c r="L4615">
        <v>1</v>
      </c>
      <c r="M4615" t="s">
        <v>35</v>
      </c>
    </row>
    <row r="4616" spans="1:13" x14ac:dyDescent="0.25">
      <c r="A4616" t="s">
        <v>2478</v>
      </c>
      <c r="B4616" t="s">
        <v>2478</v>
      </c>
      <c r="C4616" t="s">
        <v>2697</v>
      </c>
      <c r="D4616">
        <v>2016</v>
      </c>
      <c r="E4616" t="s">
        <v>19</v>
      </c>
      <c r="F4616">
        <v>130667</v>
      </c>
      <c r="G4616">
        <v>499.75</v>
      </c>
      <c r="H4616">
        <v>499.75</v>
      </c>
      <c r="I4616">
        <v>0</v>
      </c>
      <c r="J4616">
        <v>250.88900000000001</v>
      </c>
      <c r="K4616">
        <v>40</v>
      </c>
      <c r="L4616">
        <v>1</v>
      </c>
      <c r="M4616" t="b">
        <v>0</v>
      </c>
    </row>
    <row r="4617" spans="1:13" x14ac:dyDescent="0.25">
      <c r="A4617" t="s">
        <v>2478</v>
      </c>
      <c r="B4617" t="s">
        <v>2478</v>
      </c>
      <c r="C4617" t="s">
        <v>2697</v>
      </c>
      <c r="D4617">
        <v>2017</v>
      </c>
      <c r="E4617" t="s">
        <v>19</v>
      </c>
      <c r="F4617">
        <v>130667</v>
      </c>
      <c r="G4617">
        <v>499.75</v>
      </c>
      <c r="H4617">
        <v>499.75</v>
      </c>
      <c r="I4617">
        <v>0</v>
      </c>
      <c r="J4617">
        <v>299.85500000000002</v>
      </c>
      <c r="K4617">
        <v>40</v>
      </c>
      <c r="L4617">
        <v>1</v>
      </c>
      <c r="M4617" t="b">
        <v>0</v>
      </c>
    </row>
    <row r="4618" spans="1:13" x14ac:dyDescent="0.25">
      <c r="A4618" t="s">
        <v>2478</v>
      </c>
      <c r="B4618" t="s">
        <v>2478</v>
      </c>
      <c r="C4618" t="s">
        <v>2698</v>
      </c>
      <c r="D4618">
        <v>2015</v>
      </c>
      <c r="E4618" t="s">
        <v>402</v>
      </c>
      <c r="F4618">
        <v>130547</v>
      </c>
      <c r="G4618">
        <v>500</v>
      </c>
      <c r="H4618">
        <v>500</v>
      </c>
      <c r="I4618">
        <v>0</v>
      </c>
      <c r="J4618">
        <v>409</v>
      </c>
      <c r="K4618">
        <v>91</v>
      </c>
      <c r="L4618">
        <v>1</v>
      </c>
      <c r="M4618" t="s">
        <v>35</v>
      </c>
    </row>
    <row r="4619" spans="1:13" x14ac:dyDescent="0.25">
      <c r="A4619" t="s">
        <v>2478</v>
      </c>
      <c r="B4619" t="s">
        <v>2478</v>
      </c>
      <c r="C4619" t="s">
        <v>2699</v>
      </c>
      <c r="D4619">
        <v>2015</v>
      </c>
      <c r="E4619" t="s">
        <v>202</v>
      </c>
      <c r="F4619">
        <v>140571</v>
      </c>
      <c r="G4619">
        <v>500</v>
      </c>
      <c r="H4619">
        <v>500</v>
      </c>
      <c r="I4619">
        <v>0</v>
      </c>
      <c r="J4619">
        <v>10</v>
      </c>
      <c r="K4619">
        <v>70</v>
      </c>
      <c r="L4619">
        <v>1</v>
      </c>
      <c r="M4619" t="s">
        <v>35</v>
      </c>
    </row>
    <row r="4620" spans="1:13" x14ac:dyDescent="0.25">
      <c r="A4620" t="s">
        <v>2478</v>
      </c>
      <c r="B4620" t="s">
        <v>2478</v>
      </c>
      <c r="C4620" t="s">
        <v>2695</v>
      </c>
      <c r="D4620">
        <v>2015</v>
      </c>
      <c r="E4620" t="s">
        <v>19</v>
      </c>
      <c r="F4620">
        <v>130552</v>
      </c>
      <c r="G4620">
        <v>500</v>
      </c>
      <c r="H4620">
        <v>500</v>
      </c>
      <c r="I4620">
        <v>0</v>
      </c>
      <c r="J4620">
        <v>154.82300000000001</v>
      </c>
      <c r="K4620">
        <v>80</v>
      </c>
      <c r="L4620">
        <v>10</v>
      </c>
      <c r="M4620" t="s">
        <v>35</v>
      </c>
    </row>
    <row r="4621" spans="1:13" x14ac:dyDescent="0.25">
      <c r="A4621" t="s">
        <v>2478</v>
      </c>
      <c r="B4621" t="s">
        <v>2478</v>
      </c>
      <c r="C4621" t="s">
        <v>2700</v>
      </c>
      <c r="D4621">
        <v>2015</v>
      </c>
      <c r="E4621" t="s">
        <v>19</v>
      </c>
      <c r="F4621">
        <v>130683</v>
      </c>
      <c r="G4621">
        <v>500</v>
      </c>
      <c r="H4621">
        <v>500</v>
      </c>
      <c r="I4621">
        <v>0</v>
      </c>
      <c r="J4621">
        <v>213.477</v>
      </c>
      <c r="K4621">
        <v>50</v>
      </c>
      <c r="L4621">
        <v>10</v>
      </c>
      <c r="M4621" t="s">
        <v>35</v>
      </c>
    </row>
    <row r="4622" spans="1:13" x14ac:dyDescent="0.25">
      <c r="A4622" t="s">
        <v>2478</v>
      </c>
      <c r="B4622" t="s">
        <v>2478</v>
      </c>
      <c r="C4622" t="s">
        <v>2701</v>
      </c>
      <c r="D4622">
        <v>2015</v>
      </c>
      <c r="E4622" t="s">
        <v>19</v>
      </c>
      <c r="F4622">
        <v>150439</v>
      </c>
      <c r="G4622">
        <v>500</v>
      </c>
      <c r="H4622">
        <v>500</v>
      </c>
      <c r="I4622">
        <v>0</v>
      </c>
      <c r="J4622">
        <v>0</v>
      </c>
      <c r="K4622">
        <v>45</v>
      </c>
      <c r="L4622">
        <v>6</v>
      </c>
      <c r="M4622" t="s">
        <v>20</v>
      </c>
    </row>
    <row r="4623" spans="1:13" x14ac:dyDescent="0.25">
      <c r="A4623" t="s">
        <v>2478</v>
      </c>
      <c r="B4623" t="s">
        <v>2478</v>
      </c>
      <c r="C4623" t="s">
        <v>2664</v>
      </c>
      <c r="D4623">
        <v>2016</v>
      </c>
      <c r="E4623" t="s">
        <v>39</v>
      </c>
      <c r="F4623">
        <v>130006</v>
      </c>
      <c r="G4623">
        <v>500</v>
      </c>
      <c r="H4623">
        <v>500</v>
      </c>
      <c r="I4623">
        <v>0</v>
      </c>
      <c r="J4623">
        <v>135</v>
      </c>
      <c r="K4623">
        <v>70</v>
      </c>
      <c r="L4623">
        <v>10</v>
      </c>
      <c r="M4623" t="b">
        <v>0</v>
      </c>
    </row>
    <row r="4624" spans="1:13" x14ac:dyDescent="0.25">
      <c r="A4624" t="s">
        <v>2478</v>
      </c>
      <c r="B4624" t="s">
        <v>2478</v>
      </c>
      <c r="C4624" t="s">
        <v>2701</v>
      </c>
      <c r="D4624">
        <v>2016</v>
      </c>
      <c r="E4624" t="s">
        <v>19</v>
      </c>
      <c r="F4624">
        <v>150439</v>
      </c>
      <c r="G4624">
        <v>500</v>
      </c>
      <c r="H4624">
        <v>500</v>
      </c>
      <c r="I4624">
        <v>0</v>
      </c>
      <c r="J4624">
        <v>3</v>
      </c>
      <c r="K4624">
        <v>50</v>
      </c>
      <c r="L4624">
        <v>1</v>
      </c>
      <c r="M4624" t="b">
        <v>0</v>
      </c>
    </row>
    <row r="4625" spans="1:13" x14ac:dyDescent="0.25">
      <c r="A4625" t="s">
        <v>2478</v>
      </c>
      <c r="B4625" t="s">
        <v>2478</v>
      </c>
      <c r="C4625" t="s">
        <v>2664</v>
      </c>
      <c r="D4625">
        <v>2017</v>
      </c>
      <c r="E4625" t="s">
        <v>39</v>
      </c>
      <c r="F4625">
        <v>130006</v>
      </c>
      <c r="G4625">
        <v>500</v>
      </c>
      <c r="H4625">
        <v>500</v>
      </c>
      <c r="I4625">
        <v>0</v>
      </c>
      <c r="J4625">
        <v>256.84800000000001</v>
      </c>
      <c r="K4625">
        <v>50</v>
      </c>
      <c r="L4625">
        <v>1</v>
      </c>
      <c r="M4625" t="b">
        <v>0</v>
      </c>
    </row>
    <row r="4626" spans="1:13" x14ac:dyDescent="0.25">
      <c r="A4626" t="s">
        <v>2478</v>
      </c>
      <c r="B4626" t="s">
        <v>2478</v>
      </c>
      <c r="C4626" t="s">
        <v>2701</v>
      </c>
      <c r="D4626">
        <v>2017</v>
      </c>
      <c r="E4626" t="s">
        <v>19</v>
      </c>
      <c r="F4626">
        <v>150439</v>
      </c>
      <c r="G4626">
        <v>500</v>
      </c>
      <c r="H4626">
        <v>500</v>
      </c>
      <c r="I4626">
        <v>0</v>
      </c>
      <c r="J4626">
        <v>58</v>
      </c>
      <c r="K4626">
        <v>30</v>
      </c>
      <c r="L4626">
        <v>1</v>
      </c>
      <c r="M4626" t="b">
        <v>0</v>
      </c>
    </row>
    <row r="4627" spans="1:13" x14ac:dyDescent="0.25">
      <c r="A4627" t="s">
        <v>2478</v>
      </c>
      <c r="B4627" t="s">
        <v>2478</v>
      </c>
      <c r="C4627" t="s">
        <v>2702</v>
      </c>
      <c r="D4627">
        <v>2017</v>
      </c>
      <c r="E4627" t="s">
        <v>19</v>
      </c>
      <c r="F4627">
        <v>170620</v>
      </c>
      <c r="G4627">
        <v>500</v>
      </c>
      <c r="H4627">
        <v>500</v>
      </c>
      <c r="I4627">
        <v>0</v>
      </c>
      <c r="J4627">
        <v>0</v>
      </c>
      <c r="K4627">
        <v>0.01</v>
      </c>
      <c r="L4627">
        <v>6</v>
      </c>
      <c r="M4627" t="b">
        <v>1</v>
      </c>
    </row>
    <row r="4628" spans="1:13" x14ac:dyDescent="0.25">
      <c r="A4628" t="s">
        <v>2478</v>
      </c>
      <c r="B4628" t="s">
        <v>2478</v>
      </c>
      <c r="C4628" t="s">
        <v>2641</v>
      </c>
      <c r="D4628">
        <v>2017</v>
      </c>
      <c r="E4628" t="s">
        <v>402</v>
      </c>
      <c r="F4628">
        <v>140533</v>
      </c>
      <c r="G4628">
        <v>501.22199999999998</v>
      </c>
      <c r="H4628">
        <v>501.22199999999998</v>
      </c>
      <c r="I4628">
        <v>0</v>
      </c>
      <c r="J4628">
        <v>195.92400000000001</v>
      </c>
      <c r="K4628">
        <v>50</v>
      </c>
      <c r="L4628">
        <v>1</v>
      </c>
      <c r="M4628" t="b">
        <v>0</v>
      </c>
    </row>
    <row r="4629" spans="1:13" x14ac:dyDescent="0.25">
      <c r="A4629" t="s">
        <v>2478</v>
      </c>
      <c r="B4629" t="s">
        <v>2478</v>
      </c>
      <c r="C4629" t="s">
        <v>2703</v>
      </c>
      <c r="D4629">
        <v>2015</v>
      </c>
      <c r="E4629" t="s">
        <v>119</v>
      </c>
      <c r="F4629">
        <v>140522</v>
      </c>
      <c r="G4629">
        <v>575.20000000000005</v>
      </c>
      <c r="H4629">
        <v>575.20000000000005</v>
      </c>
      <c r="I4629">
        <v>0</v>
      </c>
      <c r="J4629">
        <v>160</v>
      </c>
      <c r="K4629">
        <v>80</v>
      </c>
      <c r="L4629">
        <v>1</v>
      </c>
      <c r="M4629" t="s">
        <v>35</v>
      </c>
    </row>
    <row r="4630" spans="1:13" x14ac:dyDescent="0.25">
      <c r="A4630" t="s">
        <v>2478</v>
      </c>
      <c r="B4630" t="s">
        <v>2478</v>
      </c>
      <c r="C4630" t="s">
        <v>2703</v>
      </c>
      <c r="D4630">
        <v>2016</v>
      </c>
      <c r="E4630" t="s">
        <v>119</v>
      </c>
      <c r="F4630">
        <v>140522</v>
      </c>
      <c r="G4630">
        <v>575.20000000000005</v>
      </c>
      <c r="H4630">
        <v>575.20000000000005</v>
      </c>
      <c r="I4630">
        <v>0</v>
      </c>
      <c r="J4630">
        <v>310</v>
      </c>
      <c r="K4630">
        <v>70</v>
      </c>
      <c r="L4630">
        <v>1</v>
      </c>
      <c r="M4630" t="b">
        <v>0</v>
      </c>
    </row>
    <row r="4631" spans="1:13" x14ac:dyDescent="0.25">
      <c r="A4631" t="s">
        <v>2478</v>
      </c>
      <c r="B4631" t="s">
        <v>2478</v>
      </c>
      <c r="C4631" t="s">
        <v>2703</v>
      </c>
      <c r="D4631">
        <v>2017</v>
      </c>
      <c r="E4631" t="s">
        <v>119</v>
      </c>
      <c r="F4631">
        <v>140522</v>
      </c>
      <c r="G4631">
        <v>575.20000000000005</v>
      </c>
      <c r="H4631">
        <v>575.20000000000005</v>
      </c>
      <c r="I4631">
        <v>0</v>
      </c>
      <c r="J4631">
        <v>413.65499999999997</v>
      </c>
      <c r="K4631">
        <v>70</v>
      </c>
      <c r="L4631">
        <v>1</v>
      </c>
      <c r="M4631" t="b">
        <v>0</v>
      </c>
    </row>
    <row r="4632" spans="1:13" x14ac:dyDescent="0.25">
      <c r="A4632" t="s">
        <v>2478</v>
      </c>
      <c r="B4632" t="s">
        <v>2478</v>
      </c>
      <c r="C4632" t="s">
        <v>2704</v>
      </c>
      <c r="D4632">
        <v>2015</v>
      </c>
      <c r="E4632" t="s">
        <v>19</v>
      </c>
      <c r="F4632">
        <v>130553</v>
      </c>
      <c r="G4632">
        <v>600</v>
      </c>
      <c r="H4632">
        <v>600</v>
      </c>
      <c r="I4632">
        <v>0</v>
      </c>
      <c r="J4632">
        <v>138.75</v>
      </c>
      <c r="K4632">
        <v>60</v>
      </c>
      <c r="L4632">
        <v>10</v>
      </c>
      <c r="M4632" t="s">
        <v>35</v>
      </c>
    </row>
    <row r="4633" spans="1:13" x14ac:dyDescent="0.25">
      <c r="A4633" t="s">
        <v>2478</v>
      </c>
      <c r="B4633" t="s">
        <v>2478</v>
      </c>
      <c r="C4633" t="s">
        <v>2667</v>
      </c>
      <c r="D4633">
        <v>2016</v>
      </c>
      <c r="E4633" t="s">
        <v>119</v>
      </c>
      <c r="F4633">
        <v>150588</v>
      </c>
      <c r="G4633">
        <v>600</v>
      </c>
      <c r="H4633">
        <v>600</v>
      </c>
      <c r="I4633">
        <v>0</v>
      </c>
      <c r="J4633">
        <v>35</v>
      </c>
      <c r="K4633">
        <v>50</v>
      </c>
      <c r="L4633">
        <v>10</v>
      </c>
      <c r="M4633" t="b">
        <v>0</v>
      </c>
    </row>
    <row r="4634" spans="1:13" x14ac:dyDescent="0.25">
      <c r="A4634" t="s">
        <v>2478</v>
      </c>
      <c r="B4634" t="s">
        <v>2478</v>
      </c>
      <c r="C4634" t="s">
        <v>2705</v>
      </c>
      <c r="D4634">
        <v>2016</v>
      </c>
      <c r="E4634" t="s">
        <v>19</v>
      </c>
      <c r="F4634">
        <v>160280</v>
      </c>
      <c r="G4634">
        <v>600</v>
      </c>
      <c r="H4634">
        <v>600</v>
      </c>
      <c r="I4634">
        <v>0</v>
      </c>
      <c r="J4634">
        <v>0</v>
      </c>
      <c r="K4634">
        <v>30</v>
      </c>
      <c r="L4634">
        <v>6</v>
      </c>
      <c r="M4634" t="b">
        <v>1</v>
      </c>
    </row>
    <row r="4635" spans="1:13" x14ac:dyDescent="0.25">
      <c r="A4635" t="s">
        <v>2478</v>
      </c>
      <c r="B4635" t="s">
        <v>2478</v>
      </c>
      <c r="C4635" t="s">
        <v>2706</v>
      </c>
      <c r="D4635">
        <v>2016</v>
      </c>
      <c r="E4635" t="s">
        <v>19</v>
      </c>
      <c r="F4635">
        <v>160513</v>
      </c>
      <c r="G4635">
        <v>600</v>
      </c>
      <c r="H4635">
        <v>600</v>
      </c>
      <c r="I4635">
        <v>0</v>
      </c>
      <c r="J4635">
        <v>0</v>
      </c>
      <c r="K4635">
        <v>29.998999999999999</v>
      </c>
      <c r="L4635">
        <v>6</v>
      </c>
      <c r="M4635" t="b">
        <v>1</v>
      </c>
    </row>
    <row r="4636" spans="1:13" x14ac:dyDescent="0.25">
      <c r="A4636" t="s">
        <v>2478</v>
      </c>
      <c r="B4636" t="s">
        <v>2478</v>
      </c>
      <c r="C4636" t="s">
        <v>2667</v>
      </c>
      <c r="D4636">
        <v>2017</v>
      </c>
      <c r="E4636" t="s">
        <v>119</v>
      </c>
      <c r="F4636">
        <v>150588</v>
      </c>
      <c r="G4636">
        <v>600</v>
      </c>
      <c r="H4636">
        <v>600</v>
      </c>
      <c r="I4636">
        <v>0</v>
      </c>
      <c r="J4636">
        <v>180.92400000000001</v>
      </c>
      <c r="K4636">
        <v>75</v>
      </c>
      <c r="L4636">
        <v>1</v>
      </c>
      <c r="M4636" t="b">
        <v>0</v>
      </c>
    </row>
    <row r="4637" spans="1:13" x14ac:dyDescent="0.25">
      <c r="A4637" t="s">
        <v>2478</v>
      </c>
      <c r="B4637" t="s">
        <v>2478</v>
      </c>
      <c r="C4637" t="s">
        <v>2705</v>
      </c>
      <c r="D4637">
        <v>2017</v>
      </c>
      <c r="E4637" t="s">
        <v>19</v>
      </c>
      <c r="F4637">
        <v>160280</v>
      </c>
      <c r="G4637">
        <v>600</v>
      </c>
      <c r="H4637">
        <v>600</v>
      </c>
      <c r="I4637">
        <v>0</v>
      </c>
      <c r="J4637">
        <v>0</v>
      </c>
      <c r="K4637">
        <v>10</v>
      </c>
      <c r="L4637">
        <v>1</v>
      </c>
      <c r="M4637" t="b">
        <v>0</v>
      </c>
    </row>
    <row r="4638" spans="1:13" x14ac:dyDescent="0.25">
      <c r="A4638" t="s">
        <v>2478</v>
      </c>
      <c r="B4638" t="s">
        <v>2478</v>
      </c>
      <c r="C4638" t="s">
        <v>2706</v>
      </c>
      <c r="D4638">
        <v>2017</v>
      </c>
      <c r="E4638" t="s">
        <v>19</v>
      </c>
      <c r="F4638">
        <v>160513</v>
      </c>
      <c r="G4638">
        <v>600</v>
      </c>
      <c r="H4638">
        <v>600</v>
      </c>
      <c r="I4638">
        <v>0</v>
      </c>
      <c r="J4638">
        <v>6.2489999999999997</v>
      </c>
      <c r="K4638">
        <v>50</v>
      </c>
      <c r="L4638">
        <v>1</v>
      </c>
      <c r="M4638" t="b">
        <v>0</v>
      </c>
    </row>
    <row r="4639" spans="1:13" x14ac:dyDescent="0.25">
      <c r="A4639" t="s">
        <v>2478</v>
      </c>
      <c r="B4639" t="s">
        <v>2478</v>
      </c>
      <c r="C4639" t="s">
        <v>2700</v>
      </c>
      <c r="D4639">
        <v>2016</v>
      </c>
      <c r="E4639" t="s">
        <v>19</v>
      </c>
      <c r="F4639">
        <v>130683</v>
      </c>
      <c r="G4639">
        <v>619.27599999999995</v>
      </c>
      <c r="H4639">
        <v>619.27599999999995</v>
      </c>
      <c r="I4639">
        <v>0</v>
      </c>
      <c r="J4639">
        <v>267.07100000000003</v>
      </c>
      <c r="K4639">
        <v>75</v>
      </c>
      <c r="L4639">
        <v>1</v>
      </c>
      <c r="M4639" t="b">
        <v>0</v>
      </c>
    </row>
    <row r="4640" spans="1:13" x14ac:dyDescent="0.25">
      <c r="A4640" t="s">
        <v>2478</v>
      </c>
      <c r="B4640" t="s">
        <v>2478</v>
      </c>
      <c r="C4640" t="s">
        <v>2700</v>
      </c>
      <c r="D4640">
        <v>2017</v>
      </c>
      <c r="E4640" t="s">
        <v>19</v>
      </c>
      <c r="F4640">
        <v>130683</v>
      </c>
      <c r="G4640">
        <v>619.27599999999995</v>
      </c>
      <c r="H4640">
        <v>619.27599999999995</v>
      </c>
      <c r="I4640">
        <v>0</v>
      </c>
      <c r="J4640">
        <v>404.86799999999999</v>
      </c>
      <c r="K4640">
        <v>65</v>
      </c>
      <c r="L4640">
        <v>1</v>
      </c>
      <c r="M4640" t="b">
        <v>0</v>
      </c>
    </row>
    <row r="4641" spans="1:13" x14ac:dyDescent="0.25">
      <c r="A4641" t="s">
        <v>2478</v>
      </c>
      <c r="B4641" t="s">
        <v>2478</v>
      </c>
      <c r="C4641" t="s">
        <v>2707</v>
      </c>
      <c r="D4641">
        <v>2015</v>
      </c>
      <c r="E4641" t="s">
        <v>39</v>
      </c>
      <c r="F4641">
        <v>120716</v>
      </c>
      <c r="G4641">
        <v>625</v>
      </c>
      <c r="H4641">
        <v>625</v>
      </c>
      <c r="I4641">
        <v>0</v>
      </c>
      <c r="J4641">
        <v>401.14699999999999</v>
      </c>
      <c r="K4641">
        <v>40</v>
      </c>
      <c r="L4641">
        <v>10</v>
      </c>
      <c r="M4641" t="s">
        <v>35</v>
      </c>
    </row>
    <row r="4642" spans="1:13" x14ac:dyDescent="0.25">
      <c r="A4642" t="s">
        <v>2478</v>
      </c>
      <c r="B4642" t="s">
        <v>2478</v>
      </c>
      <c r="C4642" t="s">
        <v>2708</v>
      </c>
      <c r="D4642">
        <v>2016</v>
      </c>
      <c r="E4642" t="s">
        <v>19</v>
      </c>
      <c r="F4642">
        <v>130010</v>
      </c>
      <c r="G4642">
        <v>626.15</v>
      </c>
      <c r="H4642">
        <v>626.15</v>
      </c>
      <c r="I4642">
        <v>0</v>
      </c>
      <c r="J4642">
        <v>556.4</v>
      </c>
      <c r="K4642">
        <v>50</v>
      </c>
      <c r="L4642">
        <v>1</v>
      </c>
      <c r="M4642" t="b">
        <v>0</v>
      </c>
    </row>
    <row r="4643" spans="1:13" x14ac:dyDescent="0.25">
      <c r="A4643" t="s">
        <v>2478</v>
      </c>
      <c r="B4643" t="s">
        <v>2478</v>
      </c>
      <c r="C4643" t="s">
        <v>2708</v>
      </c>
      <c r="D4643">
        <v>2017</v>
      </c>
      <c r="E4643" t="s">
        <v>19</v>
      </c>
      <c r="F4643">
        <v>130010</v>
      </c>
      <c r="G4643">
        <v>626.15</v>
      </c>
      <c r="H4643">
        <v>626.15</v>
      </c>
      <c r="I4643">
        <v>0</v>
      </c>
      <c r="J4643">
        <v>587.47799999999995</v>
      </c>
      <c r="K4643">
        <v>38.671999999999997</v>
      </c>
      <c r="L4643">
        <v>1</v>
      </c>
      <c r="M4643" t="b">
        <v>0</v>
      </c>
    </row>
    <row r="4644" spans="1:13" x14ac:dyDescent="0.25">
      <c r="A4644" t="s">
        <v>2478</v>
      </c>
      <c r="B4644" t="s">
        <v>2478</v>
      </c>
      <c r="C4644" t="s">
        <v>2708</v>
      </c>
      <c r="D4644">
        <v>2015</v>
      </c>
      <c r="E4644" t="s">
        <v>19</v>
      </c>
      <c r="F4644">
        <v>130010</v>
      </c>
      <c r="G4644">
        <v>629.6</v>
      </c>
      <c r="H4644">
        <v>629.6</v>
      </c>
      <c r="I4644">
        <v>0</v>
      </c>
      <c r="J4644">
        <v>428.30700000000002</v>
      </c>
      <c r="K4644">
        <v>75</v>
      </c>
      <c r="L4644">
        <v>10</v>
      </c>
      <c r="M4644" t="s">
        <v>35</v>
      </c>
    </row>
    <row r="4645" spans="1:13" x14ac:dyDescent="0.25">
      <c r="A4645" t="s">
        <v>2478</v>
      </c>
      <c r="B4645" t="s">
        <v>2478</v>
      </c>
      <c r="C4645" t="s">
        <v>2709</v>
      </c>
      <c r="D4645">
        <v>2015</v>
      </c>
      <c r="E4645" t="s">
        <v>119</v>
      </c>
      <c r="F4645">
        <v>130539</v>
      </c>
      <c r="G4645">
        <v>632.15499999999997</v>
      </c>
      <c r="H4645">
        <v>632.15499999999997</v>
      </c>
      <c r="I4645">
        <v>0</v>
      </c>
      <c r="J4645">
        <v>307.41300000000001</v>
      </c>
      <c r="K4645">
        <v>40</v>
      </c>
      <c r="L4645">
        <v>1</v>
      </c>
      <c r="M4645" t="s">
        <v>35</v>
      </c>
    </row>
    <row r="4646" spans="1:13" x14ac:dyDescent="0.25">
      <c r="A4646" t="s">
        <v>2478</v>
      </c>
      <c r="B4646" t="s">
        <v>2478</v>
      </c>
      <c r="C4646" t="s">
        <v>2709</v>
      </c>
      <c r="D4646">
        <v>2016</v>
      </c>
      <c r="E4646" t="s">
        <v>119</v>
      </c>
      <c r="F4646">
        <v>130539</v>
      </c>
      <c r="G4646">
        <v>632.15499999999997</v>
      </c>
      <c r="H4646">
        <v>632.15499999999997</v>
      </c>
      <c r="I4646">
        <v>0</v>
      </c>
      <c r="J4646">
        <v>462.41300000000001</v>
      </c>
      <c r="K4646">
        <v>75</v>
      </c>
      <c r="L4646">
        <v>1</v>
      </c>
      <c r="M4646" t="b">
        <v>0</v>
      </c>
    </row>
    <row r="4647" spans="1:13" x14ac:dyDescent="0.25">
      <c r="A4647" t="s">
        <v>2478</v>
      </c>
      <c r="B4647" t="s">
        <v>2478</v>
      </c>
      <c r="C4647" t="s">
        <v>2709</v>
      </c>
      <c r="D4647">
        <v>2017</v>
      </c>
      <c r="E4647" t="s">
        <v>119</v>
      </c>
      <c r="F4647">
        <v>130539</v>
      </c>
      <c r="G4647">
        <v>632.15499999999997</v>
      </c>
      <c r="H4647">
        <v>632.15499999999997</v>
      </c>
      <c r="I4647">
        <v>0</v>
      </c>
      <c r="J4647">
        <v>561.06799999999998</v>
      </c>
      <c r="K4647">
        <v>71.087000000000003</v>
      </c>
      <c r="L4647">
        <v>1</v>
      </c>
      <c r="M4647" t="b">
        <v>0</v>
      </c>
    </row>
    <row r="4648" spans="1:13" x14ac:dyDescent="0.25">
      <c r="A4648" t="s">
        <v>2478</v>
      </c>
      <c r="B4648" t="s">
        <v>2478</v>
      </c>
      <c r="C4648" t="s">
        <v>2710</v>
      </c>
      <c r="D4648">
        <v>2015</v>
      </c>
      <c r="E4648" t="s">
        <v>121</v>
      </c>
      <c r="F4648">
        <v>130668</v>
      </c>
      <c r="G4648">
        <v>647.4</v>
      </c>
      <c r="H4648">
        <v>647.4</v>
      </c>
      <c r="I4648">
        <v>0</v>
      </c>
      <c r="J4648">
        <v>30</v>
      </c>
      <c r="K4648">
        <v>60</v>
      </c>
      <c r="L4648">
        <v>1</v>
      </c>
      <c r="M4648" t="s">
        <v>35</v>
      </c>
    </row>
    <row r="4649" spans="1:13" x14ac:dyDescent="0.25">
      <c r="A4649" t="s">
        <v>2478</v>
      </c>
      <c r="B4649" t="s">
        <v>2478</v>
      </c>
      <c r="C4649" t="s">
        <v>2710</v>
      </c>
      <c r="D4649">
        <v>2016</v>
      </c>
      <c r="E4649" t="s">
        <v>121</v>
      </c>
      <c r="F4649">
        <v>130668</v>
      </c>
      <c r="G4649">
        <v>647.4</v>
      </c>
      <c r="H4649">
        <v>647.4</v>
      </c>
      <c r="I4649">
        <v>0</v>
      </c>
      <c r="J4649">
        <v>30</v>
      </c>
      <c r="K4649">
        <v>1E-3</v>
      </c>
      <c r="L4649">
        <v>1</v>
      </c>
      <c r="M4649" t="b">
        <v>0</v>
      </c>
    </row>
    <row r="4650" spans="1:13" x14ac:dyDescent="0.25">
      <c r="A4650" t="s">
        <v>2478</v>
      </c>
      <c r="B4650" t="s">
        <v>2478</v>
      </c>
      <c r="C4650" t="s">
        <v>2711</v>
      </c>
      <c r="D4650">
        <v>2017</v>
      </c>
      <c r="E4650" t="s">
        <v>121</v>
      </c>
      <c r="F4650">
        <v>130668</v>
      </c>
      <c r="G4650">
        <v>647.4</v>
      </c>
      <c r="H4650">
        <v>647.4</v>
      </c>
      <c r="I4650">
        <v>0</v>
      </c>
      <c r="J4650">
        <v>30</v>
      </c>
      <c r="K4650">
        <v>1E-3</v>
      </c>
      <c r="L4650">
        <v>1</v>
      </c>
      <c r="M4650" t="b">
        <v>0</v>
      </c>
    </row>
    <row r="4651" spans="1:13" x14ac:dyDescent="0.25">
      <c r="A4651" t="s">
        <v>2478</v>
      </c>
      <c r="B4651" t="s">
        <v>2478</v>
      </c>
      <c r="C4651" t="s">
        <v>2692</v>
      </c>
      <c r="D4651">
        <v>2017</v>
      </c>
      <c r="E4651" t="s">
        <v>39</v>
      </c>
      <c r="F4651">
        <v>160282</v>
      </c>
      <c r="G4651">
        <v>650</v>
      </c>
      <c r="H4651">
        <v>650</v>
      </c>
      <c r="I4651">
        <v>0</v>
      </c>
      <c r="J4651">
        <v>12</v>
      </c>
      <c r="K4651">
        <v>45</v>
      </c>
      <c r="L4651">
        <v>10</v>
      </c>
      <c r="M4651" t="b">
        <v>0</v>
      </c>
    </row>
    <row r="4652" spans="1:13" x14ac:dyDescent="0.25">
      <c r="A4652" t="s">
        <v>2478</v>
      </c>
      <c r="B4652" t="s">
        <v>2478</v>
      </c>
      <c r="C4652" t="s">
        <v>2712</v>
      </c>
      <c r="D4652">
        <v>2015</v>
      </c>
      <c r="E4652" t="s">
        <v>134</v>
      </c>
      <c r="F4652">
        <v>150343</v>
      </c>
      <c r="G4652">
        <v>665.61</v>
      </c>
      <c r="H4652">
        <v>665.61</v>
      </c>
      <c r="I4652">
        <v>0</v>
      </c>
      <c r="J4652">
        <v>0</v>
      </c>
      <c r="K4652">
        <v>40</v>
      </c>
      <c r="L4652">
        <v>6</v>
      </c>
      <c r="M4652" t="s">
        <v>20</v>
      </c>
    </row>
    <row r="4653" spans="1:13" x14ac:dyDescent="0.25">
      <c r="A4653" t="s">
        <v>2478</v>
      </c>
      <c r="B4653" t="s">
        <v>2478</v>
      </c>
      <c r="C4653" t="s">
        <v>2713</v>
      </c>
      <c r="D4653">
        <v>2015</v>
      </c>
      <c r="E4653" t="s">
        <v>402</v>
      </c>
      <c r="F4653">
        <v>140535</v>
      </c>
      <c r="G4653">
        <v>667.62900000000002</v>
      </c>
      <c r="H4653">
        <v>667.62900000000002</v>
      </c>
      <c r="I4653">
        <v>0</v>
      </c>
      <c r="J4653">
        <v>50</v>
      </c>
      <c r="K4653">
        <v>50</v>
      </c>
      <c r="L4653">
        <v>1</v>
      </c>
      <c r="M4653" t="s">
        <v>35</v>
      </c>
    </row>
    <row r="4654" spans="1:13" x14ac:dyDescent="0.25">
      <c r="A4654" t="s">
        <v>2478</v>
      </c>
      <c r="B4654" t="s">
        <v>2478</v>
      </c>
      <c r="C4654" t="s">
        <v>2699</v>
      </c>
      <c r="D4654">
        <v>2016</v>
      </c>
      <c r="E4654" t="s">
        <v>202</v>
      </c>
      <c r="F4654">
        <v>140571</v>
      </c>
      <c r="G4654">
        <v>671.3</v>
      </c>
      <c r="H4654">
        <v>671.3</v>
      </c>
      <c r="I4654">
        <v>0</v>
      </c>
      <c r="J4654">
        <v>150.976</v>
      </c>
      <c r="K4654">
        <v>50</v>
      </c>
      <c r="L4654">
        <v>1</v>
      </c>
      <c r="M4654" t="b">
        <v>0</v>
      </c>
    </row>
    <row r="4655" spans="1:13" x14ac:dyDescent="0.25">
      <c r="A4655" t="s">
        <v>2478</v>
      </c>
      <c r="B4655" t="s">
        <v>2478</v>
      </c>
      <c r="C4655" t="s">
        <v>2714</v>
      </c>
      <c r="D4655">
        <v>2015</v>
      </c>
      <c r="E4655" t="s">
        <v>411</v>
      </c>
      <c r="F4655">
        <v>130676</v>
      </c>
      <c r="G4655">
        <v>683.4</v>
      </c>
      <c r="H4655">
        <v>683.4</v>
      </c>
      <c r="I4655">
        <v>0</v>
      </c>
      <c r="J4655">
        <v>3.472</v>
      </c>
      <c r="K4655">
        <v>40</v>
      </c>
      <c r="L4655">
        <v>1</v>
      </c>
      <c r="M4655" t="s">
        <v>35</v>
      </c>
    </row>
    <row r="4656" spans="1:13" x14ac:dyDescent="0.25">
      <c r="A4656" t="s">
        <v>2478</v>
      </c>
      <c r="B4656" t="s">
        <v>2478</v>
      </c>
      <c r="C4656" t="s">
        <v>2714</v>
      </c>
      <c r="D4656">
        <v>2016</v>
      </c>
      <c r="E4656" t="s">
        <v>411</v>
      </c>
      <c r="F4656">
        <v>130676</v>
      </c>
      <c r="G4656">
        <v>683.4</v>
      </c>
      <c r="H4656">
        <v>683.4</v>
      </c>
      <c r="I4656">
        <v>0</v>
      </c>
      <c r="J4656">
        <v>7.016</v>
      </c>
      <c r="K4656">
        <v>30</v>
      </c>
      <c r="L4656">
        <v>1</v>
      </c>
      <c r="M4656" t="b">
        <v>0</v>
      </c>
    </row>
    <row r="4657" spans="1:13" x14ac:dyDescent="0.25">
      <c r="A4657" t="s">
        <v>2478</v>
      </c>
      <c r="B4657" t="s">
        <v>2478</v>
      </c>
      <c r="C4657" t="s">
        <v>2714</v>
      </c>
      <c r="D4657">
        <v>2017</v>
      </c>
      <c r="E4657" t="s">
        <v>411</v>
      </c>
      <c r="F4657">
        <v>130676</v>
      </c>
      <c r="G4657">
        <v>683.4</v>
      </c>
      <c r="H4657">
        <v>683.4</v>
      </c>
      <c r="I4657">
        <v>0</v>
      </c>
      <c r="J4657">
        <v>7.9160000000000004</v>
      </c>
      <c r="K4657">
        <v>5</v>
      </c>
      <c r="L4657">
        <v>1</v>
      </c>
      <c r="M4657" t="b">
        <v>0</v>
      </c>
    </row>
    <row r="4658" spans="1:13" x14ac:dyDescent="0.25">
      <c r="A4658" t="s">
        <v>2478</v>
      </c>
      <c r="B4658" t="s">
        <v>2478</v>
      </c>
      <c r="C4658" t="s">
        <v>2715</v>
      </c>
      <c r="D4658">
        <v>2016</v>
      </c>
      <c r="E4658" t="s">
        <v>241</v>
      </c>
      <c r="F4658">
        <v>150418</v>
      </c>
      <c r="G4658">
        <v>697.2</v>
      </c>
      <c r="H4658">
        <v>697.2</v>
      </c>
      <c r="I4658">
        <v>0</v>
      </c>
      <c r="J4658">
        <v>22.5</v>
      </c>
      <c r="K4658">
        <v>40</v>
      </c>
      <c r="L4658">
        <v>1</v>
      </c>
      <c r="M4658" t="b">
        <v>0</v>
      </c>
    </row>
    <row r="4659" spans="1:13" x14ac:dyDescent="0.25">
      <c r="A4659" t="s">
        <v>2478</v>
      </c>
      <c r="B4659" t="s">
        <v>2478</v>
      </c>
      <c r="C4659" t="s">
        <v>2715</v>
      </c>
      <c r="D4659">
        <v>2017</v>
      </c>
      <c r="E4659" t="s">
        <v>241</v>
      </c>
      <c r="F4659">
        <v>150418</v>
      </c>
      <c r="G4659">
        <v>697.2</v>
      </c>
      <c r="H4659">
        <v>697.2</v>
      </c>
      <c r="I4659">
        <v>0</v>
      </c>
      <c r="J4659">
        <v>62.5</v>
      </c>
      <c r="K4659">
        <v>40</v>
      </c>
      <c r="L4659">
        <v>1</v>
      </c>
      <c r="M4659" t="b">
        <v>0</v>
      </c>
    </row>
    <row r="4660" spans="1:13" x14ac:dyDescent="0.25">
      <c r="A4660" t="s">
        <v>2478</v>
      </c>
      <c r="B4660" t="s">
        <v>2478</v>
      </c>
      <c r="C4660" t="s">
        <v>2707</v>
      </c>
      <c r="D4660">
        <v>2016</v>
      </c>
      <c r="E4660" t="s">
        <v>39</v>
      </c>
      <c r="F4660">
        <v>120716</v>
      </c>
      <c r="G4660">
        <v>700.11599999999999</v>
      </c>
      <c r="H4660">
        <v>700.11599999999999</v>
      </c>
      <c r="I4660">
        <v>0</v>
      </c>
      <c r="J4660">
        <v>401.1</v>
      </c>
      <c r="K4660">
        <v>100</v>
      </c>
      <c r="L4660">
        <v>1</v>
      </c>
      <c r="M4660" t="b">
        <v>0</v>
      </c>
    </row>
    <row r="4661" spans="1:13" x14ac:dyDescent="0.25">
      <c r="A4661" t="s">
        <v>2478</v>
      </c>
      <c r="B4661" t="s">
        <v>2478</v>
      </c>
      <c r="C4661" t="s">
        <v>2707</v>
      </c>
      <c r="D4661">
        <v>2017</v>
      </c>
      <c r="E4661" t="s">
        <v>39</v>
      </c>
      <c r="F4661">
        <v>120716</v>
      </c>
      <c r="G4661">
        <v>700.11599999999999</v>
      </c>
      <c r="H4661">
        <v>700.11599999999999</v>
      </c>
      <c r="I4661">
        <v>0</v>
      </c>
      <c r="J4661">
        <v>401.14699999999999</v>
      </c>
      <c r="K4661">
        <v>50</v>
      </c>
      <c r="L4661">
        <v>1</v>
      </c>
      <c r="M4661" t="b">
        <v>0</v>
      </c>
    </row>
    <row r="4662" spans="1:13" x14ac:dyDescent="0.25">
      <c r="A4662" t="s">
        <v>2478</v>
      </c>
      <c r="B4662" t="s">
        <v>2478</v>
      </c>
      <c r="C4662" t="s">
        <v>2716</v>
      </c>
      <c r="D4662">
        <v>2017</v>
      </c>
      <c r="E4662" t="s">
        <v>119</v>
      </c>
      <c r="F4662">
        <v>160272</v>
      </c>
      <c r="G4662">
        <v>721.67499999999995</v>
      </c>
      <c r="H4662">
        <v>721.67499999999995</v>
      </c>
      <c r="I4662">
        <v>0</v>
      </c>
      <c r="J4662">
        <v>9.09</v>
      </c>
      <c r="K4662">
        <v>100</v>
      </c>
      <c r="L4662">
        <v>1</v>
      </c>
      <c r="M4662" t="b">
        <v>0</v>
      </c>
    </row>
    <row r="4663" spans="1:13" x14ac:dyDescent="0.25">
      <c r="A4663" t="s">
        <v>2478</v>
      </c>
      <c r="B4663" t="s">
        <v>2478</v>
      </c>
      <c r="C4663" t="s">
        <v>2712</v>
      </c>
      <c r="D4663">
        <v>2016</v>
      </c>
      <c r="E4663" t="s">
        <v>134</v>
      </c>
      <c r="F4663">
        <v>150343</v>
      </c>
      <c r="G4663">
        <v>726.5</v>
      </c>
      <c r="H4663">
        <v>726.5</v>
      </c>
      <c r="I4663">
        <v>0</v>
      </c>
      <c r="J4663">
        <v>0</v>
      </c>
      <c r="K4663">
        <v>55</v>
      </c>
      <c r="L4663">
        <v>1</v>
      </c>
      <c r="M4663" t="b">
        <v>0</v>
      </c>
    </row>
    <row r="4664" spans="1:13" x14ac:dyDescent="0.25">
      <c r="A4664" t="s">
        <v>2478</v>
      </c>
      <c r="B4664" t="s">
        <v>2478</v>
      </c>
      <c r="C4664" t="s">
        <v>2712</v>
      </c>
      <c r="D4664">
        <v>2017</v>
      </c>
      <c r="E4664" t="s">
        <v>134</v>
      </c>
      <c r="F4664">
        <v>150343</v>
      </c>
      <c r="G4664">
        <v>726.5</v>
      </c>
      <c r="H4664">
        <v>726.5</v>
      </c>
      <c r="I4664">
        <v>0</v>
      </c>
      <c r="J4664">
        <v>106</v>
      </c>
      <c r="K4664">
        <v>60</v>
      </c>
      <c r="L4664">
        <v>1</v>
      </c>
      <c r="M4664" t="b">
        <v>0</v>
      </c>
    </row>
    <row r="4665" spans="1:13" x14ac:dyDescent="0.25">
      <c r="A4665" t="s">
        <v>2478</v>
      </c>
      <c r="B4665" t="s">
        <v>2478</v>
      </c>
      <c r="C4665" t="s">
        <v>2704</v>
      </c>
      <c r="D4665">
        <v>2016</v>
      </c>
      <c r="E4665" t="s">
        <v>19</v>
      </c>
      <c r="F4665">
        <v>130553</v>
      </c>
      <c r="G4665">
        <v>746.45799999999997</v>
      </c>
      <c r="H4665">
        <v>746.45799999999997</v>
      </c>
      <c r="I4665">
        <v>0</v>
      </c>
      <c r="J4665">
        <v>257.97000000000003</v>
      </c>
      <c r="K4665">
        <v>80</v>
      </c>
      <c r="L4665">
        <v>1</v>
      </c>
      <c r="M4665" t="b">
        <v>0</v>
      </c>
    </row>
    <row r="4666" spans="1:13" x14ac:dyDescent="0.25">
      <c r="A4666" t="s">
        <v>2478</v>
      </c>
      <c r="B4666" t="s">
        <v>2478</v>
      </c>
      <c r="C4666" t="s">
        <v>2704</v>
      </c>
      <c r="D4666">
        <v>2017</v>
      </c>
      <c r="E4666" t="s">
        <v>19</v>
      </c>
      <c r="F4666">
        <v>130553</v>
      </c>
      <c r="G4666">
        <v>746.45799999999997</v>
      </c>
      <c r="H4666">
        <v>746.45799999999997</v>
      </c>
      <c r="I4666">
        <v>0</v>
      </c>
      <c r="J4666">
        <v>426.73200000000003</v>
      </c>
      <c r="K4666">
        <v>65</v>
      </c>
      <c r="L4666">
        <v>1</v>
      </c>
      <c r="M4666" t="b">
        <v>0</v>
      </c>
    </row>
    <row r="4667" spans="1:13" x14ac:dyDescent="0.25">
      <c r="A4667" t="s">
        <v>2478</v>
      </c>
      <c r="B4667" t="s">
        <v>2478</v>
      </c>
      <c r="C4667" t="s">
        <v>2717</v>
      </c>
      <c r="D4667">
        <v>2015</v>
      </c>
      <c r="E4667" t="s">
        <v>19</v>
      </c>
      <c r="F4667">
        <v>140570</v>
      </c>
      <c r="G4667">
        <v>748.12</v>
      </c>
      <c r="H4667">
        <v>748.12</v>
      </c>
      <c r="I4667">
        <v>0</v>
      </c>
      <c r="J4667">
        <v>235.15</v>
      </c>
      <c r="K4667">
        <v>80</v>
      </c>
      <c r="L4667">
        <v>1</v>
      </c>
      <c r="M4667" t="s">
        <v>35</v>
      </c>
    </row>
    <row r="4668" spans="1:13" x14ac:dyDescent="0.25">
      <c r="A4668" t="s">
        <v>2478</v>
      </c>
      <c r="B4668" t="s">
        <v>2478</v>
      </c>
      <c r="C4668" t="s">
        <v>2717</v>
      </c>
      <c r="D4668">
        <v>2016</v>
      </c>
      <c r="E4668" t="s">
        <v>19</v>
      </c>
      <c r="F4668">
        <v>140570</v>
      </c>
      <c r="G4668">
        <v>748.12</v>
      </c>
      <c r="H4668">
        <v>748.12</v>
      </c>
      <c r="I4668">
        <v>0</v>
      </c>
      <c r="J4668">
        <v>510.14800000000002</v>
      </c>
      <c r="K4668">
        <v>80</v>
      </c>
      <c r="L4668">
        <v>1</v>
      </c>
      <c r="M4668" t="b">
        <v>0</v>
      </c>
    </row>
    <row r="4669" spans="1:13" x14ac:dyDescent="0.25">
      <c r="A4669" t="s">
        <v>2478</v>
      </c>
      <c r="B4669" t="s">
        <v>2478</v>
      </c>
      <c r="C4669" t="s">
        <v>2718</v>
      </c>
      <c r="D4669">
        <v>2015</v>
      </c>
      <c r="E4669" t="s">
        <v>19</v>
      </c>
      <c r="F4669">
        <v>140531</v>
      </c>
      <c r="G4669">
        <v>750</v>
      </c>
      <c r="H4669">
        <v>750</v>
      </c>
      <c r="I4669">
        <v>0</v>
      </c>
      <c r="J4669">
        <v>8.9169999999999998</v>
      </c>
      <c r="K4669">
        <v>80</v>
      </c>
      <c r="L4669">
        <v>1</v>
      </c>
      <c r="M4669" t="s">
        <v>35</v>
      </c>
    </row>
    <row r="4670" spans="1:13" x14ac:dyDescent="0.25">
      <c r="A4670" t="s">
        <v>2478</v>
      </c>
      <c r="B4670" t="s">
        <v>2478</v>
      </c>
      <c r="C4670" t="s">
        <v>2715</v>
      </c>
      <c r="D4670">
        <v>2015</v>
      </c>
      <c r="E4670" t="s">
        <v>241</v>
      </c>
      <c r="F4670">
        <v>150418</v>
      </c>
      <c r="G4670">
        <v>750</v>
      </c>
      <c r="H4670">
        <v>750</v>
      </c>
      <c r="I4670">
        <v>0</v>
      </c>
      <c r="J4670">
        <v>0</v>
      </c>
      <c r="K4670">
        <v>50</v>
      </c>
      <c r="L4670">
        <v>6</v>
      </c>
      <c r="M4670" t="s">
        <v>20</v>
      </c>
    </row>
    <row r="4671" spans="1:13" x14ac:dyDescent="0.25">
      <c r="A4671" t="s">
        <v>2478</v>
      </c>
      <c r="B4671" t="s">
        <v>2478</v>
      </c>
      <c r="C4671" t="s">
        <v>2718</v>
      </c>
      <c r="D4671">
        <v>2016</v>
      </c>
      <c r="E4671" t="s">
        <v>19</v>
      </c>
      <c r="F4671">
        <v>140531</v>
      </c>
      <c r="G4671">
        <v>750</v>
      </c>
      <c r="H4671">
        <v>750</v>
      </c>
      <c r="I4671">
        <v>0</v>
      </c>
      <c r="J4671">
        <v>245</v>
      </c>
      <c r="K4671">
        <v>75</v>
      </c>
      <c r="L4671">
        <v>1</v>
      </c>
      <c r="M4671" t="b">
        <v>0</v>
      </c>
    </row>
    <row r="4672" spans="1:13" x14ac:dyDescent="0.25">
      <c r="A4672" t="s">
        <v>2478</v>
      </c>
      <c r="B4672" t="s">
        <v>2478</v>
      </c>
      <c r="C4672" t="s">
        <v>2716</v>
      </c>
      <c r="D4672">
        <v>2016</v>
      </c>
      <c r="E4672" t="s">
        <v>119</v>
      </c>
      <c r="F4672">
        <v>160272</v>
      </c>
      <c r="G4672">
        <v>750</v>
      </c>
      <c r="H4672">
        <v>750</v>
      </c>
      <c r="I4672">
        <v>0</v>
      </c>
      <c r="J4672">
        <v>0</v>
      </c>
      <c r="K4672">
        <v>60</v>
      </c>
      <c r="L4672">
        <v>6</v>
      </c>
      <c r="M4672" t="b">
        <v>1</v>
      </c>
    </row>
    <row r="4673" spans="1:13" x14ac:dyDescent="0.25">
      <c r="A4673" t="s">
        <v>2478</v>
      </c>
      <c r="B4673" t="s">
        <v>2478</v>
      </c>
      <c r="C4673" t="s">
        <v>2718</v>
      </c>
      <c r="D4673">
        <v>2017</v>
      </c>
      <c r="E4673" t="s">
        <v>19</v>
      </c>
      <c r="F4673">
        <v>140531</v>
      </c>
      <c r="G4673">
        <v>750</v>
      </c>
      <c r="H4673">
        <v>750</v>
      </c>
      <c r="I4673">
        <v>0</v>
      </c>
      <c r="J4673">
        <v>474.077</v>
      </c>
      <c r="K4673">
        <v>100</v>
      </c>
      <c r="L4673">
        <v>1</v>
      </c>
      <c r="M4673" t="b">
        <v>0</v>
      </c>
    </row>
    <row r="4674" spans="1:13" x14ac:dyDescent="0.25">
      <c r="A4674" t="s">
        <v>2478</v>
      </c>
      <c r="B4674" t="s">
        <v>2478</v>
      </c>
      <c r="C4674" t="s">
        <v>2719</v>
      </c>
      <c r="D4674">
        <v>2017</v>
      </c>
      <c r="E4674" t="s">
        <v>19</v>
      </c>
      <c r="F4674">
        <v>170597</v>
      </c>
      <c r="G4674">
        <v>750</v>
      </c>
      <c r="H4674">
        <v>750</v>
      </c>
      <c r="I4674">
        <v>0</v>
      </c>
      <c r="J4674">
        <v>0</v>
      </c>
      <c r="K4674">
        <v>1E-3</v>
      </c>
      <c r="L4674">
        <v>6</v>
      </c>
      <c r="M4674" t="b">
        <v>1</v>
      </c>
    </row>
    <row r="4675" spans="1:13" x14ac:dyDescent="0.25">
      <c r="A4675" t="s">
        <v>2478</v>
      </c>
      <c r="B4675" t="s">
        <v>2478</v>
      </c>
      <c r="C4675" t="s">
        <v>2720</v>
      </c>
      <c r="D4675">
        <v>2015</v>
      </c>
      <c r="E4675" t="s">
        <v>106</v>
      </c>
      <c r="F4675">
        <v>140534</v>
      </c>
      <c r="G4675">
        <v>779.74900000000002</v>
      </c>
      <c r="H4675">
        <v>779.74900000000002</v>
      </c>
      <c r="I4675">
        <v>0</v>
      </c>
      <c r="J4675">
        <v>0</v>
      </c>
      <c r="K4675">
        <v>20</v>
      </c>
      <c r="L4675">
        <v>1</v>
      </c>
      <c r="M4675" t="s">
        <v>35</v>
      </c>
    </row>
    <row r="4676" spans="1:13" x14ac:dyDescent="0.25">
      <c r="A4676" t="s">
        <v>2478</v>
      </c>
      <c r="B4676" t="s">
        <v>2478</v>
      </c>
      <c r="C4676" t="s">
        <v>2720</v>
      </c>
      <c r="D4676">
        <v>2016</v>
      </c>
      <c r="E4676" t="s">
        <v>106</v>
      </c>
      <c r="F4676">
        <v>140534</v>
      </c>
      <c r="G4676">
        <v>779.74900000000002</v>
      </c>
      <c r="H4676">
        <v>779.74900000000002</v>
      </c>
      <c r="I4676">
        <v>0</v>
      </c>
      <c r="J4676">
        <v>0</v>
      </c>
      <c r="K4676">
        <v>60</v>
      </c>
      <c r="L4676">
        <v>1</v>
      </c>
      <c r="M4676" t="b">
        <v>0</v>
      </c>
    </row>
    <row r="4677" spans="1:13" x14ac:dyDescent="0.25">
      <c r="A4677" t="s">
        <v>2478</v>
      </c>
      <c r="B4677" t="s">
        <v>2478</v>
      </c>
      <c r="C4677" t="s">
        <v>2720</v>
      </c>
      <c r="D4677">
        <v>2017</v>
      </c>
      <c r="E4677" t="s">
        <v>106</v>
      </c>
      <c r="F4677">
        <v>140534</v>
      </c>
      <c r="G4677">
        <v>779.74900000000002</v>
      </c>
      <c r="H4677">
        <v>779.74900000000002</v>
      </c>
      <c r="I4677">
        <v>0</v>
      </c>
      <c r="J4677">
        <v>94.81</v>
      </c>
      <c r="K4677">
        <v>100</v>
      </c>
      <c r="L4677">
        <v>1</v>
      </c>
      <c r="M4677" t="b">
        <v>0</v>
      </c>
    </row>
    <row r="4678" spans="1:13" x14ac:dyDescent="0.25">
      <c r="A4678" t="s">
        <v>2478</v>
      </c>
      <c r="B4678" t="s">
        <v>2478</v>
      </c>
      <c r="C4678" t="s">
        <v>2721</v>
      </c>
      <c r="D4678">
        <v>2015</v>
      </c>
      <c r="E4678" t="s">
        <v>19</v>
      </c>
      <c r="F4678">
        <v>140540</v>
      </c>
      <c r="G4678">
        <v>800</v>
      </c>
      <c r="H4678">
        <v>800</v>
      </c>
      <c r="I4678">
        <v>0</v>
      </c>
      <c r="J4678">
        <v>5</v>
      </c>
      <c r="K4678">
        <v>70</v>
      </c>
      <c r="L4678">
        <v>10</v>
      </c>
      <c r="M4678" t="s">
        <v>35</v>
      </c>
    </row>
    <row r="4679" spans="1:13" x14ac:dyDescent="0.25">
      <c r="A4679" t="s">
        <v>2478</v>
      </c>
      <c r="B4679" t="s">
        <v>2478</v>
      </c>
      <c r="C4679" t="s">
        <v>2722</v>
      </c>
      <c r="D4679">
        <v>2015</v>
      </c>
      <c r="E4679" t="s">
        <v>241</v>
      </c>
      <c r="F4679">
        <v>130021</v>
      </c>
      <c r="G4679">
        <v>805.11</v>
      </c>
      <c r="H4679">
        <v>805.11</v>
      </c>
      <c r="I4679">
        <v>0</v>
      </c>
      <c r="J4679">
        <v>101</v>
      </c>
      <c r="K4679">
        <v>150</v>
      </c>
      <c r="L4679">
        <v>1</v>
      </c>
      <c r="M4679" t="s">
        <v>35</v>
      </c>
    </row>
    <row r="4680" spans="1:13" x14ac:dyDescent="0.25">
      <c r="A4680" t="s">
        <v>2478</v>
      </c>
      <c r="B4680" t="s">
        <v>2478</v>
      </c>
      <c r="C4680" t="s">
        <v>2722</v>
      </c>
      <c r="D4680">
        <v>2016</v>
      </c>
      <c r="E4680" t="s">
        <v>241</v>
      </c>
      <c r="F4680">
        <v>130021</v>
      </c>
      <c r="G4680">
        <v>805.11</v>
      </c>
      <c r="H4680">
        <v>805.11</v>
      </c>
      <c r="I4680">
        <v>0</v>
      </c>
      <c r="J4680">
        <v>251</v>
      </c>
      <c r="K4680">
        <v>70</v>
      </c>
      <c r="L4680">
        <v>1</v>
      </c>
      <c r="M4680" t="b">
        <v>0</v>
      </c>
    </row>
    <row r="4681" spans="1:13" x14ac:dyDescent="0.25">
      <c r="A4681" t="s">
        <v>2478</v>
      </c>
      <c r="B4681" t="s">
        <v>2478</v>
      </c>
      <c r="C4681" t="s">
        <v>2722</v>
      </c>
      <c r="D4681">
        <v>2017</v>
      </c>
      <c r="E4681" t="s">
        <v>241</v>
      </c>
      <c r="F4681">
        <v>130021</v>
      </c>
      <c r="G4681">
        <v>805.11</v>
      </c>
      <c r="H4681">
        <v>805.11</v>
      </c>
      <c r="I4681">
        <v>0</v>
      </c>
      <c r="J4681">
        <v>338.22699999999998</v>
      </c>
      <c r="K4681">
        <v>25</v>
      </c>
      <c r="L4681">
        <v>10</v>
      </c>
      <c r="M4681" t="b">
        <v>0</v>
      </c>
    </row>
    <row r="4682" spans="1:13" x14ac:dyDescent="0.25">
      <c r="A4682" t="s">
        <v>2478</v>
      </c>
      <c r="B4682" t="s">
        <v>2478</v>
      </c>
      <c r="C4682" t="s">
        <v>2721</v>
      </c>
      <c r="D4682">
        <v>2016</v>
      </c>
      <c r="E4682" t="s">
        <v>19</v>
      </c>
      <c r="F4682">
        <v>140540</v>
      </c>
      <c r="G4682">
        <v>823.4</v>
      </c>
      <c r="H4682">
        <v>823.4</v>
      </c>
      <c r="I4682">
        <v>0</v>
      </c>
      <c r="J4682">
        <v>198.53</v>
      </c>
      <c r="K4682">
        <v>90</v>
      </c>
      <c r="L4682">
        <v>1</v>
      </c>
      <c r="M4682" t="b">
        <v>0</v>
      </c>
    </row>
    <row r="4683" spans="1:13" x14ac:dyDescent="0.25">
      <c r="A4683" t="s">
        <v>2478</v>
      </c>
      <c r="B4683" t="s">
        <v>2478</v>
      </c>
      <c r="C4683" t="s">
        <v>2723</v>
      </c>
      <c r="D4683">
        <v>2015</v>
      </c>
      <c r="E4683" t="s">
        <v>204</v>
      </c>
      <c r="F4683">
        <v>130008</v>
      </c>
      <c r="G4683">
        <v>848.21</v>
      </c>
      <c r="H4683">
        <v>848.21</v>
      </c>
      <c r="I4683">
        <v>0</v>
      </c>
      <c r="J4683">
        <v>825.01</v>
      </c>
      <c r="K4683">
        <v>23.2</v>
      </c>
      <c r="L4683">
        <v>1</v>
      </c>
      <c r="M4683" t="s">
        <v>35</v>
      </c>
    </row>
    <row r="4684" spans="1:13" x14ac:dyDescent="0.25">
      <c r="A4684" t="s">
        <v>2478</v>
      </c>
      <c r="B4684" t="s">
        <v>2478</v>
      </c>
      <c r="C4684" t="s">
        <v>2724</v>
      </c>
      <c r="D4684">
        <v>2017</v>
      </c>
      <c r="E4684" t="s">
        <v>204</v>
      </c>
      <c r="F4684">
        <v>160273</v>
      </c>
      <c r="G4684">
        <v>888.87300000000005</v>
      </c>
      <c r="H4684">
        <v>888.87300000000005</v>
      </c>
      <c r="I4684">
        <v>0</v>
      </c>
      <c r="J4684">
        <v>6.03</v>
      </c>
      <c r="K4684">
        <v>60</v>
      </c>
      <c r="L4684">
        <v>1</v>
      </c>
      <c r="M4684" t="b">
        <v>0</v>
      </c>
    </row>
    <row r="4685" spans="1:13" x14ac:dyDescent="0.25">
      <c r="A4685" t="s">
        <v>2478</v>
      </c>
      <c r="B4685" t="s">
        <v>2478</v>
      </c>
      <c r="C4685" t="s">
        <v>2725</v>
      </c>
      <c r="D4685">
        <v>2015</v>
      </c>
      <c r="E4685" t="s">
        <v>19</v>
      </c>
      <c r="F4685">
        <v>150436</v>
      </c>
      <c r="G4685">
        <v>900</v>
      </c>
      <c r="H4685">
        <v>900</v>
      </c>
      <c r="I4685">
        <v>0</v>
      </c>
      <c r="J4685">
        <v>0</v>
      </c>
      <c r="K4685">
        <v>60</v>
      </c>
      <c r="L4685">
        <v>6</v>
      </c>
      <c r="M4685" t="s">
        <v>20</v>
      </c>
    </row>
    <row r="4686" spans="1:13" x14ac:dyDescent="0.25">
      <c r="A4686" t="s">
        <v>2478</v>
      </c>
      <c r="B4686" t="s">
        <v>2478</v>
      </c>
      <c r="C4686" t="s">
        <v>2713</v>
      </c>
      <c r="D4686">
        <v>2016</v>
      </c>
      <c r="E4686" t="s">
        <v>402</v>
      </c>
      <c r="F4686">
        <v>140535</v>
      </c>
      <c r="G4686">
        <v>900</v>
      </c>
      <c r="H4686">
        <v>900</v>
      </c>
      <c r="I4686">
        <v>0</v>
      </c>
      <c r="J4686">
        <v>280</v>
      </c>
      <c r="K4686">
        <v>100</v>
      </c>
      <c r="L4686">
        <v>10</v>
      </c>
      <c r="M4686" t="b">
        <v>0</v>
      </c>
    </row>
    <row r="4687" spans="1:13" x14ac:dyDescent="0.25">
      <c r="A4687" t="s">
        <v>2478</v>
      </c>
      <c r="B4687" t="s">
        <v>2478</v>
      </c>
      <c r="C4687" t="s">
        <v>2725</v>
      </c>
      <c r="D4687">
        <v>2016</v>
      </c>
      <c r="E4687" t="s">
        <v>19</v>
      </c>
      <c r="F4687">
        <v>150436</v>
      </c>
      <c r="G4687">
        <v>900</v>
      </c>
      <c r="H4687">
        <v>900</v>
      </c>
      <c r="I4687">
        <v>0</v>
      </c>
      <c r="J4687">
        <v>0</v>
      </c>
      <c r="K4687">
        <v>75</v>
      </c>
      <c r="L4687">
        <v>1</v>
      </c>
      <c r="M4687" t="b">
        <v>0</v>
      </c>
    </row>
    <row r="4688" spans="1:13" x14ac:dyDescent="0.25">
      <c r="A4688" t="s">
        <v>2478</v>
      </c>
      <c r="B4688" t="s">
        <v>2478</v>
      </c>
      <c r="C4688" t="s">
        <v>2724</v>
      </c>
      <c r="D4688">
        <v>2016</v>
      </c>
      <c r="E4688" t="s">
        <v>204</v>
      </c>
      <c r="F4688">
        <v>160273</v>
      </c>
      <c r="G4688">
        <v>900</v>
      </c>
      <c r="H4688">
        <v>900</v>
      </c>
      <c r="I4688">
        <v>0</v>
      </c>
      <c r="J4688">
        <v>0</v>
      </c>
      <c r="K4688">
        <v>50</v>
      </c>
      <c r="L4688">
        <v>6</v>
      </c>
      <c r="M4688" t="b">
        <v>1</v>
      </c>
    </row>
    <row r="4689" spans="1:13" x14ac:dyDescent="0.25">
      <c r="A4689" t="s">
        <v>2478</v>
      </c>
      <c r="B4689" t="s">
        <v>2478</v>
      </c>
      <c r="C4689" t="s">
        <v>2713</v>
      </c>
      <c r="D4689">
        <v>2017</v>
      </c>
      <c r="E4689" t="s">
        <v>402</v>
      </c>
      <c r="F4689">
        <v>140535</v>
      </c>
      <c r="G4689">
        <v>900</v>
      </c>
      <c r="H4689">
        <v>900</v>
      </c>
      <c r="I4689">
        <v>0</v>
      </c>
      <c r="J4689">
        <v>574.99599999999998</v>
      </c>
      <c r="K4689">
        <v>100</v>
      </c>
      <c r="L4689">
        <v>1</v>
      </c>
      <c r="M4689" t="b">
        <v>0</v>
      </c>
    </row>
    <row r="4690" spans="1:13" x14ac:dyDescent="0.25">
      <c r="A4690" t="s">
        <v>2478</v>
      </c>
      <c r="B4690" t="s">
        <v>2478</v>
      </c>
      <c r="C4690" t="s">
        <v>2725</v>
      </c>
      <c r="D4690">
        <v>2017</v>
      </c>
      <c r="E4690" t="s">
        <v>19</v>
      </c>
      <c r="F4690">
        <v>150436</v>
      </c>
      <c r="G4690">
        <v>900</v>
      </c>
      <c r="H4690">
        <v>900</v>
      </c>
      <c r="I4690">
        <v>0</v>
      </c>
      <c r="J4690">
        <v>56.3</v>
      </c>
      <c r="K4690">
        <v>75</v>
      </c>
      <c r="L4690">
        <v>1</v>
      </c>
      <c r="M4690" t="b">
        <v>0</v>
      </c>
    </row>
    <row r="4691" spans="1:13" x14ac:dyDescent="0.25">
      <c r="A4691" t="s">
        <v>2478</v>
      </c>
      <c r="B4691" t="s">
        <v>2478</v>
      </c>
      <c r="C4691" t="s">
        <v>2726</v>
      </c>
      <c r="D4691">
        <v>2015</v>
      </c>
      <c r="E4691" t="s">
        <v>119</v>
      </c>
      <c r="F4691">
        <v>140523</v>
      </c>
      <c r="G4691">
        <v>914.9</v>
      </c>
      <c r="H4691">
        <v>914.9</v>
      </c>
      <c r="I4691">
        <v>0</v>
      </c>
      <c r="J4691">
        <v>46.146999999999998</v>
      </c>
      <c r="K4691">
        <v>175</v>
      </c>
      <c r="L4691">
        <v>1</v>
      </c>
      <c r="M4691" t="s">
        <v>35</v>
      </c>
    </row>
    <row r="4692" spans="1:13" x14ac:dyDescent="0.25">
      <c r="A4692" t="s">
        <v>2478</v>
      </c>
      <c r="B4692" t="s">
        <v>2478</v>
      </c>
      <c r="C4692" t="s">
        <v>2726</v>
      </c>
      <c r="D4692">
        <v>2016</v>
      </c>
      <c r="E4692" t="s">
        <v>119</v>
      </c>
      <c r="F4692">
        <v>140523</v>
      </c>
      <c r="G4692">
        <v>914.9</v>
      </c>
      <c r="H4692">
        <v>914.9</v>
      </c>
      <c r="I4692">
        <v>0</v>
      </c>
      <c r="J4692">
        <v>198.64699999999999</v>
      </c>
      <c r="K4692">
        <v>120</v>
      </c>
      <c r="L4692">
        <v>1</v>
      </c>
      <c r="M4692" t="b">
        <v>0</v>
      </c>
    </row>
    <row r="4693" spans="1:13" x14ac:dyDescent="0.25">
      <c r="A4693" t="s">
        <v>2478</v>
      </c>
      <c r="B4693" t="s">
        <v>2478</v>
      </c>
      <c r="C4693" t="s">
        <v>2726</v>
      </c>
      <c r="D4693">
        <v>2017</v>
      </c>
      <c r="E4693" t="s">
        <v>119</v>
      </c>
      <c r="F4693">
        <v>140523</v>
      </c>
      <c r="G4693">
        <v>914.9</v>
      </c>
      <c r="H4693">
        <v>914.9</v>
      </c>
      <c r="I4693">
        <v>0</v>
      </c>
      <c r="J4693">
        <v>342.64699999999999</v>
      </c>
      <c r="K4693">
        <v>100</v>
      </c>
      <c r="L4693">
        <v>1</v>
      </c>
      <c r="M4693" t="b">
        <v>0</v>
      </c>
    </row>
    <row r="4694" spans="1:13" x14ac:dyDescent="0.25">
      <c r="A4694" t="s">
        <v>2478</v>
      </c>
      <c r="B4694" t="s">
        <v>2478</v>
      </c>
      <c r="C4694" t="s">
        <v>2727</v>
      </c>
      <c r="D4694">
        <v>2015</v>
      </c>
      <c r="E4694" t="s">
        <v>19</v>
      </c>
      <c r="F4694">
        <v>40401</v>
      </c>
      <c r="G4694">
        <v>921.88300000000004</v>
      </c>
      <c r="H4694">
        <v>921.88300000000004</v>
      </c>
      <c r="I4694">
        <v>0</v>
      </c>
      <c r="J4694">
        <v>425.32900000000001</v>
      </c>
      <c r="K4694">
        <v>30</v>
      </c>
      <c r="L4694">
        <v>1</v>
      </c>
      <c r="M4694" t="s">
        <v>35</v>
      </c>
    </row>
    <row r="4695" spans="1:13" x14ac:dyDescent="0.25">
      <c r="A4695" t="s">
        <v>2478</v>
      </c>
      <c r="B4695" t="s">
        <v>2478</v>
      </c>
      <c r="C4695" t="s">
        <v>2727</v>
      </c>
      <c r="D4695">
        <v>2016</v>
      </c>
      <c r="E4695" t="s">
        <v>19</v>
      </c>
      <c r="F4695">
        <v>40401</v>
      </c>
      <c r="G4695">
        <v>921.88300000000004</v>
      </c>
      <c r="H4695">
        <v>921.88300000000004</v>
      </c>
      <c r="I4695">
        <v>0</v>
      </c>
      <c r="J4695">
        <v>495.3</v>
      </c>
      <c r="K4695">
        <v>25</v>
      </c>
      <c r="L4695">
        <v>1</v>
      </c>
      <c r="M4695" t="b">
        <v>0</v>
      </c>
    </row>
    <row r="4696" spans="1:13" x14ac:dyDescent="0.25">
      <c r="A4696" t="s">
        <v>2478</v>
      </c>
      <c r="B4696" t="s">
        <v>2478</v>
      </c>
      <c r="C4696" t="s">
        <v>2728</v>
      </c>
      <c r="D4696">
        <v>2017</v>
      </c>
      <c r="E4696" t="s">
        <v>19</v>
      </c>
      <c r="F4696">
        <v>40401</v>
      </c>
      <c r="G4696">
        <v>921.88300000000004</v>
      </c>
      <c r="H4696">
        <v>921.88300000000004</v>
      </c>
      <c r="I4696">
        <v>0</v>
      </c>
      <c r="J4696">
        <v>520.32899999999995</v>
      </c>
      <c r="K4696">
        <v>1</v>
      </c>
      <c r="L4696">
        <v>1</v>
      </c>
      <c r="M4696" t="b">
        <v>0</v>
      </c>
    </row>
    <row r="4697" spans="1:13" x14ac:dyDescent="0.25">
      <c r="A4697" t="s">
        <v>2478</v>
      </c>
      <c r="B4697" t="s">
        <v>2478</v>
      </c>
      <c r="C4697" t="s">
        <v>2729</v>
      </c>
      <c r="D4697">
        <v>2015</v>
      </c>
      <c r="E4697" t="s">
        <v>16</v>
      </c>
      <c r="F4697">
        <v>120717</v>
      </c>
      <c r="G4697">
        <v>924.29300000000001</v>
      </c>
      <c r="H4697">
        <v>924.29300000000001</v>
      </c>
      <c r="I4697">
        <v>0</v>
      </c>
      <c r="J4697">
        <v>481.13</v>
      </c>
      <c r="K4697">
        <v>60</v>
      </c>
      <c r="L4697">
        <v>1</v>
      </c>
      <c r="M4697" t="s">
        <v>35</v>
      </c>
    </row>
    <row r="4698" spans="1:13" x14ac:dyDescent="0.25">
      <c r="A4698" t="s">
        <v>2478</v>
      </c>
      <c r="B4698" t="s">
        <v>2478</v>
      </c>
      <c r="C4698" t="s">
        <v>2729</v>
      </c>
      <c r="D4698">
        <v>2016</v>
      </c>
      <c r="E4698" t="s">
        <v>16</v>
      </c>
      <c r="F4698">
        <v>120717</v>
      </c>
      <c r="G4698">
        <v>924.29300000000001</v>
      </c>
      <c r="H4698">
        <v>924.29300000000001</v>
      </c>
      <c r="I4698">
        <v>0</v>
      </c>
      <c r="J4698">
        <v>641.17399999999998</v>
      </c>
      <c r="K4698">
        <v>75</v>
      </c>
      <c r="L4698">
        <v>1</v>
      </c>
      <c r="M4698" t="b">
        <v>0</v>
      </c>
    </row>
    <row r="4699" spans="1:13" x14ac:dyDescent="0.25">
      <c r="A4699" t="s">
        <v>2478</v>
      </c>
      <c r="B4699" t="s">
        <v>2478</v>
      </c>
      <c r="C4699" t="s">
        <v>2729</v>
      </c>
      <c r="D4699">
        <v>2017</v>
      </c>
      <c r="E4699" t="s">
        <v>16</v>
      </c>
      <c r="F4699">
        <v>120717</v>
      </c>
      <c r="G4699">
        <v>924.29300000000001</v>
      </c>
      <c r="H4699">
        <v>924.29300000000001</v>
      </c>
      <c r="I4699">
        <v>0</v>
      </c>
      <c r="J4699">
        <v>704.36400000000003</v>
      </c>
      <c r="K4699">
        <v>10</v>
      </c>
      <c r="L4699">
        <v>1</v>
      </c>
      <c r="M4699" t="b">
        <v>0</v>
      </c>
    </row>
    <row r="4700" spans="1:13" x14ac:dyDescent="0.25">
      <c r="A4700" t="s">
        <v>2478</v>
      </c>
      <c r="B4700" t="s">
        <v>2478</v>
      </c>
      <c r="C4700" t="s">
        <v>2730</v>
      </c>
      <c r="D4700">
        <v>2015</v>
      </c>
      <c r="E4700" t="s">
        <v>19</v>
      </c>
      <c r="F4700">
        <v>40400</v>
      </c>
      <c r="G4700">
        <v>925.97</v>
      </c>
      <c r="H4700">
        <v>925.97</v>
      </c>
      <c r="I4700">
        <v>0</v>
      </c>
      <c r="J4700">
        <v>925.95</v>
      </c>
      <c r="K4700">
        <v>0.01</v>
      </c>
      <c r="L4700">
        <v>1</v>
      </c>
      <c r="M4700" t="s">
        <v>35</v>
      </c>
    </row>
    <row r="4701" spans="1:13" x14ac:dyDescent="0.25">
      <c r="A4701" t="s">
        <v>2478</v>
      </c>
      <c r="B4701" t="s">
        <v>2478</v>
      </c>
      <c r="C4701" t="s">
        <v>2730</v>
      </c>
      <c r="D4701">
        <v>2016</v>
      </c>
      <c r="E4701" t="s">
        <v>19</v>
      </c>
      <c r="F4701">
        <v>40400</v>
      </c>
      <c r="G4701">
        <v>925.97</v>
      </c>
      <c r="H4701">
        <v>925.97</v>
      </c>
      <c r="I4701">
        <v>0</v>
      </c>
      <c r="J4701">
        <v>925.96</v>
      </c>
      <c r="K4701">
        <v>0.01</v>
      </c>
      <c r="L4701">
        <v>1</v>
      </c>
      <c r="M4701" t="b">
        <v>0</v>
      </c>
    </row>
    <row r="4702" spans="1:13" x14ac:dyDescent="0.25">
      <c r="A4702" t="s">
        <v>2478</v>
      </c>
      <c r="B4702" t="s">
        <v>2478</v>
      </c>
      <c r="C4702" t="s">
        <v>2731</v>
      </c>
      <c r="D4702">
        <v>2015</v>
      </c>
      <c r="E4702" t="s">
        <v>119</v>
      </c>
      <c r="F4702">
        <v>140524</v>
      </c>
      <c r="G4702">
        <v>929.18</v>
      </c>
      <c r="H4702">
        <v>929.18</v>
      </c>
      <c r="I4702">
        <v>0</v>
      </c>
      <c r="J4702">
        <v>48.533000000000001</v>
      </c>
      <c r="K4702">
        <v>175</v>
      </c>
      <c r="L4702">
        <v>1</v>
      </c>
      <c r="M4702" t="s">
        <v>35</v>
      </c>
    </row>
    <row r="4703" spans="1:13" x14ac:dyDescent="0.25">
      <c r="A4703" t="s">
        <v>2478</v>
      </c>
      <c r="B4703" t="s">
        <v>2478</v>
      </c>
      <c r="C4703" t="s">
        <v>2731</v>
      </c>
      <c r="D4703">
        <v>2016</v>
      </c>
      <c r="E4703" t="s">
        <v>119</v>
      </c>
      <c r="F4703">
        <v>140524</v>
      </c>
      <c r="G4703">
        <v>929.18</v>
      </c>
      <c r="H4703">
        <v>929.18</v>
      </c>
      <c r="I4703">
        <v>0</v>
      </c>
      <c r="J4703">
        <v>126</v>
      </c>
      <c r="K4703">
        <v>100</v>
      </c>
      <c r="L4703">
        <v>1</v>
      </c>
      <c r="M4703" t="b">
        <v>0</v>
      </c>
    </row>
    <row r="4704" spans="1:13" x14ac:dyDescent="0.25">
      <c r="A4704" t="s">
        <v>2478</v>
      </c>
      <c r="B4704" t="s">
        <v>2478</v>
      </c>
      <c r="C4704" t="s">
        <v>2731</v>
      </c>
      <c r="D4704">
        <v>2017</v>
      </c>
      <c r="E4704" t="s">
        <v>119</v>
      </c>
      <c r="F4704">
        <v>140524</v>
      </c>
      <c r="G4704">
        <v>929.18</v>
      </c>
      <c r="H4704">
        <v>929.18</v>
      </c>
      <c r="I4704">
        <v>0</v>
      </c>
      <c r="J4704">
        <v>250.03299999999999</v>
      </c>
      <c r="K4704">
        <v>100</v>
      </c>
      <c r="L4704">
        <v>1</v>
      </c>
      <c r="M4704" t="b">
        <v>0</v>
      </c>
    </row>
    <row r="4705" spans="1:13" x14ac:dyDescent="0.25">
      <c r="A4705" t="s">
        <v>2478</v>
      </c>
      <c r="B4705" t="s">
        <v>2478</v>
      </c>
      <c r="C4705" t="s">
        <v>2732</v>
      </c>
      <c r="D4705">
        <v>2016</v>
      </c>
      <c r="E4705" t="s">
        <v>402</v>
      </c>
      <c r="F4705">
        <v>160285</v>
      </c>
      <c r="G4705">
        <v>950</v>
      </c>
      <c r="H4705">
        <v>950</v>
      </c>
      <c r="I4705">
        <v>0</v>
      </c>
      <c r="J4705">
        <v>0</v>
      </c>
      <c r="K4705">
        <v>50</v>
      </c>
      <c r="L4705">
        <v>6</v>
      </c>
      <c r="M4705" t="b">
        <v>1</v>
      </c>
    </row>
    <row r="4706" spans="1:13" x14ac:dyDescent="0.25">
      <c r="A4706" t="s">
        <v>2478</v>
      </c>
      <c r="B4706" t="s">
        <v>2478</v>
      </c>
      <c r="C4706" t="s">
        <v>2733</v>
      </c>
      <c r="D4706">
        <v>2015</v>
      </c>
      <c r="E4706" t="s">
        <v>241</v>
      </c>
      <c r="F4706">
        <v>140564</v>
      </c>
      <c r="G4706">
        <v>985.3</v>
      </c>
      <c r="H4706">
        <v>985.3</v>
      </c>
      <c r="I4706">
        <v>0</v>
      </c>
      <c r="J4706">
        <v>153</v>
      </c>
      <c r="K4706">
        <v>150</v>
      </c>
      <c r="L4706">
        <v>1</v>
      </c>
      <c r="M4706" t="s">
        <v>35</v>
      </c>
    </row>
    <row r="4707" spans="1:13" x14ac:dyDescent="0.25">
      <c r="A4707" t="s">
        <v>2478</v>
      </c>
      <c r="B4707" t="s">
        <v>2478</v>
      </c>
      <c r="C4707" t="s">
        <v>2733</v>
      </c>
      <c r="D4707">
        <v>2016</v>
      </c>
      <c r="E4707" t="s">
        <v>241</v>
      </c>
      <c r="F4707">
        <v>140564</v>
      </c>
      <c r="G4707">
        <v>985.3</v>
      </c>
      <c r="H4707">
        <v>985.3</v>
      </c>
      <c r="I4707">
        <v>0</v>
      </c>
      <c r="J4707">
        <v>409.18899999999996</v>
      </c>
      <c r="K4707">
        <v>70</v>
      </c>
      <c r="L4707">
        <v>1</v>
      </c>
      <c r="M4707" t="b">
        <v>0</v>
      </c>
    </row>
    <row r="4708" spans="1:13" x14ac:dyDescent="0.25">
      <c r="A4708" t="s">
        <v>2478</v>
      </c>
      <c r="B4708" t="s">
        <v>2478</v>
      </c>
      <c r="C4708" t="s">
        <v>2733</v>
      </c>
      <c r="D4708">
        <v>2017</v>
      </c>
      <c r="E4708" t="s">
        <v>241</v>
      </c>
      <c r="F4708">
        <v>140564</v>
      </c>
      <c r="G4708">
        <v>985.3</v>
      </c>
      <c r="H4708">
        <v>985.3</v>
      </c>
      <c r="I4708">
        <v>0</v>
      </c>
      <c r="J4708">
        <v>482.93900000000002</v>
      </c>
      <c r="K4708">
        <v>60</v>
      </c>
      <c r="L4708">
        <v>1</v>
      </c>
      <c r="M4708" t="b">
        <v>0</v>
      </c>
    </row>
    <row r="4709" spans="1:13" x14ac:dyDescent="0.25">
      <c r="A4709" t="s">
        <v>2478</v>
      </c>
      <c r="B4709" t="s">
        <v>2478</v>
      </c>
      <c r="C4709" t="s">
        <v>2734</v>
      </c>
      <c r="D4709">
        <v>2016</v>
      </c>
      <c r="E4709" t="s">
        <v>119</v>
      </c>
      <c r="F4709">
        <v>150715</v>
      </c>
      <c r="G4709">
        <v>992</v>
      </c>
      <c r="H4709">
        <v>992</v>
      </c>
      <c r="I4709">
        <v>0</v>
      </c>
      <c r="J4709">
        <v>0</v>
      </c>
      <c r="K4709">
        <v>50</v>
      </c>
      <c r="L4709">
        <v>1</v>
      </c>
      <c r="M4709" t="b">
        <v>0</v>
      </c>
    </row>
    <row r="4710" spans="1:13" x14ac:dyDescent="0.25">
      <c r="A4710" t="s">
        <v>2478</v>
      </c>
      <c r="B4710" t="s">
        <v>2478</v>
      </c>
      <c r="C4710" t="s">
        <v>2734</v>
      </c>
      <c r="D4710">
        <v>2017</v>
      </c>
      <c r="E4710" t="s">
        <v>119</v>
      </c>
      <c r="F4710">
        <v>150715</v>
      </c>
      <c r="G4710">
        <v>992</v>
      </c>
      <c r="H4710">
        <v>992</v>
      </c>
      <c r="I4710">
        <v>0</v>
      </c>
      <c r="J4710">
        <v>380.96499999999997</v>
      </c>
      <c r="K4710">
        <v>125</v>
      </c>
      <c r="L4710">
        <v>1</v>
      </c>
      <c r="M4710" t="b">
        <v>0</v>
      </c>
    </row>
    <row r="4711" spans="1:13" x14ac:dyDescent="0.25">
      <c r="A4711" t="s">
        <v>2478</v>
      </c>
      <c r="B4711" t="s">
        <v>2478</v>
      </c>
      <c r="C4711" t="s">
        <v>2735</v>
      </c>
      <c r="D4711">
        <v>2016</v>
      </c>
      <c r="E4711" t="s">
        <v>402</v>
      </c>
      <c r="F4711">
        <v>160283</v>
      </c>
      <c r="G4711">
        <v>1000</v>
      </c>
      <c r="H4711">
        <v>1000</v>
      </c>
      <c r="I4711">
        <v>0</v>
      </c>
      <c r="J4711">
        <v>0</v>
      </c>
      <c r="K4711">
        <v>50</v>
      </c>
      <c r="L4711">
        <v>6</v>
      </c>
      <c r="M4711" t="b">
        <v>1</v>
      </c>
    </row>
    <row r="4712" spans="1:13" x14ac:dyDescent="0.25">
      <c r="A4712" t="s">
        <v>2478</v>
      </c>
      <c r="B4712" t="s">
        <v>2478</v>
      </c>
      <c r="C4712" t="s">
        <v>2736</v>
      </c>
      <c r="D4712">
        <v>2017</v>
      </c>
      <c r="E4712" t="s">
        <v>119</v>
      </c>
      <c r="F4712">
        <v>170316</v>
      </c>
      <c r="G4712">
        <v>1000</v>
      </c>
      <c r="H4712">
        <v>1000</v>
      </c>
      <c r="I4712">
        <v>0</v>
      </c>
      <c r="J4712">
        <v>0</v>
      </c>
      <c r="K4712">
        <v>40</v>
      </c>
      <c r="L4712">
        <v>6</v>
      </c>
      <c r="M4712" t="b">
        <v>1</v>
      </c>
    </row>
    <row r="4713" spans="1:13" x14ac:dyDescent="0.25">
      <c r="A4713" t="s">
        <v>2478</v>
      </c>
      <c r="B4713" t="s">
        <v>2478</v>
      </c>
      <c r="C4713" t="s">
        <v>2734</v>
      </c>
      <c r="D4713">
        <v>2015</v>
      </c>
      <c r="E4713" t="s">
        <v>119</v>
      </c>
      <c r="F4713">
        <v>150715</v>
      </c>
      <c r="G4713">
        <v>1050</v>
      </c>
      <c r="H4713">
        <v>1050</v>
      </c>
      <c r="I4713">
        <v>0</v>
      </c>
      <c r="J4713">
        <v>0</v>
      </c>
      <c r="K4713">
        <v>50</v>
      </c>
      <c r="L4713">
        <v>6</v>
      </c>
      <c r="M4713" t="s">
        <v>20</v>
      </c>
    </row>
    <row r="4714" spans="1:13" x14ac:dyDescent="0.25">
      <c r="A4714" t="s">
        <v>2478</v>
      </c>
      <c r="B4714" t="s">
        <v>2478</v>
      </c>
      <c r="C4714" t="s">
        <v>2699</v>
      </c>
      <c r="D4714">
        <v>2017</v>
      </c>
      <c r="E4714" t="s">
        <v>202</v>
      </c>
      <c r="F4714">
        <v>140571</v>
      </c>
      <c r="G4714">
        <v>1100</v>
      </c>
      <c r="H4714">
        <v>1100</v>
      </c>
      <c r="I4714">
        <v>0</v>
      </c>
      <c r="J4714">
        <v>219.9</v>
      </c>
      <c r="K4714">
        <v>40</v>
      </c>
      <c r="L4714">
        <v>10</v>
      </c>
      <c r="M4714" t="b">
        <v>0</v>
      </c>
    </row>
    <row r="4715" spans="1:13" x14ac:dyDescent="0.25">
      <c r="A4715" t="s">
        <v>2478</v>
      </c>
      <c r="B4715" t="s">
        <v>2478</v>
      </c>
      <c r="C4715" t="s">
        <v>2721</v>
      </c>
      <c r="D4715">
        <v>2017</v>
      </c>
      <c r="E4715" t="s">
        <v>19</v>
      </c>
      <c r="F4715">
        <v>140540</v>
      </c>
      <c r="G4715">
        <v>1160.53</v>
      </c>
      <c r="H4715">
        <v>1160.53</v>
      </c>
      <c r="I4715">
        <v>0</v>
      </c>
      <c r="J4715">
        <v>414.947</v>
      </c>
      <c r="K4715">
        <v>75</v>
      </c>
      <c r="L4715">
        <v>1</v>
      </c>
      <c r="M4715" t="b">
        <v>0</v>
      </c>
    </row>
    <row r="4716" spans="1:13" x14ac:dyDescent="0.25">
      <c r="A4716" t="s">
        <v>2478</v>
      </c>
      <c r="B4716" t="s">
        <v>2478</v>
      </c>
      <c r="C4716" t="s">
        <v>2723</v>
      </c>
      <c r="D4716">
        <v>2016</v>
      </c>
      <c r="E4716" t="s">
        <v>204</v>
      </c>
      <c r="F4716">
        <v>130008</v>
      </c>
      <c r="G4716">
        <v>1241.375</v>
      </c>
      <c r="H4716">
        <v>1241.375</v>
      </c>
      <c r="I4716">
        <v>0</v>
      </c>
      <c r="J4716">
        <v>1058.2</v>
      </c>
      <c r="K4716">
        <v>65</v>
      </c>
      <c r="L4716">
        <v>1</v>
      </c>
      <c r="M4716" t="b">
        <v>0</v>
      </c>
    </row>
    <row r="4717" spans="1:13" x14ac:dyDescent="0.25">
      <c r="A4717" t="s">
        <v>2478</v>
      </c>
      <c r="B4717" t="s">
        <v>2478</v>
      </c>
      <c r="C4717" t="s">
        <v>2723</v>
      </c>
      <c r="D4717">
        <v>2017</v>
      </c>
      <c r="E4717" t="s">
        <v>204</v>
      </c>
      <c r="F4717">
        <v>130008</v>
      </c>
      <c r="G4717">
        <v>1241.375</v>
      </c>
      <c r="H4717">
        <v>1241.375</v>
      </c>
      <c r="I4717">
        <v>0</v>
      </c>
      <c r="J4717">
        <v>1150.52</v>
      </c>
      <c r="K4717">
        <v>51.667000000000002</v>
      </c>
      <c r="L4717">
        <v>1</v>
      </c>
      <c r="M4717" t="b">
        <v>0</v>
      </c>
    </row>
    <row r="4718" spans="1:13" x14ac:dyDescent="0.25">
      <c r="A4718" t="s">
        <v>2478</v>
      </c>
      <c r="B4718" t="s">
        <v>2478</v>
      </c>
      <c r="C4718" t="s">
        <v>2737</v>
      </c>
      <c r="D4718">
        <v>2016</v>
      </c>
      <c r="E4718" t="s">
        <v>19</v>
      </c>
      <c r="F4718">
        <v>160275</v>
      </c>
      <c r="G4718">
        <v>1250</v>
      </c>
      <c r="H4718">
        <v>1250</v>
      </c>
      <c r="I4718">
        <v>0</v>
      </c>
      <c r="J4718">
        <v>0</v>
      </c>
      <c r="K4718">
        <v>50</v>
      </c>
      <c r="L4718">
        <v>6</v>
      </c>
      <c r="M4718" t="b">
        <v>1</v>
      </c>
    </row>
    <row r="4719" spans="1:13" x14ac:dyDescent="0.25">
      <c r="A4719" t="s">
        <v>2478</v>
      </c>
      <c r="B4719" t="s">
        <v>2478</v>
      </c>
      <c r="C4719" t="s">
        <v>2738</v>
      </c>
      <c r="D4719">
        <v>2016</v>
      </c>
      <c r="E4719" t="s">
        <v>19</v>
      </c>
      <c r="F4719">
        <v>160278</v>
      </c>
      <c r="G4719">
        <v>1250</v>
      </c>
      <c r="H4719">
        <v>1250</v>
      </c>
      <c r="I4719">
        <v>0</v>
      </c>
      <c r="J4719">
        <v>0</v>
      </c>
      <c r="K4719">
        <v>50</v>
      </c>
      <c r="L4719">
        <v>6</v>
      </c>
      <c r="M4719" t="b">
        <v>1</v>
      </c>
    </row>
    <row r="4720" spans="1:13" x14ac:dyDescent="0.25">
      <c r="A4720" t="s">
        <v>2478</v>
      </c>
      <c r="B4720" t="s">
        <v>2478</v>
      </c>
      <c r="C4720" t="s">
        <v>2737</v>
      </c>
      <c r="D4720">
        <v>2017</v>
      </c>
      <c r="E4720" t="s">
        <v>19</v>
      </c>
      <c r="F4720">
        <v>160275</v>
      </c>
      <c r="G4720">
        <v>1250</v>
      </c>
      <c r="H4720">
        <v>1250</v>
      </c>
      <c r="I4720">
        <v>0</v>
      </c>
      <c r="J4720">
        <v>0</v>
      </c>
      <c r="K4720">
        <v>15</v>
      </c>
      <c r="L4720">
        <v>1</v>
      </c>
      <c r="M4720" t="b">
        <v>0</v>
      </c>
    </row>
    <row r="4721" spans="1:13" x14ac:dyDescent="0.25">
      <c r="A4721" t="s">
        <v>2478</v>
      </c>
      <c r="B4721" t="s">
        <v>2478</v>
      </c>
      <c r="C4721" t="s">
        <v>2738</v>
      </c>
      <c r="D4721">
        <v>2017</v>
      </c>
      <c r="E4721" t="s">
        <v>19</v>
      </c>
      <c r="F4721">
        <v>160278</v>
      </c>
      <c r="G4721">
        <v>1250</v>
      </c>
      <c r="H4721">
        <v>1250</v>
      </c>
      <c r="I4721">
        <v>0</v>
      </c>
      <c r="J4721">
        <v>0</v>
      </c>
      <c r="K4721">
        <v>15</v>
      </c>
      <c r="L4721">
        <v>6</v>
      </c>
      <c r="M4721" t="b">
        <v>1</v>
      </c>
    </row>
    <row r="4722" spans="1:13" x14ac:dyDescent="0.25">
      <c r="A4722" t="s">
        <v>2478</v>
      </c>
      <c r="B4722" t="s">
        <v>2478</v>
      </c>
      <c r="C4722" t="s">
        <v>2739</v>
      </c>
      <c r="D4722">
        <v>2017</v>
      </c>
      <c r="E4722" t="s">
        <v>106</v>
      </c>
      <c r="F4722">
        <v>170522</v>
      </c>
      <c r="G4722">
        <v>1290</v>
      </c>
      <c r="H4722">
        <v>1290</v>
      </c>
      <c r="I4722">
        <v>0</v>
      </c>
      <c r="J4722">
        <v>0</v>
      </c>
      <c r="K4722">
        <v>20</v>
      </c>
      <c r="L4722">
        <v>1</v>
      </c>
      <c r="M4722" t="b">
        <v>0</v>
      </c>
    </row>
    <row r="4723" spans="1:13" x14ac:dyDescent="0.25">
      <c r="A4723" t="s">
        <v>2478</v>
      </c>
      <c r="B4723" t="s">
        <v>2478</v>
      </c>
      <c r="C4723" t="s">
        <v>2740</v>
      </c>
      <c r="D4723">
        <v>2017</v>
      </c>
      <c r="E4723" t="s">
        <v>19</v>
      </c>
      <c r="F4723">
        <v>160459</v>
      </c>
      <c r="G4723">
        <v>1294</v>
      </c>
      <c r="H4723">
        <v>1294</v>
      </c>
      <c r="I4723">
        <v>0</v>
      </c>
      <c r="J4723">
        <v>0</v>
      </c>
      <c r="K4723">
        <v>50</v>
      </c>
      <c r="L4723">
        <v>1</v>
      </c>
      <c r="M4723" t="b">
        <v>0</v>
      </c>
    </row>
    <row r="4724" spans="1:13" x14ac:dyDescent="0.25">
      <c r="A4724" t="s">
        <v>2478</v>
      </c>
      <c r="B4724" t="s">
        <v>2478</v>
      </c>
      <c r="C4724" t="s">
        <v>2741</v>
      </c>
      <c r="D4724">
        <v>2015</v>
      </c>
      <c r="E4724" t="s">
        <v>119</v>
      </c>
      <c r="F4724">
        <v>150383</v>
      </c>
      <c r="G4724">
        <v>1300</v>
      </c>
      <c r="H4724">
        <v>1300</v>
      </c>
      <c r="I4724">
        <v>0</v>
      </c>
      <c r="J4724">
        <v>0</v>
      </c>
      <c r="K4724">
        <v>80</v>
      </c>
      <c r="L4724">
        <v>6</v>
      </c>
      <c r="M4724" t="s">
        <v>20</v>
      </c>
    </row>
    <row r="4725" spans="1:13" x14ac:dyDescent="0.25">
      <c r="A4725" t="s">
        <v>2478</v>
      </c>
      <c r="B4725" t="s">
        <v>2478</v>
      </c>
      <c r="C4725" t="s">
        <v>2740</v>
      </c>
      <c r="D4725">
        <v>2016</v>
      </c>
      <c r="E4725" t="s">
        <v>19</v>
      </c>
      <c r="F4725">
        <v>160459</v>
      </c>
      <c r="G4725">
        <v>1300</v>
      </c>
      <c r="H4725">
        <v>1300</v>
      </c>
      <c r="I4725">
        <v>0</v>
      </c>
      <c r="J4725">
        <v>0</v>
      </c>
      <c r="K4725">
        <v>25</v>
      </c>
      <c r="L4725">
        <v>6</v>
      </c>
      <c r="M4725" t="b">
        <v>1</v>
      </c>
    </row>
    <row r="4726" spans="1:13" x14ac:dyDescent="0.25">
      <c r="A4726" t="s">
        <v>2478</v>
      </c>
      <c r="B4726" t="s">
        <v>2478</v>
      </c>
      <c r="C4726" t="s">
        <v>2732</v>
      </c>
      <c r="D4726">
        <v>2017</v>
      </c>
      <c r="E4726" t="s">
        <v>402</v>
      </c>
      <c r="F4726">
        <v>160285</v>
      </c>
      <c r="G4726">
        <v>1300</v>
      </c>
      <c r="H4726">
        <v>1300</v>
      </c>
      <c r="I4726">
        <v>0</v>
      </c>
      <c r="J4726">
        <v>70</v>
      </c>
      <c r="K4726">
        <v>150</v>
      </c>
      <c r="L4726">
        <v>10</v>
      </c>
      <c r="M4726" t="b">
        <v>0</v>
      </c>
    </row>
    <row r="4727" spans="1:13" x14ac:dyDescent="0.25">
      <c r="A4727" t="s">
        <v>2478</v>
      </c>
      <c r="B4727" t="s">
        <v>2478</v>
      </c>
      <c r="C4727" t="s">
        <v>2742</v>
      </c>
      <c r="D4727">
        <v>2016</v>
      </c>
      <c r="E4727" t="s">
        <v>19</v>
      </c>
      <c r="F4727">
        <v>160308</v>
      </c>
      <c r="G4727">
        <v>1311.15</v>
      </c>
      <c r="H4727">
        <v>1311.15</v>
      </c>
      <c r="I4727">
        <v>0</v>
      </c>
      <c r="J4727">
        <v>0</v>
      </c>
      <c r="K4727">
        <v>100</v>
      </c>
      <c r="L4727">
        <v>1</v>
      </c>
      <c r="M4727" t="b">
        <v>1</v>
      </c>
    </row>
    <row r="4728" spans="1:13" x14ac:dyDescent="0.25">
      <c r="A4728" t="s">
        <v>2478</v>
      </c>
      <c r="B4728" t="s">
        <v>2478</v>
      </c>
      <c r="C4728" t="s">
        <v>2742</v>
      </c>
      <c r="D4728">
        <v>2017</v>
      </c>
      <c r="E4728" t="s">
        <v>19</v>
      </c>
      <c r="F4728">
        <v>160308</v>
      </c>
      <c r="G4728">
        <v>1311.15</v>
      </c>
      <c r="H4728">
        <v>1311.15</v>
      </c>
      <c r="I4728">
        <v>0</v>
      </c>
      <c r="J4728">
        <v>100</v>
      </c>
      <c r="K4728">
        <v>50</v>
      </c>
      <c r="L4728">
        <v>1</v>
      </c>
      <c r="M4728" t="b">
        <v>0</v>
      </c>
    </row>
    <row r="4729" spans="1:13" x14ac:dyDescent="0.25">
      <c r="A4729" t="s">
        <v>2478</v>
      </c>
      <c r="B4729" t="s">
        <v>2478</v>
      </c>
      <c r="C4729" t="s">
        <v>2743</v>
      </c>
      <c r="D4729">
        <v>2016</v>
      </c>
      <c r="E4729" t="s">
        <v>119</v>
      </c>
      <c r="F4729">
        <v>140526</v>
      </c>
      <c r="G4729">
        <v>1396.3489999999999</v>
      </c>
      <c r="H4729">
        <v>1396.3489999999999</v>
      </c>
      <c r="I4729">
        <v>0</v>
      </c>
      <c r="J4729">
        <v>750</v>
      </c>
      <c r="K4729">
        <v>150</v>
      </c>
      <c r="L4729">
        <v>1</v>
      </c>
      <c r="M4729" t="b">
        <v>0</v>
      </c>
    </row>
    <row r="4730" spans="1:13" x14ac:dyDescent="0.25">
      <c r="A4730" t="s">
        <v>2478</v>
      </c>
      <c r="B4730" t="s">
        <v>2478</v>
      </c>
      <c r="C4730" t="s">
        <v>2743</v>
      </c>
      <c r="D4730">
        <v>2017</v>
      </c>
      <c r="E4730" t="s">
        <v>119</v>
      </c>
      <c r="F4730">
        <v>140526</v>
      </c>
      <c r="G4730">
        <v>1396.3489999999999</v>
      </c>
      <c r="H4730">
        <v>1396.3489999999999</v>
      </c>
      <c r="I4730">
        <v>0</v>
      </c>
      <c r="J4730">
        <v>1066.943</v>
      </c>
      <c r="K4730">
        <v>100</v>
      </c>
      <c r="L4730">
        <v>1</v>
      </c>
      <c r="M4730" t="b">
        <v>0</v>
      </c>
    </row>
    <row r="4731" spans="1:13" x14ac:dyDescent="0.25">
      <c r="A4731" t="s">
        <v>2478</v>
      </c>
      <c r="B4731" t="s">
        <v>2478</v>
      </c>
      <c r="C4731" t="s">
        <v>2743</v>
      </c>
      <c r="D4731">
        <v>2015</v>
      </c>
      <c r="E4731" t="s">
        <v>119</v>
      </c>
      <c r="F4731">
        <v>140526</v>
      </c>
      <c r="G4731">
        <v>1400</v>
      </c>
      <c r="H4731">
        <v>1400</v>
      </c>
      <c r="I4731">
        <v>0</v>
      </c>
      <c r="J4731">
        <v>225</v>
      </c>
      <c r="K4731">
        <v>175</v>
      </c>
      <c r="L4731">
        <v>10</v>
      </c>
      <c r="M4731" t="s">
        <v>35</v>
      </c>
    </row>
    <row r="4732" spans="1:13" x14ac:dyDescent="0.25">
      <c r="A4732" t="s">
        <v>2478</v>
      </c>
      <c r="B4732" t="s">
        <v>2478</v>
      </c>
      <c r="C4732" t="s">
        <v>2744</v>
      </c>
      <c r="D4732">
        <v>2015</v>
      </c>
      <c r="E4732" t="s">
        <v>19</v>
      </c>
      <c r="F4732">
        <v>80320</v>
      </c>
      <c r="G4732">
        <v>1497.99</v>
      </c>
      <c r="H4732">
        <v>1497.99</v>
      </c>
      <c r="I4732">
        <v>0</v>
      </c>
      <c r="J4732">
        <v>517.03099999999995</v>
      </c>
      <c r="K4732">
        <v>40</v>
      </c>
      <c r="L4732">
        <v>1</v>
      </c>
      <c r="M4732" t="s">
        <v>35</v>
      </c>
    </row>
    <row r="4733" spans="1:13" x14ac:dyDescent="0.25">
      <c r="A4733" t="s">
        <v>2478</v>
      </c>
      <c r="B4733" t="s">
        <v>2478</v>
      </c>
      <c r="C4733" t="s">
        <v>2744</v>
      </c>
      <c r="D4733">
        <v>2016</v>
      </c>
      <c r="E4733" t="s">
        <v>19</v>
      </c>
      <c r="F4733">
        <v>80320</v>
      </c>
      <c r="G4733">
        <v>1497.99</v>
      </c>
      <c r="H4733">
        <v>1497.99</v>
      </c>
      <c r="I4733">
        <v>0</v>
      </c>
      <c r="J4733">
        <v>577.03099999999995</v>
      </c>
      <c r="K4733">
        <v>20</v>
      </c>
      <c r="L4733">
        <v>1</v>
      </c>
      <c r="M4733" t="b">
        <v>0</v>
      </c>
    </row>
    <row r="4734" spans="1:13" x14ac:dyDescent="0.25">
      <c r="A4734" t="s">
        <v>2478</v>
      </c>
      <c r="B4734" t="s">
        <v>2478</v>
      </c>
      <c r="C4734" t="s">
        <v>2745</v>
      </c>
      <c r="D4734">
        <v>2017</v>
      </c>
      <c r="E4734" t="s">
        <v>19</v>
      </c>
      <c r="F4734">
        <v>80320</v>
      </c>
      <c r="G4734">
        <v>1497.99</v>
      </c>
      <c r="H4734">
        <v>1497.99</v>
      </c>
      <c r="I4734">
        <v>0</v>
      </c>
      <c r="J4734">
        <v>686.03</v>
      </c>
      <c r="K4734">
        <v>100</v>
      </c>
      <c r="L4734">
        <v>1</v>
      </c>
      <c r="M4734" t="b">
        <v>0</v>
      </c>
    </row>
    <row r="4735" spans="1:13" x14ac:dyDescent="0.25">
      <c r="A4735" t="s">
        <v>2478</v>
      </c>
      <c r="B4735" t="s">
        <v>2478</v>
      </c>
      <c r="C4735" t="s">
        <v>2746</v>
      </c>
      <c r="D4735">
        <v>2017</v>
      </c>
      <c r="E4735" t="s">
        <v>119</v>
      </c>
      <c r="F4735">
        <v>170665</v>
      </c>
      <c r="G4735">
        <v>1500</v>
      </c>
      <c r="H4735">
        <v>1500</v>
      </c>
      <c r="I4735">
        <v>0</v>
      </c>
      <c r="J4735">
        <v>0</v>
      </c>
      <c r="K4735">
        <v>40</v>
      </c>
      <c r="L4735">
        <v>6</v>
      </c>
      <c r="M4735" t="b">
        <v>1</v>
      </c>
    </row>
    <row r="4736" spans="1:13" x14ac:dyDescent="0.25">
      <c r="A4736" t="s">
        <v>2478</v>
      </c>
      <c r="B4736" t="s">
        <v>2478</v>
      </c>
      <c r="C4736" t="s">
        <v>2747</v>
      </c>
      <c r="D4736">
        <v>2017</v>
      </c>
      <c r="E4736" t="s">
        <v>19</v>
      </c>
      <c r="F4736">
        <v>170664</v>
      </c>
      <c r="G4736">
        <v>1500</v>
      </c>
      <c r="H4736">
        <v>1500</v>
      </c>
      <c r="I4736">
        <v>0</v>
      </c>
      <c r="J4736">
        <v>0</v>
      </c>
      <c r="K4736">
        <v>50</v>
      </c>
      <c r="L4736">
        <v>6</v>
      </c>
      <c r="M4736" t="b">
        <v>1</v>
      </c>
    </row>
    <row r="4737" spans="1:13" x14ac:dyDescent="0.25">
      <c r="A4737" t="s">
        <v>2478</v>
      </c>
      <c r="B4737" t="s">
        <v>2478</v>
      </c>
      <c r="C4737" t="s">
        <v>2748</v>
      </c>
      <c r="D4737">
        <v>2015</v>
      </c>
      <c r="E4737" t="s">
        <v>19</v>
      </c>
      <c r="F4737">
        <v>110014</v>
      </c>
      <c r="G4737">
        <v>1599.3050000000001</v>
      </c>
      <c r="H4737">
        <v>1599.3050000000001</v>
      </c>
      <c r="I4737">
        <v>0</v>
      </c>
      <c r="J4737">
        <v>998.95899999999995</v>
      </c>
      <c r="K4737">
        <v>80</v>
      </c>
      <c r="L4737">
        <v>1</v>
      </c>
      <c r="M4737" t="s">
        <v>35</v>
      </c>
    </row>
    <row r="4738" spans="1:13" x14ac:dyDescent="0.25">
      <c r="A4738" t="s">
        <v>2478</v>
      </c>
      <c r="B4738" t="s">
        <v>2478</v>
      </c>
      <c r="C4738" t="s">
        <v>2749</v>
      </c>
      <c r="D4738">
        <v>2015</v>
      </c>
      <c r="E4738" t="s">
        <v>119</v>
      </c>
      <c r="F4738">
        <v>140525</v>
      </c>
      <c r="G4738">
        <v>1600</v>
      </c>
      <c r="H4738">
        <v>1600</v>
      </c>
      <c r="I4738">
        <v>0</v>
      </c>
      <c r="J4738">
        <v>94.113</v>
      </c>
      <c r="K4738">
        <v>175</v>
      </c>
      <c r="L4738">
        <v>10</v>
      </c>
      <c r="M4738" t="s">
        <v>35</v>
      </c>
    </row>
    <row r="4739" spans="1:13" x14ac:dyDescent="0.25">
      <c r="A4739" t="s">
        <v>2478</v>
      </c>
      <c r="B4739" t="s">
        <v>2478</v>
      </c>
      <c r="C4739" t="s">
        <v>2748</v>
      </c>
      <c r="D4739">
        <v>2016</v>
      </c>
      <c r="E4739" t="s">
        <v>19</v>
      </c>
      <c r="F4739">
        <v>110014</v>
      </c>
      <c r="G4739">
        <v>1657.2380000000001</v>
      </c>
      <c r="H4739">
        <v>1657.2380000000001</v>
      </c>
      <c r="I4739">
        <v>0</v>
      </c>
      <c r="J4739">
        <v>1283.9590000000001</v>
      </c>
      <c r="K4739">
        <v>120</v>
      </c>
      <c r="L4739">
        <v>1</v>
      </c>
      <c r="M4739" t="b">
        <v>0</v>
      </c>
    </row>
    <row r="4740" spans="1:13" x14ac:dyDescent="0.25">
      <c r="A4740" t="s">
        <v>2478</v>
      </c>
      <c r="B4740" t="s">
        <v>2478</v>
      </c>
      <c r="C4740" t="s">
        <v>2748</v>
      </c>
      <c r="D4740">
        <v>2017</v>
      </c>
      <c r="E4740" t="s">
        <v>19</v>
      </c>
      <c r="F4740">
        <v>110014</v>
      </c>
      <c r="G4740">
        <v>1657.2380000000001</v>
      </c>
      <c r="H4740">
        <v>1657.2380000000001</v>
      </c>
      <c r="I4740">
        <v>0</v>
      </c>
      <c r="J4740">
        <v>1403.9590000000001</v>
      </c>
      <c r="K4740">
        <v>80</v>
      </c>
      <c r="L4740">
        <v>1</v>
      </c>
      <c r="M4740" t="b">
        <v>0</v>
      </c>
    </row>
    <row r="4741" spans="1:13" x14ac:dyDescent="0.25">
      <c r="A4741" t="s">
        <v>2478</v>
      </c>
      <c r="B4741" t="s">
        <v>2478</v>
      </c>
      <c r="C4741" t="s">
        <v>2735</v>
      </c>
      <c r="D4741">
        <v>2017</v>
      </c>
      <c r="E4741" t="s">
        <v>402</v>
      </c>
      <c r="F4741">
        <v>160283</v>
      </c>
      <c r="G4741">
        <v>1750</v>
      </c>
      <c r="H4741">
        <v>1750</v>
      </c>
      <c r="I4741">
        <v>0</v>
      </c>
      <c r="J4741">
        <v>80</v>
      </c>
      <c r="K4741">
        <v>150</v>
      </c>
      <c r="L4741">
        <v>10</v>
      </c>
      <c r="M4741" t="b">
        <v>0</v>
      </c>
    </row>
    <row r="4742" spans="1:13" x14ac:dyDescent="0.25">
      <c r="A4742" t="s">
        <v>2478</v>
      </c>
      <c r="B4742" t="s">
        <v>2478</v>
      </c>
      <c r="C4742" t="s">
        <v>2750</v>
      </c>
      <c r="D4742">
        <v>2015</v>
      </c>
      <c r="E4742" t="s">
        <v>119</v>
      </c>
      <c r="F4742">
        <v>150379</v>
      </c>
      <c r="G4742">
        <v>1796.74</v>
      </c>
      <c r="H4742">
        <v>1796.74</v>
      </c>
      <c r="I4742">
        <v>0</v>
      </c>
      <c r="J4742">
        <v>0</v>
      </c>
      <c r="K4742">
        <v>50</v>
      </c>
      <c r="L4742">
        <v>6</v>
      </c>
      <c r="M4742" t="s">
        <v>20</v>
      </c>
    </row>
    <row r="4743" spans="1:13" x14ac:dyDescent="0.25">
      <c r="A4743" t="s">
        <v>2478</v>
      </c>
      <c r="B4743" t="s">
        <v>2478</v>
      </c>
      <c r="C4743" t="s">
        <v>2750</v>
      </c>
      <c r="D4743">
        <v>2016</v>
      </c>
      <c r="E4743" t="s">
        <v>119</v>
      </c>
      <c r="F4743">
        <v>150379</v>
      </c>
      <c r="G4743">
        <v>1942.09</v>
      </c>
      <c r="H4743">
        <v>1942.09</v>
      </c>
      <c r="I4743">
        <v>0</v>
      </c>
      <c r="J4743">
        <v>2</v>
      </c>
      <c r="K4743">
        <v>70</v>
      </c>
      <c r="L4743">
        <v>1</v>
      </c>
      <c r="M4743" t="b">
        <v>0</v>
      </c>
    </row>
    <row r="4744" spans="1:13" x14ac:dyDescent="0.25">
      <c r="A4744" t="s">
        <v>2478</v>
      </c>
      <c r="B4744" t="s">
        <v>2478</v>
      </c>
      <c r="C4744" t="s">
        <v>2750</v>
      </c>
      <c r="D4744">
        <v>2017</v>
      </c>
      <c r="E4744" t="s">
        <v>119</v>
      </c>
      <c r="F4744">
        <v>150379</v>
      </c>
      <c r="G4744">
        <v>1942.09</v>
      </c>
      <c r="H4744">
        <v>1942.09</v>
      </c>
      <c r="I4744">
        <v>0</v>
      </c>
      <c r="J4744">
        <v>28</v>
      </c>
      <c r="K4744">
        <v>100</v>
      </c>
      <c r="L4744">
        <v>1</v>
      </c>
      <c r="M4744" t="b">
        <v>0</v>
      </c>
    </row>
    <row r="4745" spans="1:13" x14ac:dyDescent="0.25">
      <c r="A4745" t="s">
        <v>2478</v>
      </c>
      <c r="B4745" t="s">
        <v>2478</v>
      </c>
      <c r="C4745" t="s">
        <v>2751</v>
      </c>
      <c r="D4745">
        <v>2017</v>
      </c>
      <c r="E4745" t="s">
        <v>402</v>
      </c>
      <c r="F4745">
        <v>170315</v>
      </c>
      <c r="G4745">
        <v>1960</v>
      </c>
      <c r="H4745">
        <v>1960</v>
      </c>
      <c r="I4745">
        <v>0</v>
      </c>
      <c r="J4745">
        <v>0</v>
      </c>
      <c r="K4745">
        <v>1E-3</v>
      </c>
      <c r="L4745">
        <v>6</v>
      </c>
      <c r="M4745" t="b">
        <v>1</v>
      </c>
    </row>
    <row r="4746" spans="1:13" x14ac:dyDescent="0.25">
      <c r="A4746" t="s">
        <v>2478</v>
      </c>
      <c r="B4746" t="s">
        <v>2478</v>
      </c>
      <c r="C4746" t="s">
        <v>2749</v>
      </c>
      <c r="D4746">
        <v>2016</v>
      </c>
      <c r="E4746" t="s">
        <v>119</v>
      </c>
      <c r="F4746">
        <v>140525</v>
      </c>
      <c r="G4746">
        <v>2312.8000000000002</v>
      </c>
      <c r="H4746">
        <v>2312.8000000000002</v>
      </c>
      <c r="I4746">
        <v>0</v>
      </c>
      <c r="J4746">
        <v>399.1</v>
      </c>
      <c r="K4746">
        <v>170</v>
      </c>
      <c r="L4746">
        <v>1</v>
      </c>
      <c r="M4746" t="b">
        <v>0</v>
      </c>
    </row>
    <row r="4747" spans="1:13" x14ac:dyDescent="0.25">
      <c r="A4747" t="s">
        <v>2478</v>
      </c>
      <c r="B4747" t="s">
        <v>2478</v>
      </c>
      <c r="C4747" t="s">
        <v>2749</v>
      </c>
      <c r="D4747">
        <v>2017</v>
      </c>
      <c r="E4747" t="s">
        <v>119</v>
      </c>
      <c r="F4747">
        <v>140525</v>
      </c>
      <c r="G4747">
        <v>2312.8000000000002</v>
      </c>
      <c r="H4747">
        <v>2312.8000000000002</v>
      </c>
      <c r="I4747">
        <v>0</v>
      </c>
      <c r="J4747">
        <v>745.07799999999997</v>
      </c>
      <c r="K4747">
        <v>200</v>
      </c>
      <c r="L4747">
        <v>1</v>
      </c>
      <c r="M4747" t="b">
        <v>0</v>
      </c>
    </row>
    <row r="4748" spans="1:13" x14ac:dyDescent="0.25">
      <c r="A4748" t="s">
        <v>2478</v>
      </c>
      <c r="B4748" t="s">
        <v>2478</v>
      </c>
      <c r="C4748" t="s">
        <v>2741</v>
      </c>
      <c r="D4748">
        <v>2016</v>
      </c>
      <c r="E4748" t="s">
        <v>119</v>
      </c>
      <c r="F4748">
        <v>150383</v>
      </c>
      <c r="G4748">
        <v>2714.35</v>
      </c>
      <c r="H4748">
        <v>2714.35</v>
      </c>
      <c r="I4748">
        <v>0</v>
      </c>
      <c r="J4748">
        <v>0.01</v>
      </c>
      <c r="K4748">
        <v>60</v>
      </c>
      <c r="L4748">
        <v>1</v>
      </c>
      <c r="M4748" t="b">
        <v>0</v>
      </c>
    </row>
    <row r="4749" spans="1:13" x14ac:dyDescent="0.25">
      <c r="A4749" t="s">
        <v>2478</v>
      </c>
      <c r="B4749" t="s">
        <v>2478</v>
      </c>
      <c r="C4749" t="s">
        <v>2741</v>
      </c>
      <c r="D4749">
        <v>2017</v>
      </c>
      <c r="E4749" t="s">
        <v>119</v>
      </c>
      <c r="F4749">
        <v>150383</v>
      </c>
      <c r="G4749">
        <v>2714.35</v>
      </c>
      <c r="H4749">
        <v>2714.35</v>
      </c>
      <c r="I4749">
        <v>0</v>
      </c>
      <c r="J4749">
        <v>557.30999999999995</v>
      </c>
      <c r="K4749">
        <v>210</v>
      </c>
      <c r="L4749">
        <v>1</v>
      </c>
      <c r="M4749" t="b">
        <v>0</v>
      </c>
    </row>
    <row r="4750" spans="1:13" x14ac:dyDescent="0.25">
      <c r="A4750" t="s">
        <v>2478</v>
      </c>
      <c r="B4750" t="s">
        <v>2478</v>
      </c>
      <c r="C4750" t="s">
        <v>2752</v>
      </c>
      <c r="D4750">
        <v>2016</v>
      </c>
      <c r="E4750" t="s">
        <v>34</v>
      </c>
      <c r="F4750">
        <v>160647</v>
      </c>
      <c r="G4750">
        <v>2850.5219999999999</v>
      </c>
      <c r="H4750">
        <v>2850.5219999999999</v>
      </c>
      <c r="I4750">
        <v>0</v>
      </c>
      <c r="J4750">
        <v>0</v>
      </c>
      <c r="K4750">
        <v>60</v>
      </c>
      <c r="L4750">
        <v>1</v>
      </c>
      <c r="M4750" t="b">
        <v>0</v>
      </c>
    </row>
    <row r="4751" spans="1:13" x14ac:dyDescent="0.25">
      <c r="A4751" t="s">
        <v>2478</v>
      </c>
      <c r="B4751" t="s">
        <v>2478</v>
      </c>
      <c r="C4751" t="s">
        <v>2752</v>
      </c>
      <c r="D4751">
        <v>2017</v>
      </c>
      <c r="E4751" t="s">
        <v>34</v>
      </c>
      <c r="F4751">
        <v>160647</v>
      </c>
      <c r="G4751">
        <v>2850.5219999999999</v>
      </c>
      <c r="H4751">
        <v>2850.5219999999999</v>
      </c>
      <c r="I4751">
        <v>0</v>
      </c>
      <c r="J4751">
        <v>26.687999999999999</v>
      </c>
      <c r="K4751">
        <v>50</v>
      </c>
      <c r="L4751">
        <v>1</v>
      </c>
      <c r="M4751" t="b">
        <v>0</v>
      </c>
    </row>
    <row r="4752" spans="1:13" x14ac:dyDescent="0.25">
      <c r="A4752" t="s">
        <v>2478</v>
      </c>
      <c r="B4752" t="s">
        <v>2478</v>
      </c>
      <c r="C4752" t="s">
        <v>2753</v>
      </c>
      <c r="D4752">
        <v>2015</v>
      </c>
      <c r="E4752" t="s">
        <v>34</v>
      </c>
      <c r="F4752">
        <v>130005</v>
      </c>
      <c r="G4752">
        <v>2877.6219999999998</v>
      </c>
      <c r="H4752">
        <v>2877.6219999999998</v>
      </c>
      <c r="I4752">
        <v>0</v>
      </c>
      <c r="J4752">
        <v>0</v>
      </c>
      <c r="K4752">
        <v>30</v>
      </c>
      <c r="L4752">
        <v>6</v>
      </c>
      <c r="M4752" t="s">
        <v>35</v>
      </c>
    </row>
    <row r="4753" spans="1:13" x14ac:dyDescent="0.25">
      <c r="A4753" t="s">
        <v>2478</v>
      </c>
      <c r="B4753" t="s">
        <v>2478</v>
      </c>
      <c r="C4753" t="s">
        <v>2754</v>
      </c>
      <c r="D4753">
        <v>2017</v>
      </c>
      <c r="E4753" t="s">
        <v>19</v>
      </c>
      <c r="F4753">
        <v>170335</v>
      </c>
      <c r="G4753">
        <v>4200</v>
      </c>
      <c r="H4753">
        <v>4200</v>
      </c>
      <c r="I4753">
        <v>0</v>
      </c>
      <c r="J4753">
        <v>0</v>
      </c>
      <c r="K4753">
        <v>50</v>
      </c>
      <c r="L4753">
        <v>1</v>
      </c>
      <c r="M4753" t="b">
        <v>0</v>
      </c>
    </row>
    <row r="4754" spans="1:13" x14ac:dyDescent="0.25">
      <c r="A4754" t="s">
        <v>2478</v>
      </c>
      <c r="B4754" t="s">
        <v>2478</v>
      </c>
      <c r="C4754" t="s">
        <v>2755</v>
      </c>
      <c r="D4754">
        <v>2017</v>
      </c>
      <c r="E4754" t="s">
        <v>389</v>
      </c>
      <c r="F4754">
        <v>170598</v>
      </c>
      <c r="G4754">
        <v>5000</v>
      </c>
      <c r="H4754">
        <v>5000</v>
      </c>
      <c r="I4754">
        <v>0</v>
      </c>
      <c r="J4754">
        <v>0</v>
      </c>
      <c r="K4754">
        <v>1E-3</v>
      </c>
      <c r="L4754">
        <v>6</v>
      </c>
      <c r="M4754" t="b">
        <v>1</v>
      </c>
    </row>
    <row r="4755" spans="1:13" x14ac:dyDescent="0.25">
      <c r="A4755" t="s">
        <v>2478</v>
      </c>
      <c r="B4755" t="s">
        <v>2478</v>
      </c>
      <c r="C4755" t="s">
        <v>2756</v>
      </c>
      <c r="D4755">
        <v>2017</v>
      </c>
      <c r="E4755" t="s">
        <v>19</v>
      </c>
      <c r="F4755">
        <v>170330</v>
      </c>
      <c r="G4755">
        <v>7001</v>
      </c>
      <c r="H4755">
        <v>1</v>
      </c>
      <c r="I4755">
        <v>0.1</v>
      </c>
      <c r="J4755">
        <v>0</v>
      </c>
      <c r="K4755">
        <v>0.1</v>
      </c>
      <c r="L4755">
        <v>6</v>
      </c>
      <c r="M4755" t="b">
        <v>1</v>
      </c>
    </row>
    <row r="4756" spans="1:13" x14ac:dyDescent="0.25">
      <c r="A4756" t="s">
        <v>2478</v>
      </c>
      <c r="B4756" t="s">
        <v>2478</v>
      </c>
      <c r="C4756" t="s">
        <v>2757</v>
      </c>
      <c r="D4756">
        <v>2016</v>
      </c>
      <c r="E4756" t="s">
        <v>53</v>
      </c>
      <c r="F4756">
        <v>130026</v>
      </c>
      <c r="G4756">
        <v>9450</v>
      </c>
      <c r="H4756">
        <v>100</v>
      </c>
      <c r="I4756">
        <v>100</v>
      </c>
      <c r="J4756">
        <v>0</v>
      </c>
      <c r="K4756">
        <v>5</v>
      </c>
      <c r="L4756">
        <v>1</v>
      </c>
      <c r="M4756" t="b">
        <v>1</v>
      </c>
    </row>
    <row r="4757" spans="1:13" x14ac:dyDescent="0.25">
      <c r="A4757" t="s">
        <v>2478</v>
      </c>
      <c r="B4757" t="s">
        <v>2478</v>
      </c>
      <c r="C4757" t="s">
        <v>2758</v>
      </c>
      <c r="D4757">
        <v>2017</v>
      </c>
      <c r="E4757" t="s">
        <v>53</v>
      </c>
      <c r="F4757">
        <v>130026</v>
      </c>
      <c r="G4757">
        <v>10156</v>
      </c>
      <c r="H4757">
        <v>1117.1600000000001</v>
      </c>
      <c r="I4757">
        <v>1302</v>
      </c>
      <c r="J4757">
        <v>3.75</v>
      </c>
      <c r="K4757">
        <v>5</v>
      </c>
      <c r="L4757">
        <v>1</v>
      </c>
      <c r="M4757" t="b">
        <v>0</v>
      </c>
    </row>
    <row r="4758" spans="1:13" x14ac:dyDescent="0.25">
      <c r="A4758" t="s">
        <v>2478</v>
      </c>
      <c r="B4758" t="s">
        <v>2478</v>
      </c>
      <c r="C4758" t="s">
        <v>2759</v>
      </c>
      <c r="D4758">
        <v>2017</v>
      </c>
      <c r="E4758" t="s">
        <v>121</v>
      </c>
      <c r="F4758">
        <v>160307</v>
      </c>
      <c r="G4758">
        <v>42551</v>
      </c>
      <c r="H4758">
        <v>42551</v>
      </c>
      <c r="I4758">
        <v>0</v>
      </c>
      <c r="J4758">
        <v>0</v>
      </c>
      <c r="K4758">
        <v>25</v>
      </c>
      <c r="L4758">
        <v>6</v>
      </c>
      <c r="M4758" t="b">
        <v>0</v>
      </c>
    </row>
    <row r="4759" spans="1:13" x14ac:dyDescent="0.25">
      <c r="A4759" t="s">
        <v>2478</v>
      </c>
      <c r="B4759" t="s">
        <v>2478</v>
      </c>
      <c r="C4759" t="s">
        <v>2760</v>
      </c>
      <c r="D4759">
        <v>2016</v>
      </c>
      <c r="E4759" t="s">
        <v>121</v>
      </c>
      <c r="F4759">
        <v>160307</v>
      </c>
      <c r="G4759">
        <v>42552</v>
      </c>
      <c r="H4759">
        <v>42552</v>
      </c>
      <c r="I4759">
        <v>0</v>
      </c>
      <c r="J4759">
        <v>0</v>
      </c>
      <c r="K4759">
        <v>450</v>
      </c>
      <c r="L4759">
        <v>6</v>
      </c>
      <c r="M4759" t="b">
        <v>1</v>
      </c>
    </row>
    <row r="4760" spans="1:13" x14ac:dyDescent="0.25">
      <c r="A4760" t="s">
        <v>13</v>
      </c>
      <c r="B4760" t="s">
        <v>14</v>
      </c>
      <c r="C4760" t="s">
        <v>103</v>
      </c>
      <c r="D4760">
        <v>2018</v>
      </c>
      <c r="E4760" t="s">
        <v>19</v>
      </c>
      <c r="F4760">
        <v>170071</v>
      </c>
      <c r="G4760">
        <v>300</v>
      </c>
      <c r="H4760">
        <v>300</v>
      </c>
      <c r="I4760">
        <v>0</v>
      </c>
      <c r="J4760">
        <v>26.244</v>
      </c>
      <c r="K4760">
        <v>50</v>
      </c>
      <c r="L4760">
        <v>1</v>
      </c>
      <c r="M4760" t="b">
        <v>0</v>
      </c>
    </row>
    <row r="4761" spans="1:13" x14ac:dyDescent="0.25">
      <c r="A4761" t="s">
        <v>13</v>
      </c>
      <c r="B4761" t="s">
        <v>14</v>
      </c>
      <c r="C4761" t="s">
        <v>55</v>
      </c>
      <c r="D4761">
        <v>2018</v>
      </c>
      <c r="E4761" t="s">
        <v>19</v>
      </c>
      <c r="F4761">
        <v>170072</v>
      </c>
      <c r="G4761">
        <v>50</v>
      </c>
      <c r="H4761">
        <v>50</v>
      </c>
      <c r="I4761">
        <v>0</v>
      </c>
      <c r="J4761">
        <v>8.8070000000000004</v>
      </c>
      <c r="K4761">
        <v>41.192999999999998</v>
      </c>
      <c r="L4761">
        <v>1</v>
      </c>
      <c r="M4761" t="b">
        <v>0</v>
      </c>
    </row>
    <row r="4762" spans="1:13" x14ac:dyDescent="0.25">
      <c r="A4762" t="s">
        <v>13</v>
      </c>
      <c r="B4762" t="s">
        <v>14</v>
      </c>
      <c r="C4762" t="s">
        <v>2761</v>
      </c>
      <c r="D4762">
        <v>2018</v>
      </c>
      <c r="E4762" t="s">
        <v>19</v>
      </c>
      <c r="F4762">
        <v>180406</v>
      </c>
      <c r="G4762">
        <v>60</v>
      </c>
      <c r="H4762">
        <v>60</v>
      </c>
      <c r="I4762">
        <v>0</v>
      </c>
      <c r="J4762">
        <v>0</v>
      </c>
      <c r="K4762">
        <v>15</v>
      </c>
      <c r="L4762">
        <v>6</v>
      </c>
      <c r="M4762" t="b">
        <v>1</v>
      </c>
    </row>
    <row r="4763" spans="1:13" x14ac:dyDescent="0.25">
      <c r="A4763" t="s">
        <v>13</v>
      </c>
      <c r="B4763" t="s">
        <v>14</v>
      </c>
      <c r="C4763" t="s">
        <v>2762</v>
      </c>
      <c r="D4763">
        <v>2018</v>
      </c>
      <c r="E4763" t="s">
        <v>19</v>
      </c>
      <c r="F4763">
        <v>180407</v>
      </c>
      <c r="G4763">
        <v>110</v>
      </c>
      <c r="H4763">
        <v>110</v>
      </c>
      <c r="I4763">
        <v>0</v>
      </c>
      <c r="J4763">
        <v>0</v>
      </c>
      <c r="K4763">
        <v>45</v>
      </c>
      <c r="L4763">
        <v>6</v>
      </c>
      <c r="M4763" t="b">
        <v>1</v>
      </c>
    </row>
    <row r="4764" spans="1:13" x14ac:dyDescent="0.25">
      <c r="A4764" t="s">
        <v>13</v>
      </c>
      <c r="B4764" t="s">
        <v>77</v>
      </c>
      <c r="C4764" t="s">
        <v>92</v>
      </c>
      <c r="D4764">
        <v>2018</v>
      </c>
      <c r="E4764" t="s">
        <v>19</v>
      </c>
      <c r="F4764">
        <v>170074</v>
      </c>
      <c r="G4764">
        <v>200</v>
      </c>
      <c r="H4764">
        <v>200</v>
      </c>
      <c r="I4764">
        <v>0</v>
      </c>
      <c r="J4764">
        <v>27.475000000000001</v>
      </c>
      <c r="K4764">
        <v>30</v>
      </c>
      <c r="L4764">
        <v>1</v>
      </c>
      <c r="M4764" t="b">
        <v>0</v>
      </c>
    </row>
    <row r="4765" spans="1:13" x14ac:dyDescent="0.25">
      <c r="A4765" t="s">
        <v>13</v>
      </c>
      <c r="B4765" t="s">
        <v>77</v>
      </c>
      <c r="C4765" t="s">
        <v>2763</v>
      </c>
      <c r="D4765">
        <v>2018</v>
      </c>
      <c r="E4765" t="s">
        <v>19</v>
      </c>
      <c r="F4765">
        <v>180401</v>
      </c>
      <c r="G4765">
        <v>150</v>
      </c>
      <c r="H4765">
        <v>150</v>
      </c>
      <c r="I4765">
        <v>0</v>
      </c>
      <c r="J4765">
        <v>0</v>
      </c>
      <c r="K4765">
        <v>150</v>
      </c>
      <c r="L4765">
        <v>1</v>
      </c>
      <c r="M4765" t="b">
        <v>0</v>
      </c>
    </row>
    <row r="4766" spans="1:13" x14ac:dyDescent="0.25">
      <c r="A4766" t="s">
        <v>13</v>
      </c>
      <c r="B4766" t="s">
        <v>77</v>
      </c>
      <c r="C4766" t="s">
        <v>2764</v>
      </c>
      <c r="D4766">
        <v>2018</v>
      </c>
      <c r="E4766" t="s">
        <v>19</v>
      </c>
      <c r="F4766">
        <v>180408</v>
      </c>
      <c r="G4766">
        <v>500</v>
      </c>
      <c r="H4766">
        <v>500</v>
      </c>
      <c r="I4766">
        <v>0</v>
      </c>
      <c r="J4766">
        <v>0</v>
      </c>
      <c r="K4766">
        <v>10</v>
      </c>
      <c r="L4766">
        <v>6</v>
      </c>
      <c r="M4766" t="b">
        <v>1</v>
      </c>
    </row>
    <row r="4767" spans="1:13" x14ac:dyDescent="0.25">
      <c r="A4767" t="s">
        <v>13</v>
      </c>
      <c r="B4767" t="s">
        <v>77</v>
      </c>
      <c r="C4767" t="s">
        <v>2765</v>
      </c>
      <c r="D4767">
        <v>2018</v>
      </c>
      <c r="E4767" t="s">
        <v>19</v>
      </c>
      <c r="F4767">
        <v>180409</v>
      </c>
      <c r="G4767">
        <v>150</v>
      </c>
      <c r="H4767">
        <v>150</v>
      </c>
      <c r="I4767">
        <v>0</v>
      </c>
      <c r="J4767">
        <v>0</v>
      </c>
      <c r="K4767">
        <v>50</v>
      </c>
      <c r="L4767">
        <v>6</v>
      </c>
      <c r="M4767" t="b">
        <v>1</v>
      </c>
    </row>
    <row r="4768" spans="1:13" x14ac:dyDescent="0.25">
      <c r="A4768" t="s">
        <v>13</v>
      </c>
      <c r="B4768" t="s">
        <v>21</v>
      </c>
      <c r="C4768" t="s">
        <v>127</v>
      </c>
      <c r="D4768">
        <v>2018</v>
      </c>
      <c r="E4768" t="s">
        <v>19</v>
      </c>
      <c r="F4768">
        <v>130332</v>
      </c>
      <c r="G4768">
        <v>2910.88</v>
      </c>
      <c r="H4768">
        <v>710.71</v>
      </c>
      <c r="I4768">
        <v>681.02</v>
      </c>
      <c r="J4768">
        <v>217.155</v>
      </c>
      <c r="K4768">
        <v>100</v>
      </c>
      <c r="L4768">
        <v>1</v>
      </c>
      <c r="M4768" t="b">
        <v>0</v>
      </c>
    </row>
    <row r="4769" spans="1:13" x14ac:dyDescent="0.25">
      <c r="A4769" t="s">
        <v>13</v>
      </c>
      <c r="B4769" t="s">
        <v>21</v>
      </c>
      <c r="C4769" t="s">
        <v>98</v>
      </c>
      <c r="D4769">
        <v>2018</v>
      </c>
      <c r="E4769" t="s">
        <v>19</v>
      </c>
      <c r="F4769">
        <v>160535</v>
      </c>
      <c r="G4769">
        <v>286.52699999999999</v>
      </c>
      <c r="H4769">
        <v>286.52699999999999</v>
      </c>
      <c r="I4769">
        <v>0</v>
      </c>
      <c r="J4769">
        <v>0.65700000000000003</v>
      </c>
      <c r="K4769">
        <v>50.152000000000001</v>
      </c>
      <c r="L4769">
        <v>1</v>
      </c>
      <c r="M4769" t="b">
        <v>0</v>
      </c>
    </row>
    <row r="4770" spans="1:13" x14ac:dyDescent="0.25">
      <c r="A4770" t="s">
        <v>13</v>
      </c>
      <c r="B4770" t="s">
        <v>21</v>
      </c>
      <c r="C4770" t="s">
        <v>125</v>
      </c>
      <c r="D4770">
        <v>2018</v>
      </c>
      <c r="E4770" t="s">
        <v>19</v>
      </c>
      <c r="F4770">
        <v>170076</v>
      </c>
      <c r="G4770">
        <v>1628.2470000000001</v>
      </c>
      <c r="H4770">
        <v>427.04700000000003</v>
      </c>
      <c r="I4770">
        <v>220.09</v>
      </c>
      <c r="J4770">
        <v>0</v>
      </c>
      <c r="K4770">
        <v>10</v>
      </c>
      <c r="L4770">
        <v>6</v>
      </c>
      <c r="M4770" t="b">
        <v>0</v>
      </c>
    </row>
    <row r="4771" spans="1:13" x14ac:dyDescent="0.25">
      <c r="A4771" t="s">
        <v>13</v>
      </c>
      <c r="B4771" t="s">
        <v>21</v>
      </c>
      <c r="C4771" t="s">
        <v>2766</v>
      </c>
      <c r="D4771">
        <v>2018</v>
      </c>
      <c r="E4771" t="s">
        <v>19</v>
      </c>
      <c r="F4771">
        <v>180035</v>
      </c>
      <c r="G4771">
        <v>462.48</v>
      </c>
      <c r="H4771">
        <v>462.48</v>
      </c>
      <c r="I4771">
        <v>0</v>
      </c>
      <c r="J4771">
        <v>0</v>
      </c>
      <c r="K4771">
        <v>30</v>
      </c>
      <c r="L4771">
        <v>1</v>
      </c>
      <c r="M4771" t="b">
        <v>0</v>
      </c>
    </row>
    <row r="4772" spans="1:13" x14ac:dyDescent="0.25">
      <c r="A4772" t="s">
        <v>13</v>
      </c>
      <c r="B4772" t="s">
        <v>17</v>
      </c>
      <c r="C4772" t="s">
        <v>124</v>
      </c>
      <c r="D4772">
        <v>2018</v>
      </c>
      <c r="E4772" t="s">
        <v>19</v>
      </c>
      <c r="F4772">
        <v>120638</v>
      </c>
      <c r="G4772">
        <v>1154.173</v>
      </c>
      <c r="H4772">
        <v>1154.173</v>
      </c>
      <c r="I4772">
        <v>0</v>
      </c>
      <c r="J4772">
        <v>643.87699999999995</v>
      </c>
      <c r="K4772">
        <v>104.03400000000001</v>
      </c>
      <c r="L4772">
        <v>1</v>
      </c>
      <c r="M4772" t="b">
        <v>0</v>
      </c>
    </row>
    <row r="4773" spans="1:13" x14ac:dyDescent="0.25">
      <c r="A4773" t="s">
        <v>13</v>
      </c>
      <c r="B4773" t="s">
        <v>17</v>
      </c>
      <c r="C4773" t="s">
        <v>113</v>
      </c>
      <c r="D4773">
        <v>2018</v>
      </c>
      <c r="E4773" t="s">
        <v>19</v>
      </c>
      <c r="F4773">
        <v>170630</v>
      </c>
      <c r="G4773">
        <v>498.6</v>
      </c>
      <c r="H4773">
        <v>498.6</v>
      </c>
      <c r="I4773">
        <v>0</v>
      </c>
      <c r="J4773">
        <v>4.0439999999999996</v>
      </c>
      <c r="K4773">
        <v>50</v>
      </c>
      <c r="L4773">
        <v>1</v>
      </c>
      <c r="M4773" t="b">
        <v>0</v>
      </c>
    </row>
    <row r="4774" spans="1:13" x14ac:dyDescent="0.25">
      <c r="A4774" t="s">
        <v>13</v>
      </c>
      <c r="B4774" t="s">
        <v>17</v>
      </c>
      <c r="C4774" t="s">
        <v>2767</v>
      </c>
      <c r="D4774">
        <v>2018</v>
      </c>
      <c r="E4774" t="s">
        <v>39</v>
      </c>
      <c r="F4774">
        <v>180576</v>
      </c>
      <c r="G4774">
        <v>50</v>
      </c>
      <c r="H4774">
        <v>50</v>
      </c>
      <c r="I4774">
        <v>0</v>
      </c>
      <c r="J4774">
        <v>0</v>
      </c>
      <c r="K4774">
        <v>15</v>
      </c>
      <c r="L4774">
        <v>6</v>
      </c>
      <c r="M4774" t="b">
        <v>1</v>
      </c>
    </row>
    <row r="4775" spans="1:13" x14ac:dyDescent="0.25">
      <c r="A4775" t="s">
        <v>13</v>
      </c>
      <c r="B4775" t="s">
        <v>17</v>
      </c>
      <c r="C4775" t="s">
        <v>2768</v>
      </c>
      <c r="D4775">
        <v>2018</v>
      </c>
      <c r="E4775" t="s">
        <v>19</v>
      </c>
      <c r="F4775">
        <v>180410</v>
      </c>
      <c r="G4775">
        <v>50</v>
      </c>
      <c r="H4775">
        <v>50</v>
      </c>
      <c r="I4775">
        <v>0</v>
      </c>
      <c r="J4775">
        <v>0</v>
      </c>
      <c r="K4775">
        <v>10</v>
      </c>
      <c r="L4775">
        <v>6</v>
      </c>
      <c r="M4775" t="b">
        <v>1</v>
      </c>
    </row>
    <row r="4776" spans="1:13" x14ac:dyDescent="0.25">
      <c r="A4776" t="s">
        <v>13</v>
      </c>
      <c r="B4776" t="s">
        <v>37</v>
      </c>
      <c r="C4776" t="s">
        <v>120</v>
      </c>
      <c r="D4776">
        <v>2018</v>
      </c>
      <c r="E4776" t="s">
        <v>121</v>
      </c>
      <c r="F4776">
        <v>170641</v>
      </c>
      <c r="G4776">
        <v>1000</v>
      </c>
      <c r="H4776">
        <v>1000</v>
      </c>
      <c r="I4776">
        <v>0</v>
      </c>
      <c r="J4776">
        <v>4.8000000000000001E-2</v>
      </c>
      <c r="K4776">
        <v>10</v>
      </c>
      <c r="L4776">
        <v>6</v>
      </c>
      <c r="M4776" t="b">
        <v>0</v>
      </c>
    </row>
    <row r="4777" spans="1:13" x14ac:dyDescent="0.25">
      <c r="A4777" t="s">
        <v>13</v>
      </c>
      <c r="B4777" t="s">
        <v>37</v>
      </c>
      <c r="C4777" t="s">
        <v>56</v>
      </c>
      <c r="D4777">
        <v>2018</v>
      </c>
      <c r="E4777" t="s">
        <v>39</v>
      </c>
      <c r="F4777">
        <v>170081</v>
      </c>
      <c r="G4777">
        <v>50</v>
      </c>
      <c r="H4777">
        <v>50</v>
      </c>
      <c r="I4777">
        <v>0</v>
      </c>
      <c r="J4777">
        <v>0.16200000000000001</v>
      </c>
      <c r="K4777">
        <v>49.838000000000001</v>
      </c>
      <c r="L4777">
        <v>1</v>
      </c>
      <c r="M4777" t="b">
        <v>0</v>
      </c>
    </row>
    <row r="4778" spans="1:13" x14ac:dyDescent="0.25">
      <c r="A4778" t="s">
        <v>13</v>
      </c>
      <c r="B4778" t="s">
        <v>27</v>
      </c>
      <c r="C4778" t="s">
        <v>57</v>
      </c>
      <c r="D4778">
        <v>2018</v>
      </c>
      <c r="E4778" t="s">
        <v>19</v>
      </c>
      <c r="F4778">
        <v>170100</v>
      </c>
      <c r="G4778">
        <v>50</v>
      </c>
      <c r="H4778">
        <v>50</v>
      </c>
      <c r="I4778">
        <v>0</v>
      </c>
      <c r="J4778">
        <v>0</v>
      </c>
      <c r="K4778">
        <v>10</v>
      </c>
      <c r="L4778">
        <v>1</v>
      </c>
      <c r="M4778" t="b">
        <v>0</v>
      </c>
    </row>
    <row r="4779" spans="1:13" x14ac:dyDescent="0.25">
      <c r="A4779" t="s">
        <v>13</v>
      </c>
      <c r="B4779" t="s">
        <v>23</v>
      </c>
      <c r="C4779" t="s">
        <v>2769</v>
      </c>
      <c r="D4779">
        <v>2018</v>
      </c>
      <c r="E4779" t="s">
        <v>19</v>
      </c>
      <c r="F4779">
        <v>180412</v>
      </c>
      <c r="G4779">
        <v>60</v>
      </c>
      <c r="H4779">
        <v>60</v>
      </c>
      <c r="I4779">
        <v>0</v>
      </c>
      <c r="J4779">
        <v>0</v>
      </c>
      <c r="K4779">
        <v>15</v>
      </c>
      <c r="L4779">
        <v>6</v>
      </c>
      <c r="M4779" t="b">
        <v>1</v>
      </c>
    </row>
    <row r="4780" spans="1:13" x14ac:dyDescent="0.25">
      <c r="A4780" t="s">
        <v>13</v>
      </c>
      <c r="B4780" t="s">
        <v>25</v>
      </c>
      <c r="C4780" t="s">
        <v>26</v>
      </c>
      <c r="D4780">
        <v>2018</v>
      </c>
      <c r="E4780" t="s">
        <v>19</v>
      </c>
      <c r="F4780">
        <v>150665</v>
      </c>
      <c r="G4780">
        <v>7.0090000000000003</v>
      </c>
      <c r="H4780">
        <v>1E-3</v>
      </c>
      <c r="I4780">
        <v>3.7189999999999999</v>
      </c>
      <c r="J4780">
        <v>0</v>
      </c>
      <c r="K4780">
        <v>1E-3</v>
      </c>
      <c r="L4780">
        <v>1</v>
      </c>
      <c r="M4780" t="b">
        <v>0</v>
      </c>
    </row>
    <row r="4781" spans="1:13" x14ac:dyDescent="0.25">
      <c r="A4781" t="s">
        <v>13</v>
      </c>
      <c r="B4781" t="s">
        <v>25</v>
      </c>
      <c r="C4781" t="s">
        <v>88</v>
      </c>
      <c r="D4781">
        <v>2018</v>
      </c>
      <c r="E4781" t="s">
        <v>19</v>
      </c>
      <c r="F4781">
        <v>160635</v>
      </c>
      <c r="G4781">
        <v>145.28899999999999</v>
      </c>
      <c r="H4781">
        <v>145.28899999999999</v>
      </c>
      <c r="I4781">
        <v>0</v>
      </c>
      <c r="J4781">
        <v>50.914999999999999</v>
      </c>
      <c r="K4781">
        <v>94.373999999999995</v>
      </c>
      <c r="L4781">
        <v>1</v>
      </c>
      <c r="M4781" t="b">
        <v>0</v>
      </c>
    </row>
    <row r="4782" spans="1:13" x14ac:dyDescent="0.25">
      <c r="A4782" t="s">
        <v>13</v>
      </c>
      <c r="B4782" t="s">
        <v>25</v>
      </c>
      <c r="C4782" t="s">
        <v>81</v>
      </c>
      <c r="D4782">
        <v>2018</v>
      </c>
      <c r="E4782" t="s">
        <v>19</v>
      </c>
      <c r="F4782">
        <v>170631</v>
      </c>
      <c r="G4782">
        <v>26.65</v>
      </c>
      <c r="H4782">
        <v>26.65</v>
      </c>
      <c r="I4782">
        <v>0</v>
      </c>
      <c r="J4782">
        <v>0.53800000000000003</v>
      </c>
      <c r="K4782">
        <v>26.111999999999998</v>
      </c>
      <c r="L4782">
        <v>1</v>
      </c>
      <c r="M4782" t="b">
        <v>0</v>
      </c>
    </row>
    <row r="4783" spans="1:13" x14ac:dyDescent="0.25">
      <c r="A4783" t="s">
        <v>13</v>
      </c>
      <c r="B4783" t="s">
        <v>25</v>
      </c>
      <c r="C4783" t="s">
        <v>2770</v>
      </c>
      <c r="D4783">
        <v>2018</v>
      </c>
      <c r="E4783" t="s">
        <v>19</v>
      </c>
      <c r="F4783">
        <v>180435</v>
      </c>
      <c r="G4783">
        <v>400</v>
      </c>
      <c r="H4783">
        <v>400</v>
      </c>
      <c r="I4783">
        <v>0</v>
      </c>
      <c r="J4783">
        <v>0</v>
      </c>
      <c r="K4783">
        <v>95</v>
      </c>
      <c r="L4783">
        <v>6</v>
      </c>
      <c r="M4783" t="b">
        <v>1</v>
      </c>
    </row>
    <row r="4784" spans="1:13" x14ac:dyDescent="0.25">
      <c r="A4784" t="s">
        <v>13</v>
      </c>
      <c r="B4784" t="s">
        <v>32</v>
      </c>
      <c r="C4784" t="s">
        <v>83</v>
      </c>
      <c r="D4784">
        <v>2018</v>
      </c>
      <c r="E4784" t="s">
        <v>19</v>
      </c>
      <c r="F4784">
        <v>140865</v>
      </c>
      <c r="G4784">
        <v>120</v>
      </c>
      <c r="H4784">
        <v>120</v>
      </c>
      <c r="I4784">
        <v>0</v>
      </c>
      <c r="J4784">
        <v>79.456999999999994</v>
      </c>
      <c r="K4784">
        <v>40.542999999999999</v>
      </c>
      <c r="L4784">
        <v>1</v>
      </c>
      <c r="M4784" t="b">
        <v>0</v>
      </c>
    </row>
    <row r="4785" spans="1:13" x14ac:dyDescent="0.25">
      <c r="A4785" t="s">
        <v>13</v>
      </c>
      <c r="B4785" t="s">
        <v>32</v>
      </c>
      <c r="C4785" t="s">
        <v>84</v>
      </c>
      <c r="D4785">
        <v>2018</v>
      </c>
      <c r="E4785" t="s">
        <v>19</v>
      </c>
      <c r="F4785">
        <v>160534</v>
      </c>
      <c r="G4785">
        <v>132.916</v>
      </c>
      <c r="H4785">
        <v>132.916</v>
      </c>
      <c r="I4785">
        <v>0</v>
      </c>
      <c r="J4785">
        <v>86.244</v>
      </c>
      <c r="K4785">
        <v>46.671999999999997</v>
      </c>
      <c r="L4785">
        <v>1</v>
      </c>
      <c r="M4785" t="b">
        <v>0</v>
      </c>
    </row>
    <row r="4786" spans="1:13" x14ac:dyDescent="0.25">
      <c r="A4786" t="s">
        <v>13</v>
      </c>
      <c r="B4786" t="s">
        <v>32</v>
      </c>
      <c r="C4786" t="s">
        <v>114</v>
      </c>
      <c r="D4786">
        <v>2018</v>
      </c>
      <c r="E4786" t="s">
        <v>19</v>
      </c>
      <c r="F4786">
        <v>170084</v>
      </c>
      <c r="G4786">
        <v>500</v>
      </c>
      <c r="H4786">
        <v>500</v>
      </c>
      <c r="I4786">
        <v>0</v>
      </c>
      <c r="J4786">
        <v>10</v>
      </c>
      <c r="K4786">
        <v>80</v>
      </c>
      <c r="L4786">
        <v>1</v>
      </c>
      <c r="M4786" t="b">
        <v>0</v>
      </c>
    </row>
    <row r="4787" spans="1:13" x14ac:dyDescent="0.25">
      <c r="A4787" t="s">
        <v>13</v>
      </c>
      <c r="B4787" t="s">
        <v>32</v>
      </c>
      <c r="C4787" t="s">
        <v>97</v>
      </c>
      <c r="D4787">
        <v>2018</v>
      </c>
      <c r="E4787" t="s">
        <v>19</v>
      </c>
      <c r="F4787">
        <v>170085</v>
      </c>
      <c r="G4787">
        <v>250</v>
      </c>
      <c r="H4787">
        <v>250</v>
      </c>
      <c r="I4787">
        <v>0</v>
      </c>
      <c r="J4787">
        <v>60.091999999999999</v>
      </c>
      <c r="K4787">
        <v>50</v>
      </c>
      <c r="L4787">
        <v>1</v>
      </c>
      <c r="M4787" t="b">
        <v>0</v>
      </c>
    </row>
    <row r="4788" spans="1:13" x14ac:dyDescent="0.25">
      <c r="A4788" t="s">
        <v>13</v>
      </c>
      <c r="B4788" t="s">
        <v>32</v>
      </c>
      <c r="C4788" t="s">
        <v>104</v>
      </c>
      <c r="D4788">
        <v>2018</v>
      </c>
      <c r="E4788" t="s">
        <v>19</v>
      </c>
      <c r="F4788">
        <v>170086</v>
      </c>
      <c r="G4788">
        <v>276.60000000000002</v>
      </c>
      <c r="H4788">
        <v>276.60000000000002</v>
      </c>
      <c r="I4788">
        <v>0</v>
      </c>
      <c r="J4788">
        <v>0</v>
      </c>
      <c r="K4788">
        <v>70</v>
      </c>
      <c r="L4788">
        <v>1</v>
      </c>
      <c r="M4788" t="b">
        <v>0</v>
      </c>
    </row>
    <row r="4789" spans="1:13" x14ac:dyDescent="0.25">
      <c r="A4789" t="s">
        <v>13</v>
      </c>
      <c r="B4789" t="s">
        <v>32</v>
      </c>
      <c r="C4789" t="s">
        <v>82</v>
      </c>
      <c r="D4789">
        <v>2018</v>
      </c>
      <c r="E4789" t="s">
        <v>19</v>
      </c>
      <c r="F4789">
        <v>170632</v>
      </c>
      <c r="G4789">
        <v>95.79</v>
      </c>
      <c r="H4789">
        <v>95.79</v>
      </c>
      <c r="I4789">
        <v>0</v>
      </c>
      <c r="J4789">
        <v>42.359000000000002</v>
      </c>
      <c r="K4789">
        <v>53.430999999999997</v>
      </c>
      <c r="L4789">
        <v>1</v>
      </c>
      <c r="M4789" t="b">
        <v>0</v>
      </c>
    </row>
    <row r="4790" spans="1:13" x14ac:dyDescent="0.25">
      <c r="A4790" t="s">
        <v>13</v>
      </c>
      <c r="B4790" t="s">
        <v>32</v>
      </c>
      <c r="C4790" t="s">
        <v>86</v>
      </c>
      <c r="D4790">
        <v>2018</v>
      </c>
      <c r="E4790" t="s">
        <v>19</v>
      </c>
      <c r="F4790">
        <v>170633</v>
      </c>
      <c r="G4790">
        <v>148.55500000000001</v>
      </c>
      <c r="H4790">
        <v>148.55500000000001</v>
      </c>
      <c r="I4790">
        <v>0</v>
      </c>
      <c r="J4790">
        <v>30.018000000000001</v>
      </c>
      <c r="K4790">
        <v>30</v>
      </c>
      <c r="L4790">
        <v>1</v>
      </c>
      <c r="M4790" t="b">
        <v>0</v>
      </c>
    </row>
    <row r="4791" spans="1:13" x14ac:dyDescent="0.25">
      <c r="A4791" t="s">
        <v>13</v>
      </c>
      <c r="B4791" t="s">
        <v>32</v>
      </c>
      <c r="C4791" t="s">
        <v>2771</v>
      </c>
      <c r="D4791">
        <v>2018</v>
      </c>
      <c r="E4791" t="s">
        <v>19</v>
      </c>
      <c r="F4791">
        <v>180413</v>
      </c>
      <c r="G4791">
        <v>400</v>
      </c>
      <c r="H4791">
        <v>400</v>
      </c>
      <c r="I4791">
        <v>0</v>
      </c>
      <c r="J4791">
        <v>0</v>
      </c>
      <c r="K4791">
        <v>100</v>
      </c>
      <c r="L4791">
        <v>6</v>
      </c>
      <c r="M4791" t="b">
        <v>1</v>
      </c>
    </row>
    <row r="4792" spans="1:13" x14ac:dyDescent="0.25">
      <c r="A4792" t="s">
        <v>13</v>
      </c>
      <c r="B4792" t="s">
        <v>2772</v>
      </c>
      <c r="C4792" t="s">
        <v>59</v>
      </c>
      <c r="D4792">
        <v>2018</v>
      </c>
      <c r="E4792" t="s">
        <v>53</v>
      </c>
      <c r="F4792">
        <v>150090</v>
      </c>
      <c r="G4792">
        <v>59.51</v>
      </c>
      <c r="H4792">
        <v>59.51</v>
      </c>
      <c r="I4792">
        <v>0</v>
      </c>
      <c r="J4792">
        <v>54.51</v>
      </c>
      <c r="K4792">
        <v>5</v>
      </c>
      <c r="L4792">
        <v>1</v>
      </c>
      <c r="M4792" t="b">
        <v>0</v>
      </c>
    </row>
    <row r="4793" spans="1:13" x14ac:dyDescent="0.25">
      <c r="A4793" t="s">
        <v>13</v>
      </c>
      <c r="B4793" t="s">
        <v>2772</v>
      </c>
      <c r="C4793" t="s">
        <v>65</v>
      </c>
      <c r="D4793">
        <v>2018</v>
      </c>
      <c r="E4793" t="s">
        <v>66</v>
      </c>
      <c r="F4793">
        <v>141012</v>
      </c>
      <c r="G4793">
        <v>80.652000000000001</v>
      </c>
      <c r="H4793">
        <v>80.652000000000001</v>
      </c>
      <c r="I4793">
        <v>0</v>
      </c>
      <c r="J4793">
        <v>58.14</v>
      </c>
      <c r="K4793">
        <v>22.512</v>
      </c>
      <c r="L4793">
        <v>1</v>
      </c>
      <c r="M4793" t="b">
        <v>0</v>
      </c>
    </row>
    <row r="4794" spans="1:13" x14ac:dyDescent="0.25">
      <c r="A4794" t="s">
        <v>13</v>
      </c>
      <c r="B4794" t="s">
        <v>2772</v>
      </c>
      <c r="C4794" t="s">
        <v>58</v>
      </c>
      <c r="D4794">
        <v>2018</v>
      </c>
      <c r="E4794" t="s">
        <v>19</v>
      </c>
      <c r="F4794">
        <v>170091</v>
      </c>
      <c r="G4794">
        <v>55</v>
      </c>
      <c r="H4794">
        <v>55</v>
      </c>
      <c r="I4794">
        <v>0</v>
      </c>
      <c r="J4794">
        <v>2.7949999999999999</v>
      </c>
      <c r="K4794">
        <v>52.204999999999998</v>
      </c>
      <c r="L4794">
        <v>1</v>
      </c>
      <c r="M4794" t="b">
        <v>0</v>
      </c>
    </row>
    <row r="4795" spans="1:13" x14ac:dyDescent="0.25">
      <c r="A4795" t="s">
        <v>13</v>
      </c>
      <c r="B4795" t="s">
        <v>2772</v>
      </c>
      <c r="C4795" t="s">
        <v>67</v>
      </c>
      <c r="D4795">
        <v>2018</v>
      </c>
      <c r="E4795" t="s">
        <v>68</v>
      </c>
      <c r="F4795">
        <v>170528</v>
      </c>
      <c r="G4795">
        <v>59</v>
      </c>
      <c r="H4795">
        <v>59</v>
      </c>
      <c r="I4795">
        <v>0</v>
      </c>
      <c r="J4795">
        <v>1.425</v>
      </c>
      <c r="K4795">
        <v>57.575000000000003</v>
      </c>
      <c r="L4795">
        <v>1</v>
      </c>
      <c r="M4795" t="b">
        <v>0</v>
      </c>
    </row>
    <row r="4796" spans="1:13" x14ac:dyDescent="0.25">
      <c r="A4796" t="s">
        <v>13</v>
      </c>
      <c r="B4796" t="s">
        <v>101</v>
      </c>
      <c r="C4796" t="s">
        <v>123</v>
      </c>
      <c r="D4796">
        <v>2018</v>
      </c>
      <c r="E4796" t="s">
        <v>19</v>
      </c>
      <c r="F4796">
        <v>90299</v>
      </c>
      <c r="G4796">
        <v>1000</v>
      </c>
      <c r="H4796">
        <v>1000</v>
      </c>
      <c r="I4796">
        <v>0</v>
      </c>
      <c r="J4796">
        <v>755.12900000000002</v>
      </c>
      <c r="K4796">
        <v>244.87100000000001</v>
      </c>
      <c r="L4796">
        <v>1</v>
      </c>
      <c r="M4796" t="b">
        <v>0</v>
      </c>
    </row>
    <row r="4797" spans="1:13" x14ac:dyDescent="0.25">
      <c r="A4797" t="s">
        <v>13</v>
      </c>
      <c r="B4797" t="s">
        <v>101</v>
      </c>
      <c r="C4797" t="s">
        <v>116</v>
      </c>
      <c r="D4797">
        <v>2018</v>
      </c>
      <c r="E4797" t="s">
        <v>19</v>
      </c>
      <c r="F4797">
        <v>170094</v>
      </c>
      <c r="G4797">
        <v>700</v>
      </c>
      <c r="H4797">
        <v>700</v>
      </c>
      <c r="I4797">
        <v>0</v>
      </c>
      <c r="J4797">
        <v>123.23099999999999</v>
      </c>
      <c r="K4797">
        <v>300</v>
      </c>
      <c r="L4797">
        <v>1</v>
      </c>
      <c r="M4797" t="b">
        <v>0</v>
      </c>
    </row>
    <row r="4798" spans="1:13" x14ac:dyDescent="0.25">
      <c r="A4798" t="s">
        <v>13</v>
      </c>
      <c r="B4798" t="s">
        <v>101</v>
      </c>
      <c r="C4798" t="s">
        <v>130</v>
      </c>
      <c r="D4798">
        <v>2018</v>
      </c>
      <c r="E4798" t="s">
        <v>19</v>
      </c>
      <c r="F4798">
        <v>170095</v>
      </c>
      <c r="G4798">
        <v>6611.4</v>
      </c>
      <c r="H4798">
        <v>50</v>
      </c>
      <c r="I4798">
        <v>5</v>
      </c>
      <c r="J4798">
        <v>0</v>
      </c>
      <c r="K4798">
        <v>1E-3</v>
      </c>
      <c r="L4798">
        <v>6</v>
      </c>
      <c r="M4798" t="b">
        <v>1</v>
      </c>
    </row>
    <row r="4799" spans="1:13" x14ac:dyDescent="0.25">
      <c r="A4799" t="s">
        <v>13</v>
      </c>
      <c r="B4799" t="s">
        <v>74</v>
      </c>
      <c r="C4799" t="s">
        <v>109</v>
      </c>
      <c r="D4799">
        <v>2018</v>
      </c>
      <c r="E4799" t="s">
        <v>19</v>
      </c>
      <c r="F4799">
        <v>170096</v>
      </c>
      <c r="G4799">
        <v>400</v>
      </c>
      <c r="H4799">
        <v>400</v>
      </c>
      <c r="I4799">
        <v>0</v>
      </c>
      <c r="J4799">
        <v>78.513999999999996</v>
      </c>
      <c r="K4799">
        <v>321.48599999999999</v>
      </c>
      <c r="L4799">
        <v>1</v>
      </c>
      <c r="M4799" t="b">
        <v>0</v>
      </c>
    </row>
    <row r="4800" spans="1:13" x14ac:dyDescent="0.25">
      <c r="A4800" t="s">
        <v>131</v>
      </c>
      <c r="B4800" t="s">
        <v>132</v>
      </c>
      <c r="C4800" t="s">
        <v>169</v>
      </c>
      <c r="D4800">
        <v>2018</v>
      </c>
      <c r="E4800" t="s">
        <v>19</v>
      </c>
      <c r="F4800">
        <v>140584</v>
      </c>
      <c r="G4800">
        <v>60</v>
      </c>
      <c r="H4800">
        <v>60</v>
      </c>
      <c r="I4800">
        <v>0</v>
      </c>
      <c r="J4800">
        <v>52.475999999999999</v>
      </c>
      <c r="K4800">
        <v>7.524</v>
      </c>
      <c r="L4800">
        <v>1</v>
      </c>
      <c r="M4800" t="b">
        <v>0</v>
      </c>
    </row>
    <row r="4801" spans="1:13" x14ac:dyDescent="0.25">
      <c r="A4801" t="s">
        <v>131</v>
      </c>
      <c r="B4801" t="s">
        <v>132</v>
      </c>
      <c r="C4801" t="s">
        <v>160</v>
      </c>
      <c r="D4801">
        <v>2018</v>
      </c>
      <c r="E4801" t="s">
        <v>19</v>
      </c>
      <c r="F4801">
        <v>150167</v>
      </c>
      <c r="G4801">
        <v>30</v>
      </c>
      <c r="H4801">
        <v>30</v>
      </c>
      <c r="I4801">
        <v>0</v>
      </c>
      <c r="J4801">
        <v>17.940000000000001</v>
      </c>
      <c r="K4801">
        <v>12.06</v>
      </c>
      <c r="L4801">
        <v>1</v>
      </c>
      <c r="M4801" t="b">
        <v>0</v>
      </c>
    </row>
    <row r="4802" spans="1:13" x14ac:dyDescent="0.25">
      <c r="A4802" t="s">
        <v>131</v>
      </c>
      <c r="B4802" t="s">
        <v>132</v>
      </c>
      <c r="C4802" t="s">
        <v>145</v>
      </c>
      <c r="D4802">
        <v>2018</v>
      </c>
      <c r="E4802" t="s">
        <v>19</v>
      </c>
      <c r="F4802">
        <v>160606</v>
      </c>
      <c r="G4802">
        <v>13.89</v>
      </c>
      <c r="H4802">
        <v>13.89</v>
      </c>
      <c r="I4802">
        <v>0</v>
      </c>
      <c r="J4802">
        <v>5.7</v>
      </c>
      <c r="K4802">
        <v>7</v>
      </c>
      <c r="L4802">
        <v>1</v>
      </c>
      <c r="M4802" t="b">
        <v>0</v>
      </c>
    </row>
    <row r="4803" spans="1:13" x14ac:dyDescent="0.25">
      <c r="A4803" t="s">
        <v>131</v>
      </c>
      <c r="B4803" t="s">
        <v>132</v>
      </c>
      <c r="C4803" t="s">
        <v>170</v>
      </c>
      <c r="D4803">
        <v>2018</v>
      </c>
      <c r="E4803" t="s">
        <v>19</v>
      </c>
      <c r="F4803">
        <v>170060</v>
      </c>
      <c r="G4803">
        <v>60</v>
      </c>
      <c r="H4803">
        <v>60</v>
      </c>
      <c r="I4803">
        <v>0</v>
      </c>
      <c r="J4803">
        <v>2.855</v>
      </c>
      <c r="K4803">
        <v>57.145000000000003</v>
      </c>
      <c r="L4803">
        <v>1</v>
      </c>
      <c r="M4803" t="b">
        <v>0</v>
      </c>
    </row>
    <row r="4804" spans="1:13" x14ac:dyDescent="0.25">
      <c r="A4804" t="s">
        <v>131</v>
      </c>
      <c r="B4804" t="s">
        <v>132</v>
      </c>
      <c r="C4804" t="s">
        <v>150</v>
      </c>
      <c r="D4804">
        <v>2018</v>
      </c>
      <c r="E4804" t="s">
        <v>19</v>
      </c>
      <c r="F4804">
        <v>170061</v>
      </c>
      <c r="G4804">
        <v>20</v>
      </c>
      <c r="H4804">
        <v>20</v>
      </c>
      <c r="I4804">
        <v>0</v>
      </c>
      <c r="J4804">
        <v>10</v>
      </c>
      <c r="K4804">
        <v>10</v>
      </c>
      <c r="L4804">
        <v>1</v>
      </c>
      <c r="M4804" t="b">
        <v>0</v>
      </c>
    </row>
    <row r="4805" spans="1:13" x14ac:dyDescent="0.25">
      <c r="A4805" t="s">
        <v>131</v>
      </c>
      <c r="B4805" t="s">
        <v>132</v>
      </c>
      <c r="C4805" t="s">
        <v>2773</v>
      </c>
      <c r="D4805">
        <v>2018</v>
      </c>
      <c r="E4805" t="s">
        <v>19</v>
      </c>
      <c r="F4805">
        <v>180491</v>
      </c>
      <c r="G4805">
        <v>60</v>
      </c>
      <c r="H4805">
        <v>60</v>
      </c>
      <c r="I4805">
        <v>0</v>
      </c>
      <c r="J4805">
        <v>0</v>
      </c>
      <c r="K4805">
        <v>12</v>
      </c>
      <c r="L4805">
        <v>6</v>
      </c>
      <c r="M4805" t="b">
        <v>1</v>
      </c>
    </row>
    <row r="4806" spans="1:13" x14ac:dyDescent="0.25">
      <c r="A4806" t="s">
        <v>131</v>
      </c>
      <c r="B4806" t="s">
        <v>132</v>
      </c>
      <c r="C4806" t="s">
        <v>2774</v>
      </c>
      <c r="D4806">
        <v>2018</v>
      </c>
      <c r="E4806" t="s">
        <v>19</v>
      </c>
      <c r="F4806">
        <v>180492</v>
      </c>
      <c r="G4806">
        <v>50</v>
      </c>
      <c r="H4806">
        <v>50</v>
      </c>
      <c r="I4806">
        <v>0</v>
      </c>
      <c r="J4806">
        <v>0</v>
      </c>
      <c r="K4806">
        <v>10</v>
      </c>
      <c r="L4806">
        <v>6</v>
      </c>
      <c r="M4806" t="b">
        <v>1</v>
      </c>
    </row>
    <row r="4807" spans="1:13" x14ac:dyDescent="0.25">
      <c r="A4807" t="s">
        <v>131</v>
      </c>
      <c r="B4807" t="s">
        <v>132</v>
      </c>
      <c r="C4807" t="s">
        <v>2775</v>
      </c>
      <c r="D4807">
        <v>2018</v>
      </c>
      <c r="E4807" t="s">
        <v>19</v>
      </c>
      <c r="F4807">
        <v>180493</v>
      </c>
      <c r="G4807">
        <v>50</v>
      </c>
      <c r="H4807">
        <v>50</v>
      </c>
      <c r="I4807">
        <v>0</v>
      </c>
      <c r="J4807">
        <v>0</v>
      </c>
      <c r="K4807">
        <v>10</v>
      </c>
      <c r="L4807">
        <v>6</v>
      </c>
      <c r="M4807" t="b">
        <v>1</v>
      </c>
    </row>
    <row r="4808" spans="1:13" x14ac:dyDescent="0.25">
      <c r="A4808" t="s">
        <v>131</v>
      </c>
      <c r="B4808" t="s">
        <v>132</v>
      </c>
      <c r="C4808" t="s">
        <v>2776</v>
      </c>
      <c r="D4808">
        <v>2018</v>
      </c>
      <c r="E4808" t="s">
        <v>19</v>
      </c>
      <c r="F4808">
        <v>180494</v>
      </c>
      <c r="G4808">
        <v>110</v>
      </c>
      <c r="H4808">
        <v>110</v>
      </c>
      <c r="I4808">
        <v>0</v>
      </c>
      <c r="J4808">
        <v>0</v>
      </c>
      <c r="K4808">
        <v>10</v>
      </c>
      <c r="L4808">
        <v>6</v>
      </c>
      <c r="M4808" t="b">
        <v>1</v>
      </c>
    </row>
    <row r="4809" spans="1:13" x14ac:dyDescent="0.25">
      <c r="A4809" t="s">
        <v>131</v>
      </c>
      <c r="B4809" t="s">
        <v>132</v>
      </c>
      <c r="C4809" t="s">
        <v>2777</v>
      </c>
      <c r="D4809">
        <v>2018</v>
      </c>
      <c r="E4809" t="s">
        <v>19</v>
      </c>
      <c r="F4809">
        <v>180495</v>
      </c>
      <c r="G4809">
        <v>30</v>
      </c>
      <c r="H4809">
        <v>30</v>
      </c>
      <c r="I4809">
        <v>0</v>
      </c>
      <c r="J4809">
        <v>0</v>
      </c>
      <c r="K4809">
        <v>30</v>
      </c>
      <c r="L4809">
        <v>6</v>
      </c>
      <c r="M4809" t="b">
        <v>1</v>
      </c>
    </row>
    <row r="4810" spans="1:13" x14ac:dyDescent="0.25">
      <c r="A4810" t="s">
        <v>131</v>
      </c>
      <c r="B4810" t="s">
        <v>139</v>
      </c>
      <c r="C4810" t="s">
        <v>2778</v>
      </c>
      <c r="D4810">
        <v>2018</v>
      </c>
      <c r="E4810" t="s">
        <v>119</v>
      </c>
      <c r="F4810">
        <v>160607</v>
      </c>
      <c r="G4810">
        <v>460.84399999999999</v>
      </c>
      <c r="H4810">
        <v>460.84399999999999</v>
      </c>
      <c r="I4810">
        <v>0</v>
      </c>
      <c r="J4810">
        <v>106.9</v>
      </c>
      <c r="K4810">
        <v>28.736000000000001</v>
      </c>
      <c r="L4810">
        <v>1</v>
      </c>
      <c r="M4810" t="b">
        <v>0</v>
      </c>
    </row>
    <row r="4811" spans="1:13" x14ac:dyDescent="0.25">
      <c r="A4811" t="s">
        <v>131</v>
      </c>
      <c r="B4811" t="s">
        <v>139</v>
      </c>
      <c r="C4811" t="s">
        <v>143</v>
      </c>
      <c r="D4811">
        <v>2018</v>
      </c>
      <c r="E4811" t="s">
        <v>119</v>
      </c>
      <c r="F4811">
        <v>170644</v>
      </c>
      <c r="G4811">
        <v>15</v>
      </c>
      <c r="H4811">
        <v>15</v>
      </c>
      <c r="I4811">
        <v>0</v>
      </c>
      <c r="J4811">
        <v>5</v>
      </c>
      <c r="K4811">
        <v>10</v>
      </c>
      <c r="L4811">
        <v>1</v>
      </c>
      <c r="M4811" t="b">
        <v>0</v>
      </c>
    </row>
    <row r="4812" spans="1:13" x14ac:dyDescent="0.25">
      <c r="A4812" t="s">
        <v>131</v>
      </c>
      <c r="B4812" t="s">
        <v>139</v>
      </c>
      <c r="C4812" t="s">
        <v>2779</v>
      </c>
      <c r="D4812">
        <v>2018</v>
      </c>
      <c r="E4812" t="s">
        <v>166</v>
      </c>
      <c r="F4812">
        <v>170066</v>
      </c>
      <c r="G4812">
        <v>50</v>
      </c>
      <c r="H4812">
        <v>50</v>
      </c>
      <c r="I4812">
        <v>0</v>
      </c>
      <c r="J4812">
        <v>1.75</v>
      </c>
      <c r="K4812">
        <v>15</v>
      </c>
      <c r="L4812">
        <v>1</v>
      </c>
      <c r="M4812" t="b">
        <v>0</v>
      </c>
    </row>
    <row r="4813" spans="1:13" x14ac:dyDescent="0.25">
      <c r="A4813" t="s">
        <v>131</v>
      </c>
      <c r="B4813" t="s">
        <v>139</v>
      </c>
      <c r="C4813" t="s">
        <v>2780</v>
      </c>
      <c r="D4813">
        <v>2018</v>
      </c>
      <c r="E4813" t="s">
        <v>19</v>
      </c>
      <c r="F4813">
        <v>130125</v>
      </c>
      <c r="G4813">
        <v>60.2</v>
      </c>
      <c r="H4813">
        <v>60.2</v>
      </c>
      <c r="I4813">
        <v>0</v>
      </c>
      <c r="J4813">
        <v>17.347999999999999</v>
      </c>
      <c r="K4813">
        <v>18.896999999999998</v>
      </c>
      <c r="L4813">
        <v>1</v>
      </c>
      <c r="M4813" t="b">
        <v>0</v>
      </c>
    </row>
    <row r="4814" spans="1:13" x14ac:dyDescent="0.25">
      <c r="A4814" t="s">
        <v>131</v>
      </c>
      <c r="B4814" t="s">
        <v>139</v>
      </c>
      <c r="C4814" t="s">
        <v>171</v>
      </c>
      <c r="D4814">
        <v>2018</v>
      </c>
      <c r="E4814" t="s">
        <v>19</v>
      </c>
      <c r="F4814">
        <v>160093</v>
      </c>
      <c r="G4814">
        <v>80</v>
      </c>
      <c r="H4814">
        <v>80</v>
      </c>
      <c r="I4814">
        <v>0</v>
      </c>
      <c r="J4814">
        <v>56</v>
      </c>
      <c r="K4814">
        <v>24</v>
      </c>
      <c r="L4814">
        <v>1</v>
      </c>
      <c r="M4814" t="b">
        <v>0</v>
      </c>
    </row>
    <row r="4815" spans="1:13" x14ac:dyDescent="0.25">
      <c r="A4815" t="s">
        <v>131</v>
      </c>
      <c r="B4815" t="s">
        <v>139</v>
      </c>
      <c r="C4815" t="s">
        <v>2781</v>
      </c>
      <c r="D4815">
        <v>2018</v>
      </c>
      <c r="E4815" t="s">
        <v>19</v>
      </c>
      <c r="F4815">
        <v>160580</v>
      </c>
      <c r="G4815">
        <v>30</v>
      </c>
      <c r="H4815">
        <v>30</v>
      </c>
      <c r="I4815">
        <v>0</v>
      </c>
      <c r="J4815">
        <v>8.7129999999999992</v>
      </c>
      <c r="K4815">
        <v>21.286999999999999</v>
      </c>
      <c r="L4815">
        <v>1</v>
      </c>
      <c r="M4815" t="b">
        <v>0</v>
      </c>
    </row>
    <row r="4816" spans="1:13" x14ac:dyDescent="0.25">
      <c r="A4816" t="s">
        <v>131</v>
      </c>
      <c r="B4816" t="s">
        <v>139</v>
      </c>
      <c r="C4816" t="s">
        <v>2782</v>
      </c>
      <c r="D4816">
        <v>2018</v>
      </c>
      <c r="E4816" t="s">
        <v>19</v>
      </c>
      <c r="F4816">
        <v>170064</v>
      </c>
      <c r="G4816">
        <v>50</v>
      </c>
      <c r="H4816">
        <v>50</v>
      </c>
      <c r="I4816">
        <v>0</v>
      </c>
      <c r="J4816">
        <v>6.9640000000000004</v>
      </c>
      <c r="K4816">
        <v>20</v>
      </c>
      <c r="L4816">
        <v>1</v>
      </c>
      <c r="M4816" t="b">
        <v>0</v>
      </c>
    </row>
    <row r="4817" spans="1:13" x14ac:dyDescent="0.25">
      <c r="A4817" t="s">
        <v>131</v>
      </c>
      <c r="B4817" t="s">
        <v>139</v>
      </c>
      <c r="C4817" t="s">
        <v>161</v>
      </c>
      <c r="D4817">
        <v>2018</v>
      </c>
      <c r="E4817" t="s">
        <v>19</v>
      </c>
      <c r="F4817">
        <v>170619</v>
      </c>
      <c r="G4817">
        <v>57.08</v>
      </c>
      <c r="H4817">
        <v>57.08</v>
      </c>
      <c r="I4817">
        <v>0</v>
      </c>
      <c r="J4817">
        <v>14.916</v>
      </c>
      <c r="K4817">
        <v>26.350999999999999</v>
      </c>
      <c r="L4817">
        <v>1</v>
      </c>
      <c r="M4817" t="b">
        <v>0</v>
      </c>
    </row>
    <row r="4818" spans="1:13" x14ac:dyDescent="0.25">
      <c r="A4818" t="s">
        <v>131</v>
      </c>
      <c r="B4818" t="s">
        <v>139</v>
      </c>
      <c r="C4818" t="s">
        <v>2783</v>
      </c>
      <c r="D4818">
        <v>2018</v>
      </c>
      <c r="E4818" t="s">
        <v>19</v>
      </c>
      <c r="F4818">
        <v>180496</v>
      </c>
      <c r="G4818">
        <v>200</v>
      </c>
      <c r="H4818">
        <v>200</v>
      </c>
      <c r="I4818">
        <v>0</v>
      </c>
      <c r="J4818">
        <v>0</v>
      </c>
      <c r="K4818">
        <v>30</v>
      </c>
      <c r="L4818">
        <v>6</v>
      </c>
      <c r="M4818" t="b">
        <v>1</v>
      </c>
    </row>
    <row r="4819" spans="1:13" x14ac:dyDescent="0.25">
      <c r="A4819" t="s">
        <v>131</v>
      </c>
      <c r="B4819" t="s">
        <v>139</v>
      </c>
      <c r="C4819" t="s">
        <v>2784</v>
      </c>
      <c r="D4819">
        <v>2018</v>
      </c>
      <c r="E4819" t="s">
        <v>19</v>
      </c>
      <c r="F4819">
        <v>180497</v>
      </c>
      <c r="G4819">
        <v>150</v>
      </c>
      <c r="H4819">
        <v>150</v>
      </c>
      <c r="I4819">
        <v>0</v>
      </c>
      <c r="J4819">
        <v>0</v>
      </c>
      <c r="K4819">
        <v>40</v>
      </c>
      <c r="L4819">
        <v>6</v>
      </c>
      <c r="M4819" t="b">
        <v>1</v>
      </c>
    </row>
    <row r="4820" spans="1:13" x14ac:dyDescent="0.25">
      <c r="A4820" t="s">
        <v>175</v>
      </c>
      <c r="B4820" t="s">
        <v>175</v>
      </c>
      <c r="C4820" t="s">
        <v>183</v>
      </c>
      <c r="D4820">
        <v>2018</v>
      </c>
      <c r="E4820" t="s">
        <v>19</v>
      </c>
      <c r="F4820">
        <v>100311</v>
      </c>
      <c r="G4820">
        <v>1245.57</v>
      </c>
      <c r="H4820">
        <v>1245.57</v>
      </c>
      <c r="I4820">
        <v>0</v>
      </c>
      <c r="J4820">
        <v>463.69</v>
      </c>
      <c r="K4820">
        <v>135</v>
      </c>
      <c r="L4820">
        <v>1</v>
      </c>
      <c r="M4820" t="b">
        <v>0</v>
      </c>
    </row>
    <row r="4821" spans="1:13" x14ac:dyDescent="0.25">
      <c r="A4821" t="s">
        <v>175</v>
      </c>
      <c r="B4821" t="s">
        <v>175</v>
      </c>
      <c r="C4821" t="s">
        <v>185</v>
      </c>
      <c r="D4821">
        <v>2018</v>
      </c>
      <c r="E4821" t="s">
        <v>19</v>
      </c>
      <c r="F4821">
        <v>140585</v>
      </c>
      <c r="G4821">
        <v>3640.21</v>
      </c>
      <c r="H4821">
        <v>3640.21</v>
      </c>
      <c r="I4821">
        <v>0</v>
      </c>
      <c r="J4821">
        <v>219.721</v>
      </c>
      <c r="K4821">
        <v>86.566000000000003</v>
      </c>
      <c r="L4821">
        <v>1</v>
      </c>
      <c r="M4821" t="b">
        <v>0</v>
      </c>
    </row>
    <row r="4822" spans="1:13" x14ac:dyDescent="0.25">
      <c r="A4822" t="s">
        <v>175</v>
      </c>
      <c r="B4822" t="s">
        <v>175</v>
      </c>
      <c r="C4822" t="s">
        <v>184</v>
      </c>
      <c r="D4822">
        <v>2018</v>
      </c>
      <c r="E4822" t="s">
        <v>19</v>
      </c>
      <c r="F4822">
        <v>140586</v>
      </c>
      <c r="G4822">
        <v>1921.328</v>
      </c>
      <c r="H4822">
        <v>1921.328</v>
      </c>
      <c r="I4822">
        <v>0</v>
      </c>
      <c r="J4822">
        <v>599.90099999999995</v>
      </c>
      <c r="K4822">
        <v>65.59</v>
      </c>
      <c r="L4822">
        <v>1</v>
      </c>
      <c r="M4822" t="b">
        <v>0</v>
      </c>
    </row>
    <row r="4823" spans="1:13" x14ac:dyDescent="0.25">
      <c r="A4823" t="s">
        <v>175</v>
      </c>
      <c r="B4823" t="s">
        <v>175</v>
      </c>
      <c r="C4823" t="s">
        <v>182</v>
      </c>
      <c r="D4823">
        <v>2018</v>
      </c>
      <c r="E4823" t="s">
        <v>19</v>
      </c>
      <c r="F4823">
        <v>150289</v>
      </c>
      <c r="G4823">
        <v>453.37</v>
      </c>
      <c r="H4823">
        <v>453.37</v>
      </c>
      <c r="I4823">
        <v>0</v>
      </c>
      <c r="J4823">
        <v>1E-3</v>
      </c>
      <c r="K4823">
        <v>1E-3</v>
      </c>
      <c r="L4823">
        <v>1</v>
      </c>
      <c r="M4823" t="b">
        <v>0</v>
      </c>
    </row>
    <row r="4824" spans="1:13" x14ac:dyDescent="0.25">
      <c r="A4824" t="s">
        <v>175</v>
      </c>
      <c r="B4824" t="s">
        <v>175</v>
      </c>
      <c r="C4824" t="s">
        <v>180</v>
      </c>
      <c r="D4824">
        <v>2018</v>
      </c>
      <c r="E4824" t="s">
        <v>19</v>
      </c>
      <c r="F4824">
        <v>150311</v>
      </c>
      <c r="G4824">
        <v>285.84300000000002</v>
      </c>
      <c r="H4824">
        <v>285.84300000000002</v>
      </c>
      <c r="I4824">
        <v>0</v>
      </c>
      <c r="J4824">
        <v>185</v>
      </c>
      <c r="K4824">
        <v>100.843</v>
      </c>
      <c r="L4824">
        <v>1</v>
      </c>
      <c r="M4824" t="b">
        <v>0</v>
      </c>
    </row>
    <row r="4825" spans="1:13" x14ac:dyDescent="0.25">
      <c r="A4825" t="s">
        <v>175</v>
      </c>
      <c r="B4825" t="s">
        <v>175</v>
      </c>
      <c r="C4825" t="s">
        <v>181</v>
      </c>
      <c r="D4825">
        <v>2018</v>
      </c>
      <c r="E4825" t="s">
        <v>19</v>
      </c>
      <c r="F4825">
        <v>170435</v>
      </c>
      <c r="G4825">
        <v>300</v>
      </c>
      <c r="H4825">
        <v>300</v>
      </c>
      <c r="I4825">
        <v>0</v>
      </c>
      <c r="J4825">
        <v>0</v>
      </c>
      <c r="K4825">
        <v>70</v>
      </c>
      <c r="L4825">
        <v>1</v>
      </c>
      <c r="M4825" t="b">
        <v>0</v>
      </c>
    </row>
    <row r="4826" spans="1:13" x14ac:dyDescent="0.25">
      <c r="A4826" t="s">
        <v>186</v>
      </c>
      <c r="B4826" t="s">
        <v>189</v>
      </c>
      <c r="C4826" t="s">
        <v>210</v>
      </c>
      <c r="D4826">
        <v>2018</v>
      </c>
      <c r="E4826" t="s">
        <v>211</v>
      </c>
      <c r="F4826">
        <v>170167</v>
      </c>
      <c r="G4826">
        <v>48</v>
      </c>
      <c r="H4826">
        <v>48</v>
      </c>
      <c r="I4826">
        <v>0</v>
      </c>
      <c r="J4826">
        <v>2.5</v>
      </c>
      <c r="K4826">
        <v>10</v>
      </c>
      <c r="L4826">
        <v>1</v>
      </c>
      <c r="M4826" t="b">
        <v>0</v>
      </c>
    </row>
    <row r="4827" spans="1:13" x14ac:dyDescent="0.25">
      <c r="A4827" t="s">
        <v>186</v>
      </c>
      <c r="B4827" t="s">
        <v>189</v>
      </c>
      <c r="C4827" t="s">
        <v>247</v>
      </c>
      <c r="D4827">
        <v>2018</v>
      </c>
      <c r="E4827" t="s">
        <v>39</v>
      </c>
      <c r="F4827">
        <v>120779</v>
      </c>
      <c r="G4827">
        <v>200.251</v>
      </c>
      <c r="H4827">
        <v>200.251</v>
      </c>
      <c r="I4827">
        <v>0</v>
      </c>
      <c r="J4827">
        <v>142.76</v>
      </c>
      <c r="K4827">
        <v>5</v>
      </c>
      <c r="L4827">
        <v>1</v>
      </c>
      <c r="M4827" t="b">
        <v>0</v>
      </c>
    </row>
    <row r="4828" spans="1:13" x14ac:dyDescent="0.25">
      <c r="A4828" t="s">
        <v>186</v>
      </c>
      <c r="B4828" t="s">
        <v>189</v>
      </c>
      <c r="C4828" t="s">
        <v>195</v>
      </c>
      <c r="D4828">
        <v>2018</v>
      </c>
      <c r="E4828" t="s">
        <v>39</v>
      </c>
      <c r="F4828">
        <v>160612</v>
      </c>
      <c r="G4828">
        <v>16.550999999999998</v>
      </c>
      <c r="H4828">
        <v>16.550999999999998</v>
      </c>
      <c r="I4828">
        <v>0</v>
      </c>
      <c r="J4828">
        <v>10.733000000000001</v>
      </c>
      <c r="K4828">
        <v>5.8179999999999996</v>
      </c>
      <c r="L4828">
        <v>1</v>
      </c>
      <c r="M4828" t="b">
        <v>0</v>
      </c>
    </row>
    <row r="4829" spans="1:13" x14ac:dyDescent="0.25">
      <c r="A4829" t="s">
        <v>186</v>
      </c>
      <c r="B4829" t="s">
        <v>189</v>
      </c>
      <c r="C4829" t="s">
        <v>200</v>
      </c>
      <c r="D4829">
        <v>2018</v>
      </c>
      <c r="E4829" t="s">
        <v>66</v>
      </c>
      <c r="F4829">
        <v>160613</v>
      </c>
      <c r="G4829">
        <v>24.686</v>
      </c>
      <c r="H4829">
        <v>24.686</v>
      </c>
      <c r="I4829">
        <v>0</v>
      </c>
      <c r="J4829">
        <v>7.0590000000000002</v>
      </c>
      <c r="K4829">
        <v>17.626999999999999</v>
      </c>
      <c r="L4829">
        <v>1</v>
      </c>
      <c r="M4829" t="b">
        <v>0</v>
      </c>
    </row>
    <row r="4830" spans="1:13" x14ac:dyDescent="0.25">
      <c r="A4830" t="s">
        <v>186</v>
      </c>
      <c r="B4830" t="s">
        <v>189</v>
      </c>
      <c r="C4830" t="s">
        <v>226</v>
      </c>
      <c r="D4830">
        <v>2018</v>
      </c>
      <c r="E4830" t="s">
        <v>166</v>
      </c>
      <c r="F4830">
        <v>150759</v>
      </c>
      <c r="G4830">
        <v>99.899000000000001</v>
      </c>
      <c r="H4830">
        <v>99.899000000000001</v>
      </c>
      <c r="I4830">
        <v>0</v>
      </c>
      <c r="J4830">
        <v>77.855000000000004</v>
      </c>
      <c r="K4830">
        <v>22.044</v>
      </c>
      <c r="L4830">
        <v>1</v>
      </c>
      <c r="M4830" t="b">
        <v>0</v>
      </c>
    </row>
    <row r="4831" spans="1:13" x14ac:dyDescent="0.25">
      <c r="A4831" t="s">
        <v>186</v>
      </c>
      <c r="B4831" t="s">
        <v>189</v>
      </c>
      <c r="C4831" t="s">
        <v>219</v>
      </c>
      <c r="D4831">
        <v>2018</v>
      </c>
      <c r="E4831" t="s">
        <v>166</v>
      </c>
      <c r="F4831">
        <v>160614</v>
      </c>
      <c r="G4831">
        <v>72.429000000000002</v>
      </c>
      <c r="H4831">
        <v>72.429000000000002</v>
      </c>
      <c r="I4831">
        <v>0</v>
      </c>
      <c r="J4831">
        <v>27.943000000000001</v>
      </c>
      <c r="K4831">
        <v>44.485999999999997</v>
      </c>
      <c r="L4831">
        <v>1</v>
      </c>
      <c r="M4831" t="b">
        <v>0</v>
      </c>
    </row>
    <row r="4832" spans="1:13" x14ac:dyDescent="0.25">
      <c r="A4832" t="s">
        <v>186</v>
      </c>
      <c r="B4832" t="s">
        <v>189</v>
      </c>
      <c r="C4832" t="s">
        <v>264</v>
      </c>
      <c r="D4832">
        <v>2018</v>
      </c>
      <c r="E4832" t="s">
        <v>265</v>
      </c>
      <c r="F4832">
        <v>170642</v>
      </c>
      <c r="G4832">
        <v>349.50099999999998</v>
      </c>
      <c r="H4832">
        <v>349.50099999999998</v>
      </c>
      <c r="I4832">
        <v>0</v>
      </c>
      <c r="J4832">
        <v>0</v>
      </c>
      <c r="K4832">
        <v>10</v>
      </c>
      <c r="L4832">
        <v>1</v>
      </c>
      <c r="M4832" t="b">
        <v>0</v>
      </c>
    </row>
    <row r="4833" spans="1:13" x14ac:dyDescent="0.25">
      <c r="A4833" t="s">
        <v>186</v>
      </c>
      <c r="B4833" t="s">
        <v>189</v>
      </c>
      <c r="C4833" t="s">
        <v>227</v>
      </c>
      <c r="D4833">
        <v>2018</v>
      </c>
      <c r="E4833" t="s">
        <v>228</v>
      </c>
      <c r="F4833">
        <v>150484</v>
      </c>
      <c r="G4833">
        <v>104.38200000000001</v>
      </c>
      <c r="H4833">
        <v>104.38200000000001</v>
      </c>
      <c r="I4833">
        <v>0</v>
      </c>
      <c r="J4833">
        <v>35</v>
      </c>
      <c r="K4833">
        <v>10</v>
      </c>
      <c r="L4833">
        <v>1</v>
      </c>
      <c r="M4833" t="b">
        <v>0</v>
      </c>
    </row>
    <row r="4834" spans="1:13" x14ac:dyDescent="0.25">
      <c r="A4834" t="s">
        <v>186</v>
      </c>
      <c r="B4834" t="s">
        <v>189</v>
      </c>
      <c r="C4834" t="s">
        <v>259</v>
      </c>
      <c r="D4834">
        <v>2018</v>
      </c>
      <c r="E4834" t="s">
        <v>34</v>
      </c>
      <c r="F4834">
        <v>170168</v>
      </c>
      <c r="G4834">
        <v>228.24600000000001</v>
      </c>
      <c r="H4834">
        <v>228.24600000000001</v>
      </c>
      <c r="I4834">
        <v>0</v>
      </c>
      <c r="J4834">
        <v>1.25</v>
      </c>
      <c r="K4834">
        <v>20</v>
      </c>
      <c r="L4834">
        <v>1</v>
      </c>
      <c r="M4834" t="b">
        <v>0</v>
      </c>
    </row>
    <row r="4835" spans="1:13" x14ac:dyDescent="0.25">
      <c r="A4835" t="s">
        <v>186</v>
      </c>
      <c r="B4835" t="s">
        <v>189</v>
      </c>
      <c r="C4835" t="s">
        <v>268</v>
      </c>
      <c r="D4835">
        <v>2018</v>
      </c>
      <c r="E4835" t="s">
        <v>19</v>
      </c>
      <c r="F4835">
        <v>100393</v>
      </c>
      <c r="G4835">
        <v>589.79200000000003</v>
      </c>
      <c r="H4835">
        <v>589.79200000000003</v>
      </c>
      <c r="I4835">
        <v>0</v>
      </c>
      <c r="J4835">
        <v>556.11699999999996</v>
      </c>
      <c r="K4835">
        <v>33.674999999999997</v>
      </c>
      <c r="L4835">
        <v>1</v>
      </c>
      <c r="M4835" t="b">
        <v>0</v>
      </c>
    </row>
    <row r="4836" spans="1:13" x14ac:dyDescent="0.25">
      <c r="A4836" t="s">
        <v>186</v>
      </c>
      <c r="B4836" t="s">
        <v>189</v>
      </c>
      <c r="C4836" t="s">
        <v>242</v>
      </c>
      <c r="D4836">
        <v>2018</v>
      </c>
      <c r="E4836" t="s">
        <v>19</v>
      </c>
      <c r="F4836">
        <v>120750</v>
      </c>
      <c r="G4836">
        <v>106.005</v>
      </c>
      <c r="H4836">
        <v>106.005</v>
      </c>
      <c r="I4836">
        <v>0</v>
      </c>
      <c r="J4836">
        <v>88.644000000000005</v>
      </c>
      <c r="K4836">
        <v>17.361000000000001</v>
      </c>
      <c r="L4836">
        <v>1</v>
      </c>
      <c r="M4836" t="b">
        <v>0</v>
      </c>
    </row>
    <row r="4837" spans="1:13" x14ac:dyDescent="0.25">
      <c r="A4837" t="s">
        <v>186</v>
      </c>
      <c r="B4837" t="s">
        <v>189</v>
      </c>
      <c r="C4837" t="s">
        <v>251</v>
      </c>
      <c r="D4837">
        <v>2018</v>
      </c>
      <c r="E4837" t="s">
        <v>19</v>
      </c>
      <c r="F4837">
        <v>140977</v>
      </c>
      <c r="G4837">
        <v>200</v>
      </c>
      <c r="H4837">
        <v>200</v>
      </c>
      <c r="I4837">
        <v>0</v>
      </c>
      <c r="J4837">
        <v>52.262</v>
      </c>
      <c r="K4837">
        <v>10</v>
      </c>
      <c r="L4837">
        <v>1</v>
      </c>
      <c r="M4837" t="b">
        <v>0</v>
      </c>
    </row>
    <row r="4838" spans="1:13" x14ac:dyDescent="0.25">
      <c r="A4838" t="s">
        <v>186</v>
      </c>
      <c r="B4838" t="s">
        <v>189</v>
      </c>
      <c r="C4838" t="s">
        <v>261</v>
      </c>
      <c r="D4838">
        <v>2018</v>
      </c>
      <c r="E4838" t="s">
        <v>19</v>
      </c>
      <c r="F4838">
        <v>170169</v>
      </c>
      <c r="G4838">
        <v>330.34800000000001</v>
      </c>
      <c r="H4838">
        <v>330.34800000000001</v>
      </c>
      <c r="I4838">
        <v>0</v>
      </c>
      <c r="J4838">
        <v>10</v>
      </c>
      <c r="K4838">
        <v>10</v>
      </c>
      <c r="L4838">
        <v>1</v>
      </c>
      <c r="M4838" t="b">
        <v>0</v>
      </c>
    </row>
    <row r="4839" spans="1:13" x14ac:dyDescent="0.25">
      <c r="A4839" t="s">
        <v>186</v>
      </c>
      <c r="B4839" t="s">
        <v>189</v>
      </c>
      <c r="C4839" t="s">
        <v>2785</v>
      </c>
      <c r="D4839">
        <v>2018</v>
      </c>
      <c r="E4839" t="s">
        <v>803</v>
      </c>
      <c r="F4839">
        <v>180590</v>
      </c>
      <c r="G4839">
        <v>75</v>
      </c>
      <c r="H4839">
        <v>75</v>
      </c>
      <c r="I4839">
        <v>0</v>
      </c>
      <c r="J4839">
        <v>0</v>
      </c>
      <c r="K4839">
        <v>5</v>
      </c>
      <c r="L4839">
        <v>6</v>
      </c>
      <c r="M4839" t="b">
        <v>1</v>
      </c>
    </row>
    <row r="4840" spans="1:13" x14ac:dyDescent="0.25">
      <c r="A4840" t="s">
        <v>186</v>
      </c>
      <c r="B4840" t="s">
        <v>189</v>
      </c>
      <c r="C4840" t="s">
        <v>2786</v>
      </c>
      <c r="D4840">
        <v>2018</v>
      </c>
      <c r="E4840" t="s">
        <v>106</v>
      </c>
      <c r="F4840">
        <v>180619</v>
      </c>
      <c r="G4840">
        <v>80</v>
      </c>
      <c r="H4840">
        <v>80</v>
      </c>
      <c r="I4840">
        <v>0</v>
      </c>
      <c r="J4840">
        <v>0</v>
      </c>
      <c r="K4840">
        <v>10</v>
      </c>
      <c r="L4840">
        <v>6</v>
      </c>
      <c r="M4840" t="b">
        <v>1</v>
      </c>
    </row>
    <row r="4841" spans="1:13" x14ac:dyDescent="0.25">
      <c r="A4841" t="s">
        <v>186</v>
      </c>
      <c r="B4841" t="s">
        <v>189</v>
      </c>
      <c r="C4841" t="s">
        <v>254</v>
      </c>
      <c r="D4841">
        <v>2018</v>
      </c>
      <c r="E4841" t="s">
        <v>39</v>
      </c>
      <c r="F4841">
        <v>160611</v>
      </c>
      <c r="G4841">
        <v>200</v>
      </c>
      <c r="H4841">
        <v>200</v>
      </c>
      <c r="I4841">
        <v>0</v>
      </c>
      <c r="J4841">
        <v>0</v>
      </c>
      <c r="K4841">
        <v>1E-3</v>
      </c>
      <c r="L4841">
        <v>6</v>
      </c>
      <c r="M4841" t="b">
        <v>1</v>
      </c>
    </row>
    <row r="4842" spans="1:13" x14ac:dyDescent="0.25">
      <c r="A4842" t="s">
        <v>186</v>
      </c>
      <c r="B4842" t="s">
        <v>189</v>
      </c>
      <c r="C4842" t="s">
        <v>194</v>
      </c>
      <c r="D4842">
        <v>2018</v>
      </c>
      <c r="E4842" t="s">
        <v>39</v>
      </c>
      <c r="F4842">
        <v>170407</v>
      </c>
      <c r="G4842">
        <v>13</v>
      </c>
      <c r="H4842">
        <v>13</v>
      </c>
      <c r="I4842">
        <v>0</v>
      </c>
      <c r="J4842">
        <v>0</v>
      </c>
      <c r="K4842">
        <v>1E-3</v>
      </c>
      <c r="L4842">
        <v>6</v>
      </c>
      <c r="M4842" t="b">
        <v>1</v>
      </c>
    </row>
    <row r="4843" spans="1:13" x14ac:dyDescent="0.25">
      <c r="A4843" t="s">
        <v>186</v>
      </c>
      <c r="B4843" t="s">
        <v>187</v>
      </c>
      <c r="C4843" t="s">
        <v>266</v>
      </c>
      <c r="D4843">
        <v>2018</v>
      </c>
      <c r="E4843" t="s">
        <v>39</v>
      </c>
      <c r="F4843">
        <v>90428</v>
      </c>
      <c r="G4843">
        <v>389.72899999999998</v>
      </c>
      <c r="H4843">
        <v>389.72899999999998</v>
      </c>
      <c r="I4843">
        <v>0</v>
      </c>
      <c r="J4843">
        <v>353.279</v>
      </c>
      <c r="K4843">
        <v>36.450000000000003</v>
      </c>
      <c r="L4843">
        <v>1</v>
      </c>
      <c r="M4843" t="b">
        <v>0</v>
      </c>
    </row>
    <row r="4844" spans="1:13" x14ac:dyDescent="0.25">
      <c r="A4844" t="s">
        <v>186</v>
      </c>
      <c r="B4844" t="s">
        <v>187</v>
      </c>
      <c r="C4844" t="s">
        <v>244</v>
      </c>
      <c r="D4844">
        <v>2018</v>
      </c>
      <c r="E4844" t="s">
        <v>39</v>
      </c>
      <c r="F4844">
        <v>120886</v>
      </c>
      <c r="G4844">
        <v>237.708</v>
      </c>
      <c r="H4844">
        <v>237.708</v>
      </c>
      <c r="I4844">
        <v>0</v>
      </c>
      <c r="J4844">
        <v>142.911</v>
      </c>
      <c r="K4844">
        <v>10</v>
      </c>
      <c r="L4844">
        <v>1</v>
      </c>
      <c r="M4844" t="b">
        <v>0</v>
      </c>
    </row>
    <row r="4845" spans="1:13" x14ac:dyDescent="0.25">
      <c r="A4845" t="s">
        <v>186</v>
      </c>
      <c r="B4845" t="s">
        <v>187</v>
      </c>
      <c r="C4845" t="s">
        <v>256</v>
      </c>
      <c r="D4845">
        <v>2018</v>
      </c>
      <c r="E4845" t="s">
        <v>39</v>
      </c>
      <c r="F4845">
        <v>140701</v>
      </c>
      <c r="G4845">
        <v>215.56100000000001</v>
      </c>
      <c r="H4845">
        <v>215.56100000000001</v>
      </c>
      <c r="I4845">
        <v>0</v>
      </c>
      <c r="J4845">
        <v>159.08500000000001</v>
      </c>
      <c r="K4845">
        <v>56.475999999999999</v>
      </c>
      <c r="L4845">
        <v>1</v>
      </c>
      <c r="M4845" t="b">
        <v>0</v>
      </c>
    </row>
    <row r="4846" spans="1:13" x14ac:dyDescent="0.25">
      <c r="A4846" t="s">
        <v>186</v>
      </c>
      <c r="B4846" t="s">
        <v>187</v>
      </c>
      <c r="C4846" t="s">
        <v>221</v>
      </c>
      <c r="D4846">
        <v>2018</v>
      </c>
      <c r="E4846" t="s">
        <v>39</v>
      </c>
      <c r="F4846">
        <v>140837</v>
      </c>
      <c r="G4846">
        <v>351.18299999999999</v>
      </c>
      <c r="H4846">
        <v>351.18299999999999</v>
      </c>
      <c r="I4846">
        <v>0</v>
      </c>
      <c r="J4846">
        <v>27.925000000000001</v>
      </c>
      <c r="K4846">
        <v>10</v>
      </c>
      <c r="L4846">
        <v>1</v>
      </c>
      <c r="M4846" t="b">
        <v>0</v>
      </c>
    </row>
    <row r="4847" spans="1:13" x14ac:dyDescent="0.25">
      <c r="A4847" t="s">
        <v>186</v>
      </c>
      <c r="B4847" t="s">
        <v>187</v>
      </c>
      <c r="C4847" t="s">
        <v>193</v>
      </c>
      <c r="D4847">
        <v>2018</v>
      </c>
      <c r="E4847" t="s">
        <v>39</v>
      </c>
      <c r="F4847">
        <v>140847</v>
      </c>
      <c r="G4847">
        <v>10</v>
      </c>
      <c r="H4847">
        <v>10</v>
      </c>
      <c r="I4847">
        <v>0</v>
      </c>
      <c r="J4847">
        <v>7.53</v>
      </c>
      <c r="K4847">
        <v>2.4700000000000002</v>
      </c>
      <c r="L4847">
        <v>1</v>
      </c>
      <c r="M4847" t="b">
        <v>0</v>
      </c>
    </row>
    <row r="4848" spans="1:13" x14ac:dyDescent="0.25">
      <c r="A4848" t="s">
        <v>186</v>
      </c>
      <c r="B4848" t="s">
        <v>187</v>
      </c>
      <c r="C4848" t="s">
        <v>263</v>
      </c>
      <c r="D4848">
        <v>2018</v>
      </c>
      <c r="E4848" t="s">
        <v>39</v>
      </c>
      <c r="F4848">
        <v>150214</v>
      </c>
      <c r="G4848">
        <v>340</v>
      </c>
      <c r="H4848">
        <v>340</v>
      </c>
      <c r="I4848">
        <v>0</v>
      </c>
      <c r="J4848">
        <v>279.14</v>
      </c>
      <c r="K4848">
        <v>60.86</v>
      </c>
      <c r="L4848">
        <v>1</v>
      </c>
      <c r="M4848" t="b">
        <v>0</v>
      </c>
    </row>
    <row r="4849" spans="1:13" x14ac:dyDescent="0.25">
      <c r="A4849" t="s">
        <v>186</v>
      </c>
      <c r="B4849" t="s">
        <v>187</v>
      </c>
      <c r="C4849" t="s">
        <v>230</v>
      </c>
      <c r="D4849">
        <v>2018</v>
      </c>
      <c r="E4849" t="s">
        <v>39</v>
      </c>
      <c r="F4849">
        <v>150622</v>
      </c>
      <c r="G4849">
        <v>150.30000000000001</v>
      </c>
      <c r="H4849">
        <v>150.30000000000001</v>
      </c>
      <c r="I4849">
        <v>0</v>
      </c>
      <c r="J4849">
        <v>24.061</v>
      </c>
      <c r="K4849">
        <v>51.024999999999999</v>
      </c>
      <c r="L4849">
        <v>1</v>
      </c>
      <c r="M4849" t="b">
        <v>0</v>
      </c>
    </row>
    <row r="4850" spans="1:13" x14ac:dyDescent="0.25">
      <c r="A4850" t="s">
        <v>186</v>
      </c>
      <c r="B4850" t="s">
        <v>187</v>
      </c>
      <c r="C4850" t="s">
        <v>216</v>
      </c>
      <c r="D4850">
        <v>2018</v>
      </c>
      <c r="E4850" t="s">
        <v>39</v>
      </c>
      <c r="F4850">
        <v>160616</v>
      </c>
      <c r="G4850">
        <v>60</v>
      </c>
      <c r="H4850">
        <v>60</v>
      </c>
      <c r="I4850">
        <v>0</v>
      </c>
      <c r="J4850">
        <v>20</v>
      </c>
      <c r="K4850">
        <v>40</v>
      </c>
      <c r="L4850">
        <v>1</v>
      </c>
      <c r="M4850" t="b">
        <v>0</v>
      </c>
    </row>
    <row r="4851" spans="1:13" x14ac:dyDescent="0.25">
      <c r="A4851" t="s">
        <v>186</v>
      </c>
      <c r="B4851" t="s">
        <v>187</v>
      </c>
      <c r="C4851" t="s">
        <v>222</v>
      </c>
      <c r="D4851">
        <v>2018</v>
      </c>
      <c r="E4851" t="s">
        <v>39</v>
      </c>
      <c r="F4851">
        <v>170355</v>
      </c>
      <c r="G4851">
        <v>59.825000000000003</v>
      </c>
      <c r="H4851">
        <v>59.825000000000003</v>
      </c>
      <c r="I4851">
        <v>0</v>
      </c>
      <c r="J4851">
        <v>2.5</v>
      </c>
      <c r="K4851">
        <v>5</v>
      </c>
      <c r="L4851">
        <v>1</v>
      </c>
      <c r="M4851" t="b">
        <v>0</v>
      </c>
    </row>
    <row r="4852" spans="1:13" x14ac:dyDescent="0.25">
      <c r="A4852" t="s">
        <v>186</v>
      </c>
      <c r="B4852" t="s">
        <v>187</v>
      </c>
      <c r="C4852" t="s">
        <v>209</v>
      </c>
      <c r="D4852">
        <v>2018</v>
      </c>
      <c r="E4852" t="s">
        <v>39</v>
      </c>
      <c r="F4852">
        <v>170547</v>
      </c>
      <c r="G4852">
        <v>38.128</v>
      </c>
      <c r="H4852">
        <v>38.128</v>
      </c>
      <c r="I4852">
        <v>0</v>
      </c>
      <c r="J4852">
        <v>0.108</v>
      </c>
      <c r="K4852">
        <v>10</v>
      </c>
      <c r="L4852">
        <v>1</v>
      </c>
      <c r="M4852" t="b">
        <v>0</v>
      </c>
    </row>
    <row r="4853" spans="1:13" x14ac:dyDescent="0.25">
      <c r="A4853" t="s">
        <v>186</v>
      </c>
      <c r="B4853" t="s">
        <v>187</v>
      </c>
      <c r="C4853" t="s">
        <v>218</v>
      </c>
      <c r="D4853">
        <v>2018</v>
      </c>
      <c r="E4853" t="s">
        <v>19</v>
      </c>
      <c r="F4853">
        <v>90444</v>
      </c>
      <c r="G4853">
        <v>67.44</v>
      </c>
      <c r="H4853">
        <v>67.44</v>
      </c>
      <c r="I4853">
        <v>0</v>
      </c>
      <c r="J4853">
        <v>37.576999999999998</v>
      </c>
      <c r="K4853">
        <v>29.863</v>
      </c>
      <c r="L4853">
        <v>1</v>
      </c>
      <c r="M4853" t="b">
        <v>0</v>
      </c>
    </row>
    <row r="4854" spans="1:13" x14ac:dyDescent="0.25">
      <c r="A4854" t="s">
        <v>186</v>
      </c>
      <c r="B4854" t="s">
        <v>187</v>
      </c>
      <c r="C4854" t="s">
        <v>223</v>
      </c>
      <c r="D4854">
        <v>2018</v>
      </c>
      <c r="E4854" t="s">
        <v>19</v>
      </c>
      <c r="F4854">
        <v>100427</v>
      </c>
      <c r="G4854">
        <v>102.288</v>
      </c>
      <c r="H4854">
        <v>102.288</v>
      </c>
      <c r="I4854">
        <v>0</v>
      </c>
      <c r="J4854">
        <v>82.715000000000003</v>
      </c>
      <c r="K4854">
        <v>19.573</v>
      </c>
      <c r="L4854">
        <v>1</v>
      </c>
      <c r="M4854" t="b">
        <v>0</v>
      </c>
    </row>
    <row r="4855" spans="1:13" x14ac:dyDescent="0.25">
      <c r="A4855" t="s">
        <v>186</v>
      </c>
      <c r="B4855" t="s">
        <v>187</v>
      </c>
      <c r="C4855" t="s">
        <v>229</v>
      </c>
      <c r="D4855">
        <v>2018</v>
      </c>
      <c r="E4855" t="s">
        <v>19</v>
      </c>
      <c r="F4855">
        <v>120362</v>
      </c>
      <c r="G4855">
        <v>334.73700000000002</v>
      </c>
      <c r="H4855">
        <v>334.73700000000002</v>
      </c>
      <c r="I4855">
        <v>0</v>
      </c>
      <c r="J4855">
        <v>115.74</v>
      </c>
      <c r="K4855">
        <v>60</v>
      </c>
      <c r="L4855">
        <v>1</v>
      </c>
      <c r="M4855" t="b">
        <v>0</v>
      </c>
    </row>
    <row r="4856" spans="1:13" x14ac:dyDescent="0.25">
      <c r="A4856" t="s">
        <v>186</v>
      </c>
      <c r="B4856" t="s">
        <v>187</v>
      </c>
      <c r="C4856" t="s">
        <v>270</v>
      </c>
      <c r="D4856">
        <v>2018</v>
      </c>
      <c r="E4856" t="s">
        <v>19</v>
      </c>
      <c r="F4856">
        <v>120626</v>
      </c>
      <c r="G4856">
        <v>1355.6959999999999</v>
      </c>
      <c r="H4856">
        <v>1355.6959999999999</v>
      </c>
      <c r="I4856">
        <v>0</v>
      </c>
      <c r="J4856">
        <v>814.94299999999998</v>
      </c>
      <c r="K4856">
        <v>40</v>
      </c>
      <c r="L4856">
        <v>1</v>
      </c>
      <c r="M4856" t="b">
        <v>0</v>
      </c>
    </row>
    <row r="4857" spans="1:13" x14ac:dyDescent="0.25">
      <c r="A4857" t="s">
        <v>186</v>
      </c>
      <c r="B4857" t="s">
        <v>187</v>
      </c>
      <c r="C4857" t="s">
        <v>215</v>
      </c>
      <c r="D4857">
        <v>2018</v>
      </c>
      <c r="E4857" t="s">
        <v>19</v>
      </c>
      <c r="F4857">
        <v>120842</v>
      </c>
      <c r="G4857">
        <v>166.6</v>
      </c>
      <c r="H4857">
        <v>166.6</v>
      </c>
      <c r="I4857">
        <v>0</v>
      </c>
      <c r="J4857">
        <v>93.192999999999998</v>
      </c>
      <c r="K4857">
        <v>10</v>
      </c>
      <c r="L4857">
        <v>1</v>
      </c>
      <c r="M4857" t="b">
        <v>0</v>
      </c>
    </row>
    <row r="4858" spans="1:13" x14ac:dyDescent="0.25">
      <c r="A4858" t="s">
        <v>186</v>
      </c>
      <c r="B4858" t="s">
        <v>187</v>
      </c>
      <c r="C4858" t="s">
        <v>188</v>
      </c>
      <c r="D4858">
        <v>2018</v>
      </c>
      <c r="E4858" t="s">
        <v>19</v>
      </c>
      <c r="F4858">
        <v>120870</v>
      </c>
      <c r="G4858">
        <v>3.73</v>
      </c>
      <c r="H4858">
        <v>3.73</v>
      </c>
      <c r="I4858">
        <v>0</v>
      </c>
      <c r="J4858">
        <v>3.2029999999999998</v>
      </c>
      <c r="K4858">
        <v>0.52700000000000002</v>
      </c>
      <c r="L4858">
        <v>1</v>
      </c>
      <c r="M4858" t="b">
        <v>0</v>
      </c>
    </row>
    <row r="4859" spans="1:13" x14ac:dyDescent="0.25">
      <c r="A4859" t="s">
        <v>186</v>
      </c>
      <c r="B4859" t="s">
        <v>187</v>
      </c>
      <c r="C4859" t="s">
        <v>217</v>
      </c>
      <c r="D4859">
        <v>2018</v>
      </c>
      <c r="E4859" t="s">
        <v>19</v>
      </c>
      <c r="F4859">
        <v>130406</v>
      </c>
      <c r="G4859">
        <v>60</v>
      </c>
      <c r="H4859">
        <v>60</v>
      </c>
      <c r="I4859">
        <v>0</v>
      </c>
      <c r="J4859">
        <v>0</v>
      </c>
      <c r="K4859">
        <v>1</v>
      </c>
      <c r="L4859">
        <v>1</v>
      </c>
      <c r="M4859" t="b">
        <v>0</v>
      </c>
    </row>
    <row r="4860" spans="1:13" x14ac:dyDescent="0.25">
      <c r="A4860" t="s">
        <v>186</v>
      </c>
      <c r="B4860" t="s">
        <v>187</v>
      </c>
      <c r="C4860" t="s">
        <v>245</v>
      </c>
      <c r="D4860">
        <v>2018</v>
      </c>
      <c r="E4860" t="s">
        <v>19</v>
      </c>
      <c r="F4860">
        <v>140651</v>
      </c>
      <c r="G4860">
        <v>153.268</v>
      </c>
      <c r="H4860">
        <v>153.268</v>
      </c>
      <c r="I4860">
        <v>0</v>
      </c>
      <c r="J4860">
        <v>118.33</v>
      </c>
      <c r="K4860">
        <v>34.938000000000002</v>
      </c>
      <c r="L4860">
        <v>1</v>
      </c>
      <c r="M4860" t="b">
        <v>0</v>
      </c>
    </row>
    <row r="4861" spans="1:13" x14ac:dyDescent="0.25">
      <c r="A4861" t="s">
        <v>186</v>
      </c>
      <c r="B4861" t="s">
        <v>187</v>
      </c>
      <c r="C4861" t="s">
        <v>246</v>
      </c>
      <c r="D4861">
        <v>2018</v>
      </c>
      <c r="E4861" t="s">
        <v>19</v>
      </c>
      <c r="F4861">
        <v>140750</v>
      </c>
      <c r="G4861">
        <v>183.19399999999999</v>
      </c>
      <c r="H4861">
        <v>183.19399999999999</v>
      </c>
      <c r="I4861">
        <v>0</v>
      </c>
      <c r="J4861">
        <v>154.62799999999999</v>
      </c>
      <c r="K4861">
        <v>28.565999999999999</v>
      </c>
      <c r="L4861">
        <v>1</v>
      </c>
      <c r="M4861" t="b">
        <v>0</v>
      </c>
    </row>
    <row r="4862" spans="1:13" x14ac:dyDescent="0.25">
      <c r="A4862" t="s">
        <v>186</v>
      </c>
      <c r="B4862" t="s">
        <v>187</v>
      </c>
      <c r="C4862" t="s">
        <v>239</v>
      </c>
      <c r="D4862">
        <v>2018</v>
      </c>
      <c r="E4862" t="s">
        <v>19</v>
      </c>
      <c r="F4862">
        <v>140780</v>
      </c>
      <c r="G4862">
        <v>114.255</v>
      </c>
      <c r="H4862">
        <v>114.255</v>
      </c>
      <c r="I4862">
        <v>0</v>
      </c>
      <c r="J4862">
        <v>104.255</v>
      </c>
      <c r="K4862">
        <v>10</v>
      </c>
      <c r="L4862">
        <v>1</v>
      </c>
      <c r="M4862" t="b">
        <v>0</v>
      </c>
    </row>
    <row r="4863" spans="1:13" x14ac:dyDescent="0.25">
      <c r="A4863" t="s">
        <v>186</v>
      </c>
      <c r="B4863" t="s">
        <v>187</v>
      </c>
      <c r="C4863" t="s">
        <v>198</v>
      </c>
      <c r="D4863">
        <v>2018</v>
      </c>
      <c r="E4863" t="s">
        <v>19</v>
      </c>
      <c r="F4863">
        <v>140839</v>
      </c>
      <c r="G4863">
        <v>18.302</v>
      </c>
      <c r="H4863">
        <v>18.302</v>
      </c>
      <c r="I4863">
        <v>0</v>
      </c>
      <c r="J4863">
        <v>0.124</v>
      </c>
      <c r="K4863">
        <v>18.178000000000001</v>
      </c>
      <c r="L4863">
        <v>1</v>
      </c>
      <c r="M4863" t="b">
        <v>0</v>
      </c>
    </row>
    <row r="4864" spans="1:13" x14ac:dyDescent="0.25">
      <c r="A4864" t="s">
        <v>186</v>
      </c>
      <c r="B4864" t="s">
        <v>187</v>
      </c>
      <c r="C4864" t="s">
        <v>233</v>
      </c>
      <c r="D4864">
        <v>2018</v>
      </c>
      <c r="E4864" t="s">
        <v>19</v>
      </c>
      <c r="F4864">
        <v>150538</v>
      </c>
      <c r="G4864">
        <v>100</v>
      </c>
      <c r="H4864">
        <v>100</v>
      </c>
      <c r="I4864">
        <v>0</v>
      </c>
      <c r="J4864">
        <v>59.533999999999999</v>
      </c>
      <c r="K4864">
        <v>40.466000000000001</v>
      </c>
      <c r="L4864">
        <v>1</v>
      </c>
      <c r="M4864" t="b">
        <v>0</v>
      </c>
    </row>
    <row r="4865" spans="1:13" x14ac:dyDescent="0.25">
      <c r="A4865" t="s">
        <v>186</v>
      </c>
      <c r="B4865" t="s">
        <v>187</v>
      </c>
      <c r="C4865" t="s">
        <v>234</v>
      </c>
      <c r="D4865">
        <v>2018</v>
      </c>
      <c r="E4865" t="s">
        <v>19</v>
      </c>
      <c r="F4865">
        <v>160499</v>
      </c>
      <c r="G4865">
        <v>42</v>
      </c>
      <c r="H4865">
        <v>42</v>
      </c>
      <c r="I4865">
        <v>0</v>
      </c>
      <c r="J4865">
        <v>2</v>
      </c>
      <c r="K4865">
        <v>40</v>
      </c>
      <c r="L4865">
        <v>1</v>
      </c>
      <c r="M4865" t="b">
        <v>0</v>
      </c>
    </row>
    <row r="4866" spans="1:13" x14ac:dyDescent="0.25">
      <c r="A4866" t="s">
        <v>186</v>
      </c>
      <c r="B4866" t="s">
        <v>187</v>
      </c>
      <c r="C4866" t="s">
        <v>196</v>
      </c>
      <c r="D4866">
        <v>2018</v>
      </c>
      <c r="E4866" t="s">
        <v>19</v>
      </c>
      <c r="F4866">
        <v>160530</v>
      </c>
      <c r="G4866">
        <v>19.977</v>
      </c>
      <c r="H4866">
        <v>19.977</v>
      </c>
      <c r="I4866">
        <v>0</v>
      </c>
      <c r="J4866">
        <v>7.2770000000000001</v>
      </c>
      <c r="K4866">
        <v>12.7</v>
      </c>
      <c r="L4866">
        <v>1</v>
      </c>
      <c r="M4866" t="b">
        <v>0</v>
      </c>
    </row>
    <row r="4867" spans="1:13" x14ac:dyDescent="0.25">
      <c r="A4867" t="s">
        <v>186</v>
      </c>
      <c r="B4867" t="s">
        <v>187</v>
      </c>
      <c r="C4867" t="s">
        <v>213</v>
      </c>
      <c r="D4867">
        <v>2018</v>
      </c>
      <c r="E4867" t="s">
        <v>19</v>
      </c>
      <c r="F4867">
        <v>160619</v>
      </c>
      <c r="G4867">
        <v>51.5</v>
      </c>
      <c r="H4867">
        <v>51.5</v>
      </c>
      <c r="I4867">
        <v>0</v>
      </c>
      <c r="J4867">
        <v>0</v>
      </c>
      <c r="K4867">
        <v>51.5</v>
      </c>
      <c r="L4867">
        <v>1</v>
      </c>
      <c r="M4867" t="b">
        <v>0</v>
      </c>
    </row>
    <row r="4868" spans="1:13" x14ac:dyDescent="0.25">
      <c r="A4868" t="s">
        <v>186</v>
      </c>
      <c r="B4868" t="s">
        <v>187</v>
      </c>
      <c r="C4868" t="s">
        <v>199</v>
      </c>
      <c r="D4868">
        <v>2018</v>
      </c>
      <c r="E4868" t="s">
        <v>19</v>
      </c>
      <c r="F4868">
        <v>170549</v>
      </c>
      <c r="G4868">
        <v>20.09</v>
      </c>
      <c r="H4868">
        <v>20.09</v>
      </c>
      <c r="I4868">
        <v>0</v>
      </c>
      <c r="J4868">
        <v>5</v>
      </c>
      <c r="K4868">
        <v>15.09</v>
      </c>
      <c r="L4868">
        <v>1</v>
      </c>
      <c r="M4868" t="b">
        <v>0</v>
      </c>
    </row>
    <row r="4869" spans="1:13" x14ac:dyDescent="0.25">
      <c r="A4869" t="s">
        <v>186</v>
      </c>
      <c r="B4869" t="s">
        <v>187</v>
      </c>
      <c r="C4869" t="s">
        <v>253</v>
      </c>
      <c r="D4869">
        <v>2018</v>
      </c>
      <c r="E4869" t="s">
        <v>39</v>
      </c>
      <c r="F4869">
        <v>130393</v>
      </c>
      <c r="G4869">
        <v>200</v>
      </c>
      <c r="H4869">
        <v>200</v>
      </c>
      <c r="I4869">
        <v>0</v>
      </c>
      <c r="J4869">
        <v>0</v>
      </c>
      <c r="K4869">
        <v>1E-3</v>
      </c>
      <c r="L4869">
        <v>6</v>
      </c>
      <c r="M4869" t="b">
        <v>1</v>
      </c>
    </row>
    <row r="4870" spans="1:13" x14ac:dyDescent="0.25">
      <c r="A4870" t="s">
        <v>186</v>
      </c>
      <c r="B4870" t="s">
        <v>187</v>
      </c>
      <c r="C4870" t="s">
        <v>262</v>
      </c>
      <c r="D4870">
        <v>2018</v>
      </c>
      <c r="E4870" t="s">
        <v>19</v>
      </c>
      <c r="F4870">
        <v>170643</v>
      </c>
      <c r="G4870">
        <v>300</v>
      </c>
      <c r="H4870">
        <v>300</v>
      </c>
      <c r="I4870">
        <v>0</v>
      </c>
      <c r="J4870">
        <v>0</v>
      </c>
      <c r="K4870">
        <v>7.3040000000000003</v>
      </c>
      <c r="L4870">
        <v>6</v>
      </c>
      <c r="M4870" t="b">
        <v>1</v>
      </c>
    </row>
    <row r="4871" spans="1:13" x14ac:dyDescent="0.25">
      <c r="A4871" t="s">
        <v>186</v>
      </c>
      <c r="B4871" t="s">
        <v>187</v>
      </c>
      <c r="C4871" t="s">
        <v>2787</v>
      </c>
      <c r="D4871">
        <v>2018</v>
      </c>
      <c r="E4871" t="s">
        <v>19</v>
      </c>
      <c r="F4871">
        <v>180346</v>
      </c>
      <c r="G4871">
        <v>53</v>
      </c>
      <c r="H4871">
        <v>53</v>
      </c>
      <c r="I4871">
        <v>0</v>
      </c>
      <c r="J4871">
        <v>0</v>
      </c>
      <c r="K4871">
        <v>5</v>
      </c>
      <c r="L4871">
        <v>6</v>
      </c>
      <c r="M4871" t="b">
        <v>1</v>
      </c>
    </row>
    <row r="4872" spans="1:13" x14ac:dyDescent="0.25">
      <c r="A4872" t="s">
        <v>368</v>
      </c>
      <c r="B4872" t="s">
        <v>368</v>
      </c>
      <c r="C4872" t="s">
        <v>374</v>
      </c>
      <c r="D4872">
        <v>2018</v>
      </c>
      <c r="E4872" t="s">
        <v>19</v>
      </c>
      <c r="F4872">
        <v>180511</v>
      </c>
      <c r="G4872">
        <v>13100</v>
      </c>
      <c r="H4872">
        <v>13100</v>
      </c>
      <c r="I4872">
        <v>0</v>
      </c>
      <c r="J4872">
        <v>0</v>
      </c>
      <c r="K4872">
        <v>13100</v>
      </c>
      <c r="L4872">
        <v>1</v>
      </c>
      <c r="M4872" t="b">
        <v>1</v>
      </c>
    </row>
    <row r="4873" spans="1:13" x14ac:dyDescent="0.25">
      <c r="A4873" t="s">
        <v>368</v>
      </c>
      <c r="B4873" t="s">
        <v>368</v>
      </c>
      <c r="C4873" t="s">
        <v>2788</v>
      </c>
      <c r="D4873">
        <v>2018</v>
      </c>
      <c r="E4873" t="s">
        <v>19</v>
      </c>
      <c r="F4873">
        <v>180512</v>
      </c>
      <c r="G4873">
        <v>8122.5</v>
      </c>
      <c r="H4873">
        <v>8122.5</v>
      </c>
      <c r="I4873">
        <v>0</v>
      </c>
      <c r="J4873">
        <v>0</v>
      </c>
      <c r="K4873">
        <v>8122.5</v>
      </c>
      <c r="L4873">
        <v>1</v>
      </c>
      <c r="M4873" t="b">
        <v>1</v>
      </c>
    </row>
    <row r="4874" spans="1:13" x14ac:dyDescent="0.25">
      <c r="A4874" t="s">
        <v>368</v>
      </c>
      <c r="B4874" t="s">
        <v>368</v>
      </c>
      <c r="C4874" t="s">
        <v>372</v>
      </c>
      <c r="D4874">
        <v>2018</v>
      </c>
      <c r="E4874" t="s">
        <v>19</v>
      </c>
      <c r="F4874">
        <v>180513</v>
      </c>
      <c r="G4874">
        <v>8122.5</v>
      </c>
      <c r="H4874">
        <v>8122.5</v>
      </c>
      <c r="I4874">
        <v>0</v>
      </c>
      <c r="J4874">
        <v>0</v>
      </c>
      <c r="K4874">
        <v>8122.5</v>
      </c>
      <c r="L4874">
        <v>1</v>
      </c>
      <c r="M4874" t="b">
        <v>1</v>
      </c>
    </row>
    <row r="4875" spans="1:13" x14ac:dyDescent="0.25">
      <c r="A4875" t="s">
        <v>375</v>
      </c>
      <c r="B4875" t="s">
        <v>376</v>
      </c>
      <c r="C4875" t="s">
        <v>2789</v>
      </c>
      <c r="D4875">
        <v>2018</v>
      </c>
      <c r="E4875" t="s">
        <v>121</v>
      </c>
      <c r="F4875">
        <v>151014</v>
      </c>
      <c r="G4875">
        <v>149.99100000000001</v>
      </c>
      <c r="H4875">
        <v>149.99100000000001</v>
      </c>
      <c r="I4875">
        <v>0</v>
      </c>
      <c r="J4875">
        <v>58.481000000000002</v>
      </c>
      <c r="K4875">
        <v>91.51</v>
      </c>
      <c r="L4875">
        <v>1</v>
      </c>
      <c r="M4875" t="b">
        <v>0</v>
      </c>
    </row>
    <row r="4876" spans="1:13" x14ac:dyDescent="0.25">
      <c r="A4876" t="s">
        <v>375</v>
      </c>
      <c r="B4876" t="s">
        <v>376</v>
      </c>
      <c r="C4876" t="s">
        <v>461</v>
      </c>
      <c r="D4876">
        <v>2018</v>
      </c>
      <c r="E4876" t="s">
        <v>121</v>
      </c>
      <c r="F4876">
        <v>151022</v>
      </c>
      <c r="G4876">
        <v>100</v>
      </c>
      <c r="H4876">
        <v>100</v>
      </c>
      <c r="I4876">
        <v>0</v>
      </c>
      <c r="J4876">
        <v>99</v>
      </c>
      <c r="K4876">
        <v>1</v>
      </c>
      <c r="L4876">
        <v>1</v>
      </c>
      <c r="M4876" t="b">
        <v>0</v>
      </c>
    </row>
    <row r="4877" spans="1:13" x14ac:dyDescent="0.25">
      <c r="A4877" t="s">
        <v>375</v>
      </c>
      <c r="B4877" t="s">
        <v>376</v>
      </c>
      <c r="C4877" t="s">
        <v>494</v>
      </c>
      <c r="D4877">
        <v>2018</v>
      </c>
      <c r="E4877" t="s">
        <v>121</v>
      </c>
      <c r="F4877">
        <v>170652</v>
      </c>
      <c r="G4877">
        <v>297.11599999999999</v>
      </c>
      <c r="H4877">
        <v>297.11599999999999</v>
      </c>
      <c r="I4877">
        <v>0</v>
      </c>
      <c r="J4877">
        <v>0</v>
      </c>
      <c r="K4877">
        <v>25</v>
      </c>
      <c r="L4877">
        <v>1</v>
      </c>
      <c r="M4877" t="b">
        <v>0</v>
      </c>
    </row>
    <row r="4878" spans="1:13" x14ac:dyDescent="0.25">
      <c r="A4878" t="s">
        <v>375</v>
      </c>
      <c r="B4878" t="s">
        <v>376</v>
      </c>
      <c r="C4878" t="s">
        <v>493</v>
      </c>
      <c r="D4878">
        <v>2018</v>
      </c>
      <c r="E4878" t="s">
        <v>134</v>
      </c>
      <c r="F4878">
        <v>150567</v>
      </c>
      <c r="G4878">
        <v>400</v>
      </c>
      <c r="H4878">
        <v>400</v>
      </c>
      <c r="I4878">
        <v>0</v>
      </c>
      <c r="J4878">
        <v>11.5</v>
      </c>
      <c r="K4878">
        <v>35</v>
      </c>
      <c r="L4878">
        <v>1</v>
      </c>
      <c r="M4878" t="b">
        <v>0</v>
      </c>
    </row>
    <row r="4879" spans="1:13" x14ac:dyDescent="0.25">
      <c r="A4879" t="s">
        <v>375</v>
      </c>
      <c r="B4879" t="s">
        <v>376</v>
      </c>
      <c r="C4879" t="s">
        <v>476</v>
      </c>
      <c r="D4879">
        <v>2018</v>
      </c>
      <c r="E4879" t="s">
        <v>134</v>
      </c>
      <c r="F4879">
        <v>160555</v>
      </c>
      <c r="G4879">
        <v>108.117</v>
      </c>
      <c r="H4879">
        <v>108.117</v>
      </c>
      <c r="I4879">
        <v>0</v>
      </c>
      <c r="J4879">
        <v>3.9329999999999998</v>
      </c>
      <c r="K4879">
        <v>1E-3</v>
      </c>
      <c r="L4879">
        <v>1</v>
      </c>
      <c r="M4879" t="b">
        <v>0</v>
      </c>
    </row>
    <row r="4880" spans="1:13" x14ac:dyDescent="0.25">
      <c r="A4880" t="s">
        <v>375</v>
      </c>
      <c r="B4880" t="s">
        <v>376</v>
      </c>
      <c r="C4880" t="s">
        <v>417</v>
      </c>
      <c r="D4880">
        <v>2018</v>
      </c>
      <c r="E4880" t="s">
        <v>211</v>
      </c>
      <c r="F4880">
        <v>151028</v>
      </c>
      <c r="G4880">
        <v>75.384</v>
      </c>
      <c r="H4880">
        <v>75.384</v>
      </c>
      <c r="I4880">
        <v>0</v>
      </c>
      <c r="J4880">
        <v>71.103999999999999</v>
      </c>
      <c r="K4880">
        <v>4.28</v>
      </c>
      <c r="L4880">
        <v>1</v>
      </c>
      <c r="M4880" t="b">
        <v>0</v>
      </c>
    </row>
    <row r="4881" spans="1:13" x14ac:dyDescent="0.25">
      <c r="A4881" t="s">
        <v>375</v>
      </c>
      <c r="B4881" t="s">
        <v>376</v>
      </c>
      <c r="C4881" t="s">
        <v>506</v>
      </c>
      <c r="D4881">
        <v>2018</v>
      </c>
      <c r="E4881" t="s">
        <v>211</v>
      </c>
      <c r="F4881">
        <v>160646</v>
      </c>
      <c r="G4881">
        <v>1548.0889999999999</v>
      </c>
      <c r="H4881">
        <v>1548.0889999999999</v>
      </c>
      <c r="I4881">
        <v>0</v>
      </c>
      <c r="J4881">
        <v>24.414000000000001</v>
      </c>
      <c r="K4881">
        <v>100</v>
      </c>
      <c r="L4881">
        <v>1</v>
      </c>
      <c r="M4881" t="b">
        <v>0</v>
      </c>
    </row>
    <row r="4882" spans="1:13" x14ac:dyDescent="0.25">
      <c r="A4882" t="s">
        <v>375</v>
      </c>
      <c r="B4882" t="s">
        <v>376</v>
      </c>
      <c r="C4882" t="s">
        <v>382</v>
      </c>
      <c r="D4882">
        <v>2018</v>
      </c>
      <c r="E4882" t="s">
        <v>211</v>
      </c>
      <c r="F4882">
        <v>170525</v>
      </c>
      <c r="G4882">
        <v>9.984</v>
      </c>
      <c r="H4882">
        <v>9.984</v>
      </c>
      <c r="I4882">
        <v>0</v>
      </c>
      <c r="J4882">
        <v>1.665</v>
      </c>
      <c r="K4882">
        <v>8.3190000000000008</v>
      </c>
      <c r="L4882">
        <v>1</v>
      </c>
      <c r="M4882" t="b">
        <v>0</v>
      </c>
    </row>
    <row r="4883" spans="1:13" x14ac:dyDescent="0.25">
      <c r="A4883" t="s">
        <v>375</v>
      </c>
      <c r="B4883" t="s">
        <v>376</v>
      </c>
      <c r="C4883" t="s">
        <v>436</v>
      </c>
      <c r="D4883">
        <v>2018</v>
      </c>
      <c r="E4883" t="s">
        <v>349</v>
      </c>
      <c r="F4883">
        <v>150992</v>
      </c>
      <c r="G4883">
        <v>80</v>
      </c>
      <c r="H4883">
        <v>80</v>
      </c>
      <c r="I4883">
        <v>0</v>
      </c>
      <c r="J4883">
        <v>76.891999999999996</v>
      </c>
      <c r="K4883">
        <v>3.1080000000000001</v>
      </c>
      <c r="L4883">
        <v>1</v>
      </c>
      <c r="M4883" t="b">
        <v>0</v>
      </c>
    </row>
    <row r="4884" spans="1:13" x14ac:dyDescent="0.25">
      <c r="A4884" t="s">
        <v>375</v>
      </c>
      <c r="B4884" t="s">
        <v>376</v>
      </c>
      <c r="C4884" t="s">
        <v>430</v>
      </c>
      <c r="D4884">
        <v>2018</v>
      </c>
      <c r="E4884" t="s">
        <v>39</v>
      </c>
      <c r="F4884">
        <v>150993</v>
      </c>
      <c r="G4884">
        <v>79.997</v>
      </c>
      <c r="H4884">
        <v>79.997</v>
      </c>
      <c r="I4884">
        <v>0</v>
      </c>
      <c r="J4884">
        <v>77.997</v>
      </c>
      <c r="K4884">
        <v>2</v>
      </c>
      <c r="L4884">
        <v>1</v>
      </c>
      <c r="M4884" t="b">
        <v>0</v>
      </c>
    </row>
    <row r="4885" spans="1:13" x14ac:dyDescent="0.25">
      <c r="A4885" t="s">
        <v>375</v>
      </c>
      <c r="B4885" t="s">
        <v>376</v>
      </c>
      <c r="C4885" t="s">
        <v>485</v>
      </c>
      <c r="D4885">
        <v>2018</v>
      </c>
      <c r="E4885" t="s">
        <v>39</v>
      </c>
      <c r="F4885">
        <v>150996</v>
      </c>
      <c r="G4885">
        <v>150</v>
      </c>
      <c r="H4885">
        <v>150</v>
      </c>
      <c r="I4885">
        <v>0</v>
      </c>
      <c r="J4885">
        <v>144</v>
      </c>
      <c r="K4885">
        <v>6</v>
      </c>
      <c r="L4885">
        <v>1</v>
      </c>
      <c r="M4885" t="b">
        <v>0</v>
      </c>
    </row>
    <row r="4886" spans="1:13" x14ac:dyDescent="0.25">
      <c r="A4886" t="s">
        <v>375</v>
      </c>
      <c r="B4886" t="s">
        <v>376</v>
      </c>
      <c r="C4886" t="s">
        <v>463</v>
      </c>
      <c r="D4886">
        <v>2018</v>
      </c>
      <c r="E4886" t="s">
        <v>119</v>
      </c>
      <c r="F4886">
        <v>150987</v>
      </c>
      <c r="G4886">
        <v>320</v>
      </c>
      <c r="H4886">
        <v>320</v>
      </c>
      <c r="I4886">
        <v>0</v>
      </c>
      <c r="J4886">
        <v>112.16500000000001</v>
      </c>
      <c r="K4886">
        <v>65.738</v>
      </c>
      <c r="L4886">
        <v>1</v>
      </c>
      <c r="M4886" t="b">
        <v>0</v>
      </c>
    </row>
    <row r="4887" spans="1:13" x14ac:dyDescent="0.25">
      <c r="A4887" t="s">
        <v>375</v>
      </c>
      <c r="B4887" t="s">
        <v>376</v>
      </c>
      <c r="C4887" t="s">
        <v>502</v>
      </c>
      <c r="D4887">
        <v>2018</v>
      </c>
      <c r="E4887" t="s">
        <v>53</v>
      </c>
      <c r="F4887">
        <v>150306</v>
      </c>
      <c r="G4887">
        <v>1577.53</v>
      </c>
      <c r="H4887">
        <v>1577.53</v>
      </c>
      <c r="I4887">
        <v>0</v>
      </c>
      <c r="J4887">
        <v>28.856999999999999</v>
      </c>
      <c r="K4887">
        <v>100</v>
      </c>
      <c r="L4887">
        <v>1</v>
      </c>
      <c r="M4887" t="b">
        <v>0</v>
      </c>
    </row>
    <row r="4888" spans="1:13" x14ac:dyDescent="0.25">
      <c r="A4888" t="s">
        <v>375</v>
      </c>
      <c r="B4888" t="s">
        <v>376</v>
      </c>
      <c r="C4888" t="s">
        <v>488</v>
      </c>
      <c r="D4888">
        <v>2018</v>
      </c>
      <c r="E4888" t="s">
        <v>53</v>
      </c>
      <c r="F4888">
        <v>151024</v>
      </c>
      <c r="G4888">
        <v>199.96299999999999</v>
      </c>
      <c r="H4888">
        <v>199.96299999999999</v>
      </c>
      <c r="I4888">
        <v>0</v>
      </c>
      <c r="J4888">
        <v>138.536</v>
      </c>
      <c r="K4888">
        <v>61.427</v>
      </c>
      <c r="L4888">
        <v>1</v>
      </c>
      <c r="M4888" t="b">
        <v>0</v>
      </c>
    </row>
    <row r="4889" spans="1:13" x14ac:dyDescent="0.25">
      <c r="A4889" t="s">
        <v>375</v>
      </c>
      <c r="B4889" t="s">
        <v>376</v>
      </c>
      <c r="C4889" t="s">
        <v>445</v>
      </c>
      <c r="D4889">
        <v>2018</v>
      </c>
      <c r="E4889" t="s">
        <v>202</v>
      </c>
      <c r="F4889">
        <v>151011</v>
      </c>
      <c r="G4889">
        <v>96.168999999999997</v>
      </c>
      <c r="H4889">
        <v>96.168999999999997</v>
      </c>
      <c r="I4889">
        <v>0</v>
      </c>
      <c r="J4889">
        <v>20</v>
      </c>
      <c r="K4889">
        <v>76.168999999999997</v>
      </c>
      <c r="L4889">
        <v>1</v>
      </c>
      <c r="M4889" t="b">
        <v>0</v>
      </c>
    </row>
    <row r="4890" spans="1:13" x14ac:dyDescent="0.25">
      <c r="A4890" t="s">
        <v>375</v>
      </c>
      <c r="B4890" t="s">
        <v>376</v>
      </c>
      <c r="C4890" t="s">
        <v>408</v>
      </c>
      <c r="D4890">
        <v>2018</v>
      </c>
      <c r="E4890" t="s">
        <v>202</v>
      </c>
      <c r="F4890">
        <v>151016</v>
      </c>
      <c r="G4890">
        <v>60</v>
      </c>
      <c r="H4890">
        <v>60</v>
      </c>
      <c r="I4890">
        <v>0</v>
      </c>
      <c r="J4890">
        <v>50.521999999999998</v>
      </c>
      <c r="K4890">
        <v>9.4779999999999998</v>
      </c>
      <c r="L4890">
        <v>1</v>
      </c>
      <c r="M4890" t="b">
        <v>0</v>
      </c>
    </row>
    <row r="4891" spans="1:13" x14ac:dyDescent="0.25">
      <c r="A4891" t="s">
        <v>375</v>
      </c>
      <c r="B4891" t="s">
        <v>376</v>
      </c>
      <c r="C4891" t="s">
        <v>412</v>
      </c>
      <c r="D4891">
        <v>2018</v>
      </c>
      <c r="E4891" t="s">
        <v>241</v>
      </c>
      <c r="F4891">
        <v>151040</v>
      </c>
      <c r="G4891">
        <v>100</v>
      </c>
      <c r="H4891">
        <v>100</v>
      </c>
      <c r="I4891">
        <v>0</v>
      </c>
      <c r="J4891">
        <v>60.591000000000001</v>
      </c>
      <c r="K4891">
        <v>39.408999999999999</v>
      </c>
      <c r="L4891">
        <v>1</v>
      </c>
      <c r="M4891" t="b">
        <v>0</v>
      </c>
    </row>
    <row r="4892" spans="1:13" x14ac:dyDescent="0.25">
      <c r="A4892" t="s">
        <v>375</v>
      </c>
      <c r="B4892" t="s">
        <v>376</v>
      </c>
      <c r="C4892" t="s">
        <v>414</v>
      </c>
      <c r="D4892">
        <v>2018</v>
      </c>
      <c r="E4892" t="s">
        <v>241</v>
      </c>
      <c r="F4892">
        <v>151042</v>
      </c>
      <c r="G4892">
        <v>100</v>
      </c>
      <c r="H4892">
        <v>100</v>
      </c>
      <c r="I4892">
        <v>0</v>
      </c>
      <c r="J4892">
        <v>79.938999999999993</v>
      </c>
      <c r="K4892">
        <v>20.061</v>
      </c>
      <c r="L4892">
        <v>1</v>
      </c>
      <c r="M4892" t="b">
        <v>0</v>
      </c>
    </row>
    <row r="4893" spans="1:13" x14ac:dyDescent="0.25">
      <c r="A4893" t="s">
        <v>375</v>
      </c>
      <c r="B4893" t="s">
        <v>376</v>
      </c>
      <c r="C4893" t="s">
        <v>517</v>
      </c>
      <c r="D4893">
        <v>2018</v>
      </c>
      <c r="E4893" t="s">
        <v>241</v>
      </c>
      <c r="F4893">
        <v>170552</v>
      </c>
      <c r="G4893">
        <v>8535.6</v>
      </c>
      <c r="H4893">
        <v>0.1</v>
      </c>
      <c r="I4893">
        <v>0.01</v>
      </c>
      <c r="J4893">
        <v>0</v>
      </c>
      <c r="K4893">
        <v>1E-3</v>
      </c>
      <c r="L4893">
        <v>6</v>
      </c>
      <c r="M4893" t="b">
        <v>0</v>
      </c>
    </row>
    <row r="4894" spans="1:13" x14ac:dyDescent="0.25">
      <c r="A4894" t="s">
        <v>375</v>
      </c>
      <c r="B4894" t="s">
        <v>376</v>
      </c>
      <c r="C4894" t="s">
        <v>388</v>
      </c>
      <c r="D4894">
        <v>2018</v>
      </c>
      <c r="E4894" t="s">
        <v>389</v>
      </c>
      <c r="F4894">
        <v>170550</v>
      </c>
      <c r="G4894">
        <v>7.85</v>
      </c>
      <c r="H4894">
        <v>7.85</v>
      </c>
      <c r="I4894">
        <v>0</v>
      </c>
      <c r="J4894">
        <v>0</v>
      </c>
      <c r="K4894">
        <v>7.85</v>
      </c>
      <c r="L4894">
        <v>1</v>
      </c>
      <c r="M4894" t="b">
        <v>0</v>
      </c>
    </row>
    <row r="4895" spans="1:13" x14ac:dyDescent="0.25">
      <c r="A4895" t="s">
        <v>375</v>
      </c>
      <c r="B4895" t="s">
        <v>376</v>
      </c>
      <c r="C4895" t="s">
        <v>473</v>
      </c>
      <c r="D4895">
        <v>2018</v>
      </c>
      <c r="E4895" t="s">
        <v>411</v>
      </c>
      <c r="F4895">
        <v>151049</v>
      </c>
      <c r="G4895">
        <v>114.227</v>
      </c>
      <c r="H4895">
        <v>114.227</v>
      </c>
      <c r="I4895">
        <v>0</v>
      </c>
      <c r="J4895">
        <v>38.378</v>
      </c>
      <c r="K4895">
        <v>75.849000000000004</v>
      </c>
      <c r="L4895">
        <v>1</v>
      </c>
      <c r="M4895" t="b">
        <v>0</v>
      </c>
    </row>
    <row r="4896" spans="1:13" x14ac:dyDescent="0.25">
      <c r="A4896" t="s">
        <v>375</v>
      </c>
      <c r="B4896" t="s">
        <v>376</v>
      </c>
      <c r="C4896" t="s">
        <v>447</v>
      </c>
      <c r="D4896">
        <v>2018</v>
      </c>
      <c r="E4896" t="s">
        <v>43</v>
      </c>
      <c r="F4896">
        <v>150200</v>
      </c>
      <c r="G4896">
        <v>118.44199999999999</v>
      </c>
      <c r="H4896">
        <v>118.44199999999999</v>
      </c>
      <c r="I4896">
        <v>0</v>
      </c>
      <c r="J4896">
        <v>106.06100000000001</v>
      </c>
      <c r="K4896">
        <v>12.381</v>
      </c>
      <c r="L4896">
        <v>1</v>
      </c>
      <c r="M4896" t="b">
        <v>0</v>
      </c>
    </row>
    <row r="4897" spans="1:13" x14ac:dyDescent="0.25">
      <c r="A4897" t="s">
        <v>375</v>
      </c>
      <c r="B4897" t="s">
        <v>376</v>
      </c>
      <c r="C4897" t="s">
        <v>390</v>
      </c>
      <c r="D4897">
        <v>2018</v>
      </c>
      <c r="E4897" t="s">
        <v>228</v>
      </c>
      <c r="F4897">
        <v>170648</v>
      </c>
      <c r="G4897">
        <v>20</v>
      </c>
      <c r="H4897">
        <v>20</v>
      </c>
      <c r="I4897">
        <v>0</v>
      </c>
      <c r="J4897">
        <v>1.9279999999999999</v>
      </c>
      <c r="K4897">
        <v>18.071999999999999</v>
      </c>
      <c r="L4897">
        <v>1</v>
      </c>
      <c r="M4897" t="b">
        <v>0</v>
      </c>
    </row>
    <row r="4898" spans="1:13" x14ac:dyDescent="0.25">
      <c r="A4898" t="s">
        <v>375</v>
      </c>
      <c r="B4898" t="s">
        <v>376</v>
      </c>
      <c r="C4898" t="s">
        <v>505</v>
      </c>
      <c r="D4898">
        <v>2018</v>
      </c>
      <c r="E4898" t="s">
        <v>34</v>
      </c>
      <c r="F4898">
        <v>130237</v>
      </c>
      <c r="G4898">
        <v>4315.4459999999999</v>
      </c>
      <c r="H4898">
        <v>0.1</v>
      </c>
      <c r="I4898">
        <v>100</v>
      </c>
      <c r="J4898">
        <v>0</v>
      </c>
      <c r="K4898">
        <v>1E-3</v>
      </c>
      <c r="L4898">
        <v>6</v>
      </c>
      <c r="M4898" t="b">
        <v>0</v>
      </c>
    </row>
    <row r="4899" spans="1:13" x14ac:dyDescent="0.25">
      <c r="A4899" t="s">
        <v>375</v>
      </c>
      <c r="B4899" t="s">
        <v>376</v>
      </c>
      <c r="C4899" t="s">
        <v>481</v>
      </c>
      <c r="D4899">
        <v>2018</v>
      </c>
      <c r="E4899" t="s">
        <v>34</v>
      </c>
      <c r="F4899">
        <v>170199</v>
      </c>
      <c r="G4899">
        <v>120.05500000000001</v>
      </c>
      <c r="H4899">
        <v>120.05500000000001</v>
      </c>
      <c r="I4899">
        <v>0</v>
      </c>
      <c r="J4899">
        <v>9.9990000000000006</v>
      </c>
      <c r="K4899">
        <v>20</v>
      </c>
      <c r="L4899">
        <v>1</v>
      </c>
      <c r="M4899" t="b">
        <v>0</v>
      </c>
    </row>
    <row r="4900" spans="1:13" x14ac:dyDescent="0.25">
      <c r="A4900" t="s">
        <v>375</v>
      </c>
      <c r="B4900" t="s">
        <v>376</v>
      </c>
      <c r="C4900" t="s">
        <v>409</v>
      </c>
      <c r="D4900">
        <v>2018</v>
      </c>
      <c r="E4900" t="s">
        <v>34</v>
      </c>
      <c r="F4900">
        <v>170201</v>
      </c>
      <c r="G4900">
        <v>60</v>
      </c>
      <c r="H4900">
        <v>60</v>
      </c>
      <c r="I4900">
        <v>0</v>
      </c>
      <c r="J4900">
        <v>5</v>
      </c>
      <c r="K4900">
        <v>55</v>
      </c>
      <c r="L4900">
        <v>1</v>
      </c>
      <c r="M4900" t="b">
        <v>0</v>
      </c>
    </row>
    <row r="4901" spans="1:13" x14ac:dyDescent="0.25">
      <c r="A4901" t="s">
        <v>375</v>
      </c>
      <c r="B4901" t="s">
        <v>376</v>
      </c>
      <c r="C4901" t="s">
        <v>486</v>
      </c>
      <c r="D4901">
        <v>2018</v>
      </c>
      <c r="E4901" t="s">
        <v>16</v>
      </c>
      <c r="F4901">
        <v>140751</v>
      </c>
      <c r="G4901">
        <v>166.28899999999999</v>
      </c>
      <c r="H4901">
        <v>166.28899999999999</v>
      </c>
      <c r="I4901">
        <v>0</v>
      </c>
      <c r="J4901">
        <v>86.625</v>
      </c>
      <c r="K4901">
        <v>30</v>
      </c>
      <c r="L4901">
        <v>1</v>
      </c>
      <c r="M4901" t="b">
        <v>0</v>
      </c>
    </row>
    <row r="4902" spans="1:13" x14ac:dyDescent="0.25">
      <c r="A4902" t="s">
        <v>375</v>
      </c>
      <c r="B4902" t="s">
        <v>376</v>
      </c>
      <c r="C4902" t="s">
        <v>440</v>
      </c>
      <c r="D4902">
        <v>2018</v>
      </c>
      <c r="E4902" t="s">
        <v>16</v>
      </c>
      <c r="F4902">
        <v>150995</v>
      </c>
      <c r="G4902">
        <v>80</v>
      </c>
      <c r="H4902">
        <v>80</v>
      </c>
      <c r="I4902">
        <v>0</v>
      </c>
      <c r="J4902">
        <v>0</v>
      </c>
      <c r="K4902">
        <v>15</v>
      </c>
      <c r="L4902">
        <v>1</v>
      </c>
      <c r="M4902" t="b">
        <v>0</v>
      </c>
    </row>
    <row r="4903" spans="1:13" x14ac:dyDescent="0.25">
      <c r="A4903" t="s">
        <v>375</v>
      </c>
      <c r="B4903" t="s">
        <v>376</v>
      </c>
      <c r="C4903" t="s">
        <v>492</v>
      </c>
      <c r="D4903">
        <v>2018</v>
      </c>
      <c r="E4903" t="s">
        <v>16</v>
      </c>
      <c r="F4903">
        <v>160556</v>
      </c>
      <c r="G4903">
        <v>278.577</v>
      </c>
      <c r="H4903">
        <v>278.577</v>
      </c>
      <c r="I4903">
        <v>0</v>
      </c>
      <c r="J4903">
        <v>49.640999999999998</v>
      </c>
      <c r="K4903">
        <v>30</v>
      </c>
      <c r="L4903">
        <v>1</v>
      </c>
      <c r="M4903" t="b">
        <v>0</v>
      </c>
    </row>
    <row r="4904" spans="1:13" x14ac:dyDescent="0.25">
      <c r="A4904" t="s">
        <v>375</v>
      </c>
      <c r="B4904" t="s">
        <v>376</v>
      </c>
      <c r="C4904" t="s">
        <v>479</v>
      </c>
      <c r="D4904">
        <v>2018</v>
      </c>
      <c r="E4904" t="s">
        <v>16</v>
      </c>
      <c r="F4904">
        <v>170200</v>
      </c>
      <c r="G4904">
        <v>99.027000000000001</v>
      </c>
      <c r="H4904">
        <v>99.027000000000001</v>
      </c>
      <c r="I4904">
        <v>0</v>
      </c>
      <c r="J4904">
        <v>0</v>
      </c>
      <c r="K4904">
        <v>20</v>
      </c>
      <c r="L4904">
        <v>1</v>
      </c>
      <c r="M4904" t="b">
        <v>0</v>
      </c>
    </row>
    <row r="4905" spans="1:13" x14ac:dyDescent="0.25">
      <c r="A4905" t="s">
        <v>375</v>
      </c>
      <c r="B4905" t="s">
        <v>376</v>
      </c>
      <c r="C4905" t="s">
        <v>2790</v>
      </c>
      <c r="D4905">
        <v>2018</v>
      </c>
      <c r="E4905" t="s">
        <v>204</v>
      </c>
      <c r="F4905">
        <v>170202</v>
      </c>
      <c r="G4905">
        <v>15.641999999999999</v>
      </c>
      <c r="H4905">
        <v>15.641999999999999</v>
      </c>
      <c r="I4905">
        <v>0</v>
      </c>
      <c r="J4905">
        <v>8.0860000000000003</v>
      </c>
      <c r="K4905">
        <v>7.556</v>
      </c>
      <c r="L4905">
        <v>1</v>
      </c>
      <c r="M4905" t="b">
        <v>0</v>
      </c>
    </row>
    <row r="4906" spans="1:13" x14ac:dyDescent="0.25">
      <c r="A4906" t="s">
        <v>375</v>
      </c>
      <c r="B4906" t="s">
        <v>376</v>
      </c>
      <c r="C4906" t="s">
        <v>491</v>
      </c>
      <c r="D4906">
        <v>2018</v>
      </c>
      <c r="E4906" t="s">
        <v>204</v>
      </c>
      <c r="F4906">
        <v>170203</v>
      </c>
      <c r="G4906">
        <v>200</v>
      </c>
      <c r="H4906">
        <v>200</v>
      </c>
      <c r="I4906">
        <v>0</v>
      </c>
      <c r="J4906">
        <v>14.923</v>
      </c>
      <c r="K4906">
        <v>20</v>
      </c>
      <c r="L4906">
        <v>1</v>
      </c>
      <c r="M4906" t="b">
        <v>0</v>
      </c>
    </row>
    <row r="4907" spans="1:13" x14ac:dyDescent="0.25">
      <c r="A4907" t="s">
        <v>375</v>
      </c>
      <c r="B4907" t="s">
        <v>380</v>
      </c>
      <c r="C4907" t="s">
        <v>391</v>
      </c>
      <c r="D4907">
        <v>2018</v>
      </c>
      <c r="E4907" t="s">
        <v>39</v>
      </c>
      <c r="F4907">
        <v>170197</v>
      </c>
      <c r="G4907">
        <v>17.64</v>
      </c>
      <c r="H4907">
        <v>17.64</v>
      </c>
      <c r="I4907">
        <v>0</v>
      </c>
      <c r="J4907">
        <v>0</v>
      </c>
      <c r="K4907">
        <v>17.64</v>
      </c>
      <c r="L4907">
        <v>1</v>
      </c>
      <c r="M4907" t="b">
        <v>0</v>
      </c>
    </row>
    <row r="4908" spans="1:13" x14ac:dyDescent="0.25">
      <c r="A4908" t="s">
        <v>375</v>
      </c>
      <c r="B4908" t="s">
        <v>380</v>
      </c>
      <c r="C4908" t="s">
        <v>383</v>
      </c>
      <c r="D4908">
        <v>2018</v>
      </c>
      <c r="E4908" t="s">
        <v>19</v>
      </c>
      <c r="F4908">
        <v>140646</v>
      </c>
      <c r="G4908">
        <v>19.731000000000002</v>
      </c>
      <c r="H4908">
        <v>19.731000000000002</v>
      </c>
      <c r="I4908">
        <v>0</v>
      </c>
      <c r="J4908">
        <v>0.56100000000000005</v>
      </c>
      <c r="K4908">
        <v>19.170000000000002</v>
      </c>
      <c r="L4908">
        <v>1</v>
      </c>
      <c r="M4908" t="b">
        <v>0</v>
      </c>
    </row>
    <row r="4909" spans="1:13" x14ac:dyDescent="0.25">
      <c r="A4909" t="s">
        <v>375</v>
      </c>
      <c r="B4909" t="s">
        <v>380</v>
      </c>
      <c r="C4909" t="s">
        <v>511</v>
      </c>
      <c r="D4909">
        <v>2018</v>
      </c>
      <c r="E4909" t="s">
        <v>19</v>
      </c>
      <c r="F4909">
        <v>150206</v>
      </c>
      <c r="G4909">
        <v>3554.6550000000002</v>
      </c>
      <c r="H4909">
        <v>3554.6550000000002</v>
      </c>
      <c r="I4909">
        <v>0</v>
      </c>
      <c r="J4909">
        <v>1370.752</v>
      </c>
      <c r="K4909">
        <v>150</v>
      </c>
      <c r="L4909">
        <v>1</v>
      </c>
      <c r="M4909" t="b">
        <v>0</v>
      </c>
    </row>
    <row r="4910" spans="1:13" x14ac:dyDescent="0.25">
      <c r="A4910" t="s">
        <v>375</v>
      </c>
      <c r="B4910" t="s">
        <v>380</v>
      </c>
      <c r="C4910" t="s">
        <v>381</v>
      </c>
      <c r="D4910">
        <v>2018</v>
      </c>
      <c r="E4910" t="s">
        <v>19</v>
      </c>
      <c r="F4910">
        <v>150207</v>
      </c>
      <c r="G4910">
        <v>10</v>
      </c>
      <c r="H4910">
        <v>10</v>
      </c>
      <c r="I4910">
        <v>0</v>
      </c>
      <c r="J4910">
        <v>0.54400000000000004</v>
      </c>
      <c r="K4910">
        <v>9.4559990000000003</v>
      </c>
      <c r="L4910">
        <v>1</v>
      </c>
      <c r="M4910" t="b">
        <v>0</v>
      </c>
    </row>
    <row r="4911" spans="1:13" x14ac:dyDescent="0.25">
      <c r="A4911" t="s">
        <v>375</v>
      </c>
      <c r="B4911" t="s">
        <v>380</v>
      </c>
      <c r="C4911" t="s">
        <v>516</v>
      </c>
      <c r="D4911">
        <v>2018</v>
      </c>
      <c r="E4911" t="s">
        <v>19</v>
      </c>
      <c r="F4911">
        <v>150208</v>
      </c>
      <c r="G4911">
        <v>5600</v>
      </c>
      <c r="H4911">
        <v>5600</v>
      </c>
      <c r="I4911">
        <v>0</v>
      </c>
      <c r="J4911">
        <v>2974.0650000000001</v>
      </c>
      <c r="K4911">
        <v>952.96299999999997</v>
      </c>
      <c r="L4911">
        <v>1</v>
      </c>
      <c r="M4911" t="b">
        <v>0</v>
      </c>
    </row>
    <row r="4912" spans="1:13" x14ac:dyDescent="0.25">
      <c r="A4912" t="s">
        <v>375</v>
      </c>
      <c r="B4912" t="s">
        <v>380</v>
      </c>
      <c r="C4912" t="s">
        <v>387</v>
      </c>
      <c r="D4912">
        <v>2018</v>
      </c>
      <c r="E4912" t="s">
        <v>19</v>
      </c>
      <c r="F4912">
        <v>150211</v>
      </c>
      <c r="G4912">
        <v>20</v>
      </c>
      <c r="H4912">
        <v>20</v>
      </c>
      <c r="I4912">
        <v>0</v>
      </c>
      <c r="J4912">
        <v>6.5970000000000004</v>
      </c>
      <c r="K4912">
        <v>13.403</v>
      </c>
      <c r="L4912">
        <v>1</v>
      </c>
      <c r="M4912" t="b">
        <v>0</v>
      </c>
    </row>
    <row r="4913" spans="1:13" x14ac:dyDescent="0.25">
      <c r="A4913" t="s">
        <v>375</v>
      </c>
      <c r="B4913" t="s">
        <v>380</v>
      </c>
      <c r="C4913" t="s">
        <v>480</v>
      </c>
      <c r="D4913">
        <v>2018</v>
      </c>
      <c r="E4913" t="s">
        <v>19</v>
      </c>
      <c r="F4913">
        <v>160494</v>
      </c>
      <c r="G4913">
        <v>100</v>
      </c>
      <c r="H4913">
        <v>100</v>
      </c>
      <c r="I4913">
        <v>0</v>
      </c>
      <c r="J4913">
        <v>0</v>
      </c>
      <c r="K4913">
        <v>12</v>
      </c>
      <c r="L4913">
        <v>1</v>
      </c>
      <c r="M4913" t="b">
        <v>0</v>
      </c>
    </row>
    <row r="4914" spans="1:13" x14ac:dyDescent="0.25">
      <c r="A4914" t="s">
        <v>375</v>
      </c>
      <c r="B4914" t="s">
        <v>380</v>
      </c>
      <c r="C4914" t="s">
        <v>508</v>
      </c>
      <c r="D4914">
        <v>2018</v>
      </c>
      <c r="E4914" t="s">
        <v>19</v>
      </c>
      <c r="F4914">
        <v>160557</v>
      </c>
      <c r="G4914">
        <v>2300</v>
      </c>
      <c r="H4914">
        <v>2300</v>
      </c>
      <c r="I4914">
        <v>0</v>
      </c>
      <c r="J4914">
        <v>386.40300000000002</v>
      </c>
      <c r="K4914">
        <v>250</v>
      </c>
      <c r="L4914">
        <v>1</v>
      </c>
      <c r="M4914" t="b">
        <v>0</v>
      </c>
    </row>
    <row r="4915" spans="1:13" x14ac:dyDescent="0.25">
      <c r="A4915" t="s">
        <v>375</v>
      </c>
      <c r="B4915" t="s">
        <v>380</v>
      </c>
      <c r="C4915" t="s">
        <v>495</v>
      </c>
      <c r="D4915">
        <v>2018</v>
      </c>
      <c r="E4915" t="s">
        <v>19</v>
      </c>
      <c r="F4915">
        <v>160558</v>
      </c>
      <c r="G4915">
        <v>400</v>
      </c>
      <c r="H4915">
        <v>400</v>
      </c>
      <c r="I4915">
        <v>0</v>
      </c>
      <c r="J4915">
        <v>63.515999999999998</v>
      </c>
      <c r="K4915">
        <v>150</v>
      </c>
      <c r="L4915">
        <v>1</v>
      </c>
      <c r="M4915" t="b">
        <v>0</v>
      </c>
    </row>
    <row r="4916" spans="1:13" x14ac:dyDescent="0.25">
      <c r="A4916" t="s">
        <v>375</v>
      </c>
      <c r="B4916" t="s">
        <v>380</v>
      </c>
      <c r="C4916" t="s">
        <v>499</v>
      </c>
      <c r="D4916">
        <v>2018</v>
      </c>
      <c r="E4916" t="s">
        <v>19</v>
      </c>
      <c r="F4916">
        <v>160559</v>
      </c>
      <c r="G4916">
        <v>600</v>
      </c>
      <c r="H4916">
        <v>600</v>
      </c>
      <c r="I4916">
        <v>0</v>
      </c>
      <c r="J4916">
        <v>270.20800000000003</v>
      </c>
      <c r="K4916">
        <v>329.79199999999997</v>
      </c>
      <c r="L4916">
        <v>1</v>
      </c>
      <c r="M4916" t="b">
        <v>0</v>
      </c>
    </row>
    <row r="4917" spans="1:13" x14ac:dyDescent="0.25">
      <c r="A4917" t="s">
        <v>375</v>
      </c>
      <c r="B4917" t="s">
        <v>380</v>
      </c>
      <c r="C4917" t="s">
        <v>497</v>
      </c>
      <c r="D4917">
        <v>2018</v>
      </c>
      <c r="E4917" t="s">
        <v>19</v>
      </c>
      <c r="F4917">
        <v>160560</v>
      </c>
      <c r="G4917">
        <v>500</v>
      </c>
      <c r="H4917">
        <v>500</v>
      </c>
      <c r="I4917">
        <v>0</v>
      </c>
      <c r="J4917">
        <v>124.242</v>
      </c>
      <c r="K4917">
        <v>25</v>
      </c>
      <c r="L4917">
        <v>1</v>
      </c>
      <c r="M4917" t="b">
        <v>0</v>
      </c>
    </row>
    <row r="4918" spans="1:13" x14ac:dyDescent="0.25">
      <c r="A4918" t="s">
        <v>375</v>
      </c>
      <c r="B4918" t="s">
        <v>380</v>
      </c>
      <c r="C4918" t="s">
        <v>500</v>
      </c>
      <c r="D4918">
        <v>2018</v>
      </c>
      <c r="E4918" t="s">
        <v>19</v>
      </c>
      <c r="F4918">
        <v>170193</v>
      </c>
      <c r="G4918">
        <v>655.92399999999998</v>
      </c>
      <c r="H4918">
        <v>655.92399999999998</v>
      </c>
      <c r="I4918">
        <v>0</v>
      </c>
      <c r="J4918">
        <v>0</v>
      </c>
      <c r="K4918">
        <v>25</v>
      </c>
      <c r="L4918">
        <v>1</v>
      </c>
      <c r="M4918" t="b">
        <v>0</v>
      </c>
    </row>
    <row r="4919" spans="1:13" x14ac:dyDescent="0.25">
      <c r="A4919" t="s">
        <v>375</v>
      </c>
      <c r="B4919" t="s">
        <v>380</v>
      </c>
      <c r="C4919" t="s">
        <v>392</v>
      </c>
      <c r="D4919">
        <v>2018</v>
      </c>
      <c r="E4919" t="s">
        <v>19</v>
      </c>
      <c r="F4919">
        <v>170637</v>
      </c>
      <c r="G4919">
        <v>7.3650000000000002</v>
      </c>
      <c r="H4919">
        <v>7.3650000000000002</v>
      </c>
      <c r="I4919">
        <v>0</v>
      </c>
      <c r="J4919">
        <v>0</v>
      </c>
      <c r="K4919">
        <v>7.3650000000000002</v>
      </c>
      <c r="L4919">
        <v>1</v>
      </c>
      <c r="M4919" t="b">
        <v>0</v>
      </c>
    </row>
    <row r="4920" spans="1:13" x14ac:dyDescent="0.25">
      <c r="A4920" t="s">
        <v>375</v>
      </c>
      <c r="B4920" t="s">
        <v>380</v>
      </c>
      <c r="C4920" t="s">
        <v>509</v>
      </c>
      <c r="D4920">
        <v>2018</v>
      </c>
      <c r="E4920" t="s">
        <v>19</v>
      </c>
      <c r="F4920">
        <v>170645</v>
      </c>
      <c r="G4920">
        <v>2276</v>
      </c>
      <c r="H4920">
        <v>2276</v>
      </c>
      <c r="I4920">
        <v>0</v>
      </c>
      <c r="J4920">
        <v>185.49600000000001</v>
      </c>
      <c r="K4920">
        <v>220</v>
      </c>
      <c r="L4920">
        <v>1</v>
      </c>
      <c r="M4920" t="b">
        <v>0</v>
      </c>
    </row>
    <row r="4921" spans="1:13" x14ac:dyDescent="0.25">
      <c r="A4921" t="s">
        <v>375</v>
      </c>
      <c r="B4921" t="s">
        <v>380</v>
      </c>
      <c r="C4921" t="s">
        <v>2791</v>
      </c>
      <c r="D4921">
        <v>2018</v>
      </c>
      <c r="E4921" t="s">
        <v>19</v>
      </c>
      <c r="F4921">
        <v>180442</v>
      </c>
      <c r="G4921">
        <v>1200</v>
      </c>
      <c r="H4921">
        <v>1200</v>
      </c>
      <c r="I4921">
        <v>0</v>
      </c>
      <c r="J4921">
        <v>0</v>
      </c>
      <c r="K4921">
        <v>110</v>
      </c>
      <c r="L4921">
        <v>6</v>
      </c>
      <c r="M4921" t="b">
        <v>1</v>
      </c>
    </row>
    <row r="4922" spans="1:13" x14ac:dyDescent="0.25">
      <c r="A4922" t="s">
        <v>375</v>
      </c>
      <c r="B4922" t="s">
        <v>380</v>
      </c>
      <c r="C4922" t="s">
        <v>2792</v>
      </c>
      <c r="D4922">
        <v>2018</v>
      </c>
      <c r="E4922" t="s">
        <v>19</v>
      </c>
      <c r="F4922">
        <v>180443</v>
      </c>
      <c r="G4922">
        <v>60</v>
      </c>
      <c r="H4922">
        <v>60</v>
      </c>
      <c r="I4922">
        <v>0</v>
      </c>
      <c r="J4922">
        <v>0</v>
      </c>
      <c r="K4922">
        <v>60</v>
      </c>
      <c r="L4922">
        <v>6</v>
      </c>
      <c r="M4922" t="b">
        <v>1</v>
      </c>
    </row>
    <row r="4923" spans="1:13" x14ac:dyDescent="0.25">
      <c r="A4923" t="s">
        <v>375</v>
      </c>
      <c r="B4923" t="s">
        <v>380</v>
      </c>
      <c r="C4923" t="s">
        <v>2793</v>
      </c>
      <c r="D4923">
        <v>2018</v>
      </c>
      <c r="E4923" t="s">
        <v>19</v>
      </c>
      <c r="F4923">
        <v>180444</v>
      </c>
      <c r="G4923">
        <v>15</v>
      </c>
      <c r="H4923">
        <v>15</v>
      </c>
      <c r="I4923">
        <v>0</v>
      </c>
      <c r="J4923">
        <v>0</v>
      </c>
      <c r="K4923">
        <v>15</v>
      </c>
      <c r="L4923">
        <v>6</v>
      </c>
      <c r="M4923" t="b">
        <v>1</v>
      </c>
    </row>
    <row r="4924" spans="1:13" x14ac:dyDescent="0.25">
      <c r="A4924" t="s">
        <v>375</v>
      </c>
      <c r="B4924" t="s">
        <v>380</v>
      </c>
      <c r="C4924" t="s">
        <v>2794</v>
      </c>
      <c r="D4924">
        <v>2018</v>
      </c>
      <c r="E4924" t="s">
        <v>19</v>
      </c>
      <c r="F4924">
        <v>180616</v>
      </c>
      <c r="G4924">
        <v>1000</v>
      </c>
      <c r="H4924">
        <v>1000</v>
      </c>
      <c r="I4924">
        <v>0</v>
      </c>
      <c r="J4924">
        <v>0</v>
      </c>
      <c r="K4924">
        <v>1E-3</v>
      </c>
      <c r="L4924">
        <v>6</v>
      </c>
      <c r="M4924" t="b">
        <v>1</v>
      </c>
    </row>
    <row r="4925" spans="1:13" x14ac:dyDescent="0.25">
      <c r="A4925" t="s">
        <v>518</v>
      </c>
      <c r="B4925" t="s">
        <v>2795</v>
      </c>
      <c r="C4925" t="s">
        <v>2796</v>
      </c>
      <c r="D4925">
        <v>2018</v>
      </c>
      <c r="E4925" t="s">
        <v>19</v>
      </c>
      <c r="F4925">
        <v>130545</v>
      </c>
      <c r="G4925">
        <v>2537.681</v>
      </c>
      <c r="H4925">
        <v>1949.681</v>
      </c>
      <c r="I4925">
        <v>588</v>
      </c>
      <c r="J4925">
        <v>1949.68</v>
      </c>
      <c r="K4925">
        <v>1E-3</v>
      </c>
      <c r="L4925">
        <v>1</v>
      </c>
      <c r="M4925" t="b">
        <v>0</v>
      </c>
    </row>
    <row r="4926" spans="1:13" x14ac:dyDescent="0.25">
      <c r="A4926" t="s">
        <v>518</v>
      </c>
      <c r="B4926" t="s">
        <v>2795</v>
      </c>
      <c r="C4926" t="s">
        <v>520</v>
      </c>
      <c r="D4926">
        <v>2018</v>
      </c>
      <c r="E4926" t="s">
        <v>19</v>
      </c>
      <c r="F4926">
        <v>140201</v>
      </c>
      <c r="G4926">
        <v>7155.0010000000002</v>
      </c>
      <c r="H4926">
        <v>1E-3</v>
      </c>
      <c r="I4926">
        <v>2051.2840000000001</v>
      </c>
      <c r="J4926">
        <v>0</v>
      </c>
      <c r="K4926">
        <v>1E-3</v>
      </c>
      <c r="L4926">
        <v>1</v>
      </c>
      <c r="M4926" t="b">
        <v>0</v>
      </c>
    </row>
    <row r="4927" spans="1:13" x14ac:dyDescent="0.25">
      <c r="A4927" t="s">
        <v>518</v>
      </c>
      <c r="B4927" t="s">
        <v>2795</v>
      </c>
      <c r="C4927" t="s">
        <v>521</v>
      </c>
      <c r="D4927">
        <v>2018</v>
      </c>
      <c r="E4927" t="s">
        <v>19</v>
      </c>
      <c r="F4927">
        <v>141026</v>
      </c>
      <c r="G4927">
        <v>1317.932</v>
      </c>
      <c r="H4927">
        <v>1E-3</v>
      </c>
      <c r="I4927">
        <v>55</v>
      </c>
      <c r="J4927">
        <v>0</v>
      </c>
      <c r="K4927">
        <v>1E-3</v>
      </c>
      <c r="L4927">
        <v>1</v>
      </c>
      <c r="M4927" t="b">
        <v>0</v>
      </c>
    </row>
    <row r="4928" spans="1:13" x14ac:dyDescent="0.25">
      <c r="A4928" t="s">
        <v>518</v>
      </c>
      <c r="B4928" t="s">
        <v>2795</v>
      </c>
      <c r="C4928" t="s">
        <v>526</v>
      </c>
      <c r="D4928">
        <v>2018</v>
      </c>
      <c r="E4928" t="s">
        <v>19</v>
      </c>
      <c r="F4928">
        <v>170210</v>
      </c>
      <c r="G4928">
        <v>27.472999999999999</v>
      </c>
      <c r="H4928">
        <v>27.472999999999999</v>
      </c>
      <c r="I4928">
        <v>0</v>
      </c>
      <c r="J4928">
        <v>0</v>
      </c>
      <c r="K4928">
        <v>16</v>
      </c>
      <c r="L4928">
        <v>1</v>
      </c>
      <c r="M4928" t="b">
        <v>0</v>
      </c>
    </row>
    <row r="4929" spans="1:13" x14ac:dyDescent="0.25">
      <c r="A4929" t="s">
        <v>518</v>
      </c>
      <c r="B4929" t="s">
        <v>2795</v>
      </c>
      <c r="C4929" t="s">
        <v>2797</v>
      </c>
      <c r="D4929">
        <v>2018</v>
      </c>
      <c r="E4929" t="s">
        <v>19</v>
      </c>
      <c r="F4929">
        <v>180329</v>
      </c>
      <c r="G4929">
        <v>948.41300000000001</v>
      </c>
      <c r="H4929">
        <v>1E-3</v>
      </c>
      <c r="I4929">
        <v>715.83199999999999</v>
      </c>
      <c r="J4929">
        <v>0</v>
      </c>
      <c r="K4929">
        <v>1E-3</v>
      </c>
      <c r="L4929">
        <v>1</v>
      </c>
      <c r="M4929" t="b">
        <v>1</v>
      </c>
    </row>
    <row r="4930" spans="1:13" x14ac:dyDescent="0.25">
      <c r="A4930" t="s">
        <v>518</v>
      </c>
      <c r="B4930" t="s">
        <v>522</v>
      </c>
      <c r="C4930" t="s">
        <v>599</v>
      </c>
      <c r="D4930">
        <v>2018</v>
      </c>
      <c r="E4930" t="s">
        <v>19</v>
      </c>
      <c r="F4930">
        <v>130334</v>
      </c>
      <c r="G4930">
        <v>1733.2650000000001</v>
      </c>
      <c r="H4930">
        <v>1733.2650000000001</v>
      </c>
      <c r="I4930">
        <v>0</v>
      </c>
      <c r="J4930">
        <v>1372.8309999999999</v>
      </c>
      <c r="K4930">
        <v>360.43400000000003</v>
      </c>
      <c r="L4930">
        <v>1</v>
      </c>
      <c r="M4930" t="b">
        <v>0</v>
      </c>
    </row>
    <row r="4931" spans="1:13" x14ac:dyDescent="0.25">
      <c r="A4931" t="s">
        <v>518</v>
      </c>
      <c r="B4931" t="s">
        <v>522</v>
      </c>
      <c r="C4931" t="s">
        <v>2798</v>
      </c>
      <c r="D4931">
        <v>2018</v>
      </c>
      <c r="E4931" t="s">
        <v>19</v>
      </c>
      <c r="F4931">
        <v>140408</v>
      </c>
      <c r="G4931">
        <v>1750</v>
      </c>
      <c r="H4931">
        <v>1750</v>
      </c>
      <c r="I4931">
        <v>0</v>
      </c>
      <c r="J4931">
        <v>997.51900000000001</v>
      </c>
      <c r="K4931">
        <v>203.73400000000001</v>
      </c>
      <c r="L4931">
        <v>1</v>
      </c>
      <c r="M4931" t="b">
        <v>0</v>
      </c>
    </row>
    <row r="4932" spans="1:13" x14ac:dyDescent="0.25">
      <c r="A4932" t="s">
        <v>518</v>
      </c>
      <c r="B4932" t="s">
        <v>522</v>
      </c>
      <c r="C4932" t="s">
        <v>2799</v>
      </c>
      <c r="D4932">
        <v>2018</v>
      </c>
      <c r="E4932" t="s">
        <v>19</v>
      </c>
      <c r="F4932">
        <v>140608</v>
      </c>
      <c r="G4932">
        <v>933.46400000000006</v>
      </c>
      <c r="H4932">
        <v>622.5</v>
      </c>
      <c r="I4932">
        <v>310.964</v>
      </c>
      <c r="J4932">
        <v>622.49900000000002</v>
      </c>
      <c r="K4932">
        <v>1E-3</v>
      </c>
      <c r="L4932">
        <v>1</v>
      </c>
      <c r="M4932" t="b">
        <v>0</v>
      </c>
    </row>
    <row r="4933" spans="1:13" x14ac:dyDescent="0.25">
      <c r="A4933" t="s">
        <v>518</v>
      </c>
      <c r="B4933" t="s">
        <v>522</v>
      </c>
      <c r="C4933" t="s">
        <v>621</v>
      </c>
      <c r="D4933">
        <v>2018</v>
      </c>
      <c r="E4933" t="s">
        <v>19</v>
      </c>
      <c r="F4933">
        <v>140612</v>
      </c>
      <c r="G4933">
        <v>2800</v>
      </c>
      <c r="H4933">
        <v>2800</v>
      </c>
      <c r="I4933">
        <v>0</v>
      </c>
      <c r="J4933">
        <v>1655.0170000000001</v>
      </c>
      <c r="K4933">
        <v>203.995</v>
      </c>
      <c r="L4933">
        <v>1</v>
      </c>
      <c r="M4933" t="b">
        <v>0</v>
      </c>
    </row>
    <row r="4934" spans="1:13" x14ac:dyDescent="0.25">
      <c r="A4934" t="s">
        <v>518</v>
      </c>
      <c r="B4934" t="s">
        <v>522</v>
      </c>
      <c r="C4934" t="s">
        <v>603</v>
      </c>
      <c r="D4934">
        <v>2018</v>
      </c>
      <c r="E4934" t="s">
        <v>19</v>
      </c>
      <c r="F4934">
        <v>150548</v>
      </c>
      <c r="G4934">
        <v>1810</v>
      </c>
      <c r="H4934">
        <v>1810</v>
      </c>
      <c r="I4934">
        <v>0</v>
      </c>
      <c r="J4934">
        <v>608.47199999999998</v>
      </c>
      <c r="K4934">
        <v>200</v>
      </c>
      <c r="L4934">
        <v>1</v>
      </c>
      <c r="M4934" t="b">
        <v>0</v>
      </c>
    </row>
    <row r="4935" spans="1:13" x14ac:dyDescent="0.25">
      <c r="A4935" t="s">
        <v>518</v>
      </c>
      <c r="B4935" t="s">
        <v>522</v>
      </c>
      <c r="C4935" t="s">
        <v>583</v>
      </c>
      <c r="D4935">
        <v>2018</v>
      </c>
      <c r="E4935" t="s">
        <v>19</v>
      </c>
      <c r="F4935">
        <v>150549</v>
      </c>
      <c r="G4935">
        <v>1055</v>
      </c>
      <c r="H4935">
        <v>1055</v>
      </c>
      <c r="I4935">
        <v>0</v>
      </c>
      <c r="J4935">
        <v>198.333</v>
      </c>
      <c r="K4935">
        <v>190</v>
      </c>
      <c r="L4935">
        <v>1</v>
      </c>
      <c r="M4935" t="b">
        <v>0</v>
      </c>
    </row>
    <row r="4936" spans="1:13" x14ac:dyDescent="0.25">
      <c r="A4936" t="s">
        <v>518</v>
      </c>
      <c r="B4936" t="s">
        <v>522</v>
      </c>
      <c r="C4936" t="s">
        <v>2800</v>
      </c>
      <c r="D4936">
        <v>2018</v>
      </c>
      <c r="E4936" t="s">
        <v>19</v>
      </c>
      <c r="F4936">
        <v>150729</v>
      </c>
      <c r="G4936">
        <v>1059.6500000000001</v>
      </c>
      <c r="H4936">
        <v>152.5</v>
      </c>
      <c r="I4936">
        <v>210</v>
      </c>
      <c r="J4936">
        <v>152.499</v>
      </c>
      <c r="K4936">
        <v>1E-3</v>
      </c>
      <c r="L4936">
        <v>1</v>
      </c>
      <c r="M4936" t="b">
        <v>0</v>
      </c>
    </row>
    <row r="4937" spans="1:13" x14ac:dyDescent="0.25">
      <c r="A4937" t="s">
        <v>518</v>
      </c>
      <c r="B4937" t="s">
        <v>522</v>
      </c>
      <c r="C4937" t="s">
        <v>606</v>
      </c>
      <c r="D4937">
        <v>2018</v>
      </c>
      <c r="E4937" t="s">
        <v>19</v>
      </c>
      <c r="F4937">
        <v>170205</v>
      </c>
      <c r="G4937">
        <v>1900</v>
      </c>
      <c r="H4937">
        <v>1900</v>
      </c>
      <c r="I4937">
        <v>0</v>
      </c>
      <c r="J4937">
        <v>20</v>
      </c>
      <c r="K4937">
        <v>155</v>
      </c>
      <c r="L4937">
        <v>1</v>
      </c>
      <c r="M4937" t="b">
        <v>0</v>
      </c>
    </row>
    <row r="4938" spans="1:13" x14ac:dyDescent="0.25">
      <c r="A4938" t="s">
        <v>518</v>
      </c>
      <c r="B4938" t="s">
        <v>522</v>
      </c>
      <c r="C4938" t="s">
        <v>607</v>
      </c>
      <c r="D4938">
        <v>2018</v>
      </c>
      <c r="E4938" t="s">
        <v>19</v>
      </c>
      <c r="F4938">
        <v>170207</v>
      </c>
      <c r="G4938">
        <v>1900</v>
      </c>
      <c r="H4938">
        <v>1900</v>
      </c>
      <c r="I4938">
        <v>0</v>
      </c>
      <c r="J4938">
        <v>20.998999999999999</v>
      </c>
      <c r="K4938">
        <v>55</v>
      </c>
      <c r="L4938">
        <v>1</v>
      </c>
      <c r="M4938" t="b">
        <v>0</v>
      </c>
    </row>
    <row r="4939" spans="1:13" x14ac:dyDescent="0.25">
      <c r="A4939" t="s">
        <v>518</v>
      </c>
      <c r="B4939" t="s">
        <v>522</v>
      </c>
      <c r="C4939" t="s">
        <v>560</v>
      </c>
      <c r="D4939">
        <v>2018</v>
      </c>
      <c r="E4939" t="s">
        <v>19</v>
      </c>
      <c r="F4939">
        <v>170423</v>
      </c>
      <c r="G4939">
        <v>443.83600000000001</v>
      </c>
      <c r="H4939">
        <v>1E-3</v>
      </c>
      <c r="I4939">
        <v>84</v>
      </c>
      <c r="J4939">
        <v>0</v>
      </c>
      <c r="K4939">
        <v>1E-3</v>
      </c>
      <c r="L4939">
        <v>1</v>
      </c>
      <c r="M4939" t="b">
        <v>0</v>
      </c>
    </row>
    <row r="4940" spans="1:13" x14ac:dyDescent="0.25">
      <c r="A4940" t="s">
        <v>518</v>
      </c>
      <c r="B4940" t="s">
        <v>522</v>
      </c>
      <c r="C4940" t="s">
        <v>586</v>
      </c>
      <c r="D4940">
        <v>2018</v>
      </c>
      <c r="E4940" t="s">
        <v>19</v>
      </c>
      <c r="F4940">
        <v>170557</v>
      </c>
      <c r="G4940">
        <v>1200</v>
      </c>
      <c r="H4940">
        <v>1200</v>
      </c>
      <c r="I4940">
        <v>0</v>
      </c>
      <c r="J4940">
        <v>75</v>
      </c>
      <c r="K4940">
        <v>55</v>
      </c>
      <c r="L4940">
        <v>1</v>
      </c>
      <c r="M4940" t="b">
        <v>0</v>
      </c>
    </row>
    <row r="4941" spans="1:13" x14ac:dyDescent="0.25">
      <c r="A4941" t="s">
        <v>518</v>
      </c>
      <c r="B4941" t="s">
        <v>522</v>
      </c>
      <c r="C4941" t="s">
        <v>2801</v>
      </c>
      <c r="D4941">
        <v>2018</v>
      </c>
      <c r="E4941" t="s">
        <v>19</v>
      </c>
      <c r="F4941">
        <v>180501</v>
      </c>
      <c r="G4941">
        <v>600</v>
      </c>
      <c r="H4941">
        <v>600</v>
      </c>
      <c r="I4941">
        <v>0</v>
      </c>
      <c r="J4941">
        <v>0</v>
      </c>
      <c r="K4941">
        <v>80</v>
      </c>
      <c r="L4941">
        <v>6</v>
      </c>
      <c r="M4941" t="b">
        <v>1</v>
      </c>
    </row>
    <row r="4942" spans="1:13" x14ac:dyDescent="0.25">
      <c r="A4942" t="s">
        <v>518</v>
      </c>
      <c r="B4942" t="s">
        <v>519</v>
      </c>
      <c r="C4942" t="s">
        <v>575</v>
      </c>
      <c r="D4942">
        <v>2018</v>
      </c>
      <c r="E4942" t="s">
        <v>394</v>
      </c>
      <c r="F4942">
        <v>110441</v>
      </c>
      <c r="G4942">
        <v>777.245</v>
      </c>
      <c r="H4942">
        <v>777.245</v>
      </c>
      <c r="I4942">
        <v>0</v>
      </c>
      <c r="J4942">
        <v>50</v>
      </c>
      <c r="K4942">
        <v>141.49600000000001</v>
      </c>
      <c r="L4942">
        <v>1</v>
      </c>
      <c r="M4942" t="b">
        <v>0</v>
      </c>
    </row>
    <row r="4943" spans="1:13" x14ac:dyDescent="0.25">
      <c r="A4943" t="s">
        <v>518</v>
      </c>
      <c r="B4943" t="s">
        <v>519</v>
      </c>
      <c r="C4943" t="s">
        <v>555</v>
      </c>
      <c r="D4943">
        <v>2018</v>
      </c>
      <c r="E4943" t="s">
        <v>106</v>
      </c>
      <c r="F4943">
        <v>170647</v>
      </c>
      <c r="G4943">
        <v>300</v>
      </c>
      <c r="H4943">
        <v>300</v>
      </c>
      <c r="I4943">
        <v>0</v>
      </c>
      <c r="J4943">
        <v>0</v>
      </c>
      <c r="K4943">
        <v>10</v>
      </c>
      <c r="L4943">
        <v>6</v>
      </c>
      <c r="M4943" t="b">
        <v>0</v>
      </c>
    </row>
    <row r="4944" spans="1:13" x14ac:dyDescent="0.25">
      <c r="A4944" t="s">
        <v>518</v>
      </c>
      <c r="B4944" t="s">
        <v>519</v>
      </c>
      <c r="C4944" t="s">
        <v>556</v>
      </c>
      <c r="D4944">
        <v>2018</v>
      </c>
      <c r="E4944" t="s">
        <v>39</v>
      </c>
      <c r="F4944">
        <v>140190</v>
      </c>
      <c r="G4944">
        <v>316.48599999999999</v>
      </c>
      <c r="H4944">
        <v>316.48599999999999</v>
      </c>
      <c r="I4944">
        <v>0</v>
      </c>
      <c r="J4944">
        <v>165.637</v>
      </c>
      <c r="K4944">
        <v>90.849000000000004</v>
      </c>
      <c r="L4944">
        <v>1</v>
      </c>
      <c r="M4944" t="b">
        <v>0</v>
      </c>
    </row>
    <row r="4945" spans="1:13" x14ac:dyDescent="0.25">
      <c r="A4945" t="s">
        <v>518</v>
      </c>
      <c r="B4945" t="s">
        <v>519</v>
      </c>
      <c r="C4945" t="s">
        <v>532</v>
      </c>
      <c r="D4945">
        <v>2018</v>
      </c>
      <c r="E4945" t="s">
        <v>39</v>
      </c>
      <c r="F4945">
        <v>150140</v>
      </c>
      <c r="G4945">
        <v>99.173000000000002</v>
      </c>
      <c r="H4945">
        <v>99.173000000000002</v>
      </c>
      <c r="I4945">
        <v>0</v>
      </c>
      <c r="J4945">
        <v>23</v>
      </c>
      <c r="K4945">
        <v>40.173000000000002</v>
      </c>
      <c r="L4945">
        <v>1</v>
      </c>
      <c r="M4945" t="b">
        <v>0</v>
      </c>
    </row>
    <row r="4946" spans="1:13" x14ac:dyDescent="0.25">
      <c r="A4946" t="s">
        <v>518</v>
      </c>
      <c r="B4946" t="s">
        <v>519</v>
      </c>
      <c r="C4946" t="s">
        <v>548</v>
      </c>
      <c r="D4946">
        <v>2018</v>
      </c>
      <c r="E4946" t="s">
        <v>202</v>
      </c>
      <c r="F4946">
        <v>150710</v>
      </c>
      <c r="G4946">
        <v>354.88799999999998</v>
      </c>
      <c r="H4946">
        <v>354.88799999999998</v>
      </c>
      <c r="I4946">
        <v>0</v>
      </c>
      <c r="J4946">
        <v>291.97800000000001</v>
      </c>
      <c r="K4946">
        <v>62.91</v>
      </c>
      <c r="L4946">
        <v>1</v>
      </c>
      <c r="M4946" t="b">
        <v>0</v>
      </c>
    </row>
    <row r="4947" spans="1:13" x14ac:dyDescent="0.25">
      <c r="A4947" t="s">
        <v>518</v>
      </c>
      <c r="B4947" t="s">
        <v>519</v>
      </c>
      <c r="C4947" t="s">
        <v>622</v>
      </c>
      <c r="D4947">
        <v>2018</v>
      </c>
      <c r="E4947" t="s">
        <v>202</v>
      </c>
      <c r="F4947">
        <v>160525</v>
      </c>
      <c r="G4947">
        <v>2395.6770000000001</v>
      </c>
      <c r="H4947">
        <v>2395.6770000000001</v>
      </c>
      <c r="I4947">
        <v>0</v>
      </c>
      <c r="J4947">
        <v>221.5</v>
      </c>
      <c r="K4947">
        <v>50</v>
      </c>
      <c r="L4947">
        <v>1</v>
      </c>
      <c r="M4947" t="b">
        <v>0</v>
      </c>
    </row>
    <row r="4948" spans="1:13" x14ac:dyDescent="0.25">
      <c r="A4948" t="s">
        <v>518</v>
      </c>
      <c r="B4948" t="s">
        <v>519</v>
      </c>
      <c r="C4948" t="s">
        <v>530</v>
      </c>
      <c r="D4948">
        <v>2018</v>
      </c>
      <c r="E4948" t="s">
        <v>202</v>
      </c>
      <c r="F4948">
        <v>170530</v>
      </c>
      <c r="G4948">
        <v>55</v>
      </c>
      <c r="H4948">
        <v>55</v>
      </c>
      <c r="I4948">
        <v>0</v>
      </c>
      <c r="J4948">
        <v>0</v>
      </c>
      <c r="K4948">
        <v>1E-3</v>
      </c>
      <c r="L4948">
        <v>1</v>
      </c>
      <c r="M4948" t="b">
        <v>0</v>
      </c>
    </row>
    <row r="4949" spans="1:13" x14ac:dyDescent="0.25">
      <c r="A4949" t="s">
        <v>518</v>
      </c>
      <c r="B4949" t="s">
        <v>519</v>
      </c>
      <c r="C4949" t="s">
        <v>539</v>
      </c>
      <c r="D4949">
        <v>2018</v>
      </c>
      <c r="E4949" t="s">
        <v>166</v>
      </c>
      <c r="F4949">
        <v>170646</v>
      </c>
      <c r="G4949">
        <v>100</v>
      </c>
      <c r="H4949">
        <v>100</v>
      </c>
      <c r="I4949">
        <v>0</v>
      </c>
      <c r="J4949">
        <v>0</v>
      </c>
      <c r="K4949">
        <v>1E-3</v>
      </c>
      <c r="L4949">
        <v>1</v>
      </c>
      <c r="M4949" t="b">
        <v>0</v>
      </c>
    </row>
    <row r="4950" spans="1:13" x14ac:dyDescent="0.25">
      <c r="A4950" t="s">
        <v>518</v>
      </c>
      <c r="B4950" t="s">
        <v>519</v>
      </c>
      <c r="C4950" t="s">
        <v>592</v>
      </c>
      <c r="D4950">
        <v>2018</v>
      </c>
      <c r="E4950" t="s">
        <v>241</v>
      </c>
      <c r="F4950">
        <v>160524</v>
      </c>
      <c r="G4950">
        <v>1348</v>
      </c>
      <c r="H4950">
        <v>1348</v>
      </c>
      <c r="I4950">
        <v>0</v>
      </c>
      <c r="J4950">
        <v>200</v>
      </c>
      <c r="K4950">
        <v>150</v>
      </c>
      <c r="L4950">
        <v>1</v>
      </c>
      <c r="M4950" t="b">
        <v>0</v>
      </c>
    </row>
    <row r="4951" spans="1:13" x14ac:dyDescent="0.25">
      <c r="A4951" t="s">
        <v>518</v>
      </c>
      <c r="B4951" t="s">
        <v>519</v>
      </c>
      <c r="C4951" t="s">
        <v>529</v>
      </c>
      <c r="D4951">
        <v>2018</v>
      </c>
      <c r="E4951" t="s">
        <v>411</v>
      </c>
      <c r="F4951">
        <v>70613</v>
      </c>
      <c r="G4951">
        <v>186.07599999999999</v>
      </c>
      <c r="H4951">
        <v>186.07599999999999</v>
      </c>
      <c r="I4951">
        <v>0</v>
      </c>
      <c r="J4951">
        <v>22.931000000000001</v>
      </c>
      <c r="K4951">
        <v>50</v>
      </c>
      <c r="L4951">
        <v>1</v>
      </c>
      <c r="M4951" t="b">
        <v>0</v>
      </c>
    </row>
    <row r="4952" spans="1:13" x14ac:dyDescent="0.25">
      <c r="A4952" t="s">
        <v>518</v>
      </c>
      <c r="B4952" t="s">
        <v>519</v>
      </c>
      <c r="C4952" t="s">
        <v>545</v>
      </c>
      <c r="D4952">
        <v>2018</v>
      </c>
      <c r="E4952" t="s">
        <v>204</v>
      </c>
      <c r="F4952">
        <v>150711</v>
      </c>
      <c r="G4952">
        <v>172.5</v>
      </c>
      <c r="H4952">
        <v>172.5</v>
      </c>
      <c r="I4952">
        <v>0</v>
      </c>
      <c r="J4952">
        <v>65.581000000000003</v>
      </c>
      <c r="K4952">
        <v>106.919</v>
      </c>
      <c r="L4952">
        <v>1</v>
      </c>
      <c r="M4952" t="b">
        <v>0</v>
      </c>
    </row>
    <row r="4953" spans="1:13" x14ac:dyDescent="0.25">
      <c r="A4953" t="s">
        <v>518</v>
      </c>
      <c r="B4953" t="s">
        <v>519</v>
      </c>
      <c r="C4953" t="s">
        <v>567</v>
      </c>
      <c r="D4953">
        <v>2018</v>
      </c>
      <c r="E4953" t="s">
        <v>19</v>
      </c>
      <c r="F4953">
        <v>120470</v>
      </c>
      <c r="G4953">
        <v>600</v>
      </c>
      <c r="H4953">
        <v>600</v>
      </c>
      <c r="I4953">
        <v>0</v>
      </c>
      <c r="J4953">
        <v>229.69900000000001</v>
      </c>
      <c r="K4953">
        <v>280.30099999999999</v>
      </c>
      <c r="L4953">
        <v>1</v>
      </c>
      <c r="M4953" t="b">
        <v>0</v>
      </c>
    </row>
    <row r="4954" spans="1:13" x14ac:dyDescent="0.25">
      <c r="A4954" t="s">
        <v>518</v>
      </c>
      <c r="B4954" t="s">
        <v>519</v>
      </c>
      <c r="C4954" t="s">
        <v>580</v>
      </c>
      <c r="D4954">
        <v>2018</v>
      </c>
      <c r="E4954" t="s">
        <v>19</v>
      </c>
      <c r="F4954">
        <v>130335</v>
      </c>
      <c r="G4954">
        <v>1000</v>
      </c>
      <c r="H4954">
        <v>1000</v>
      </c>
      <c r="I4954">
        <v>0</v>
      </c>
      <c r="J4954">
        <v>466.399</v>
      </c>
      <c r="K4954">
        <v>202.203</v>
      </c>
      <c r="L4954">
        <v>1</v>
      </c>
      <c r="M4954" t="b">
        <v>0</v>
      </c>
    </row>
    <row r="4955" spans="1:13" x14ac:dyDescent="0.25">
      <c r="A4955" t="s">
        <v>518</v>
      </c>
      <c r="B4955" t="s">
        <v>519</v>
      </c>
      <c r="C4955" t="s">
        <v>544</v>
      </c>
      <c r="D4955">
        <v>2018</v>
      </c>
      <c r="E4955" t="s">
        <v>19</v>
      </c>
      <c r="F4955">
        <v>130337</v>
      </c>
      <c r="G4955">
        <v>157.5</v>
      </c>
      <c r="H4955">
        <v>157.5</v>
      </c>
      <c r="I4955">
        <v>0</v>
      </c>
      <c r="J4955">
        <v>146.947</v>
      </c>
      <c r="K4955">
        <v>10.553000000000001</v>
      </c>
      <c r="L4955">
        <v>1</v>
      </c>
      <c r="M4955" t="b">
        <v>0</v>
      </c>
    </row>
    <row r="4956" spans="1:13" x14ac:dyDescent="0.25">
      <c r="A4956" t="s">
        <v>518</v>
      </c>
      <c r="B4956" t="s">
        <v>519</v>
      </c>
      <c r="C4956" t="s">
        <v>546</v>
      </c>
      <c r="D4956">
        <v>2018</v>
      </c>
      <c r="E4956" t="s">
        <v>19</v>
      </c>
      <c r="F4956">
        <v>130339</v>
      </c>
      <c r="G4956">
        <v>175.42599999999999</v>
      </c>
      <c r="H4956">
        <v>175.42599999999999</v>
      </c>
      <c r="I4956">
        <v>0</v>
      </c>
      <c r="J4956">
        <v>153.48699999999999</v>
      </c>
      <c r="K4956">
        <v>21.939</v>
      </c>
      <c r="L4956">
        <v>1</v>
      </c>
      <c r="M4956" t="b">
        <v>0</v>
      </c>
    </row>
    <row r="4957" spans="1:13" x14ac:dyDescent="0.25">
      <c r="A4957" t="s">
        <v>518</v>
      </c>
      <c r="B4957" t="s">
        <v>519</v>
      </c>
      <c r="C4957" t="s">
        <v>574</v>
      </c>
      <c r="D4957">
        <v>2018</v>
      </c>
      <c r="E4957" t="s">
        <v>19</v>
      </c>
      <c r="F4957">
        <v>130341</v>
      </c>
      <c r="G4957">
        <v>750.7</v>
      </c>
      <c r="H4957">
        <v>750.7</v>
      </c>
      <c r="I4957">
        <v>0</v>
      </c>
      <c r="J4957">
        <v>609.947</v>
      </c>
      <c r="K4957">
        <v>140.75299999999999</v>
      </c>
      <c r="L4957">
        <v>1</v>
      </c>
      <c r="M4957" t="b">
        <v>0</v>
      </c>
    </row>
    <row r="4958" spans="1:13" x14ac:dyDescent="0.25">
      <c r="A4958" t="s">
        <v>518</v>
      </c>
      <c r="B4958" t="s">
        <v>519</v>
      </c>
      <c r="C4958" t="s">
        <v>594</v>
      </c>
      <c r="D4958">
        <v>2018</v>
      </c>
      <c r="E4958" t="s">
        <v>19</v>
      </c>
      <c r="F4958">
        <v>130342</v>
      </c>
      <c r="G4958">
        <v>1450</v>
      </c>
      <c r="H4958">
        <v>1450</v>
      </c>
      <c r="I4958">
        <v>0</v>
      </c>
      <c r="J4958">
        <v>1195.8689999999999</v>
      </c>
      <c r="K4958">
        <v>254.131</v>
      </c>
      <c r="L4958">
        <v>1</v>
      </c>
      <c r="M4958" t="b">
        <v>0</v>
      </c>
    </row>
    <row r="4959" spans="1:13" x14ac:dyDescent="0.25">
      <c r="A4959" t="s">
        <v>518</v>
      </c>
      <c r="B4959" t="s">
        <v>519</v>
      </c>
      <c r="C4959" t="s">
        <v>591</v>
      </c>
      <c r="D4959">
        <v>2018</v>
      </c>
      <c r="E4959" t="s">
        <v>19</v>
      </c>
      <c r="F4959">
        <v>140193</v>
      </c>
      <c r="G4959">
        <v>1315</v>
      </c>
      <c r="H4959">
        <v>1315</v>
      </c>
      <c r="I4959">
        <v>0</v>
      </c>
      <c r="J4959">
        <v>895.35799999999995</v>
      </c>
      <c r="K4959">
        <v>100</v>
      </c>
      <c r="L4959">
        <v>1</v>
      </c>
      <c r="M4959" t="b">
        <v>0</v>
      </c>
    </row>
    <row r="4960" spans="1:13" x14ac:dyDescent="0.25">
      <c r="A4960" t="s">
        <v>518</v>
      </c>
      <c r="B4960" t="s">
        <v>519</v>
      </c>
      <c r="C4960" t="s">
        <v>590</v>
      </c>
      <c r="D4960">
        <v>2018</v>
      </c>
      <c r="E4960" t="s">
        <v>19</v>
      </c>
      <c r="F4960">
        <v>140195</v>
      </c>
      <c r="G4960">
        <v>1300</v>
      </c>
      <c r="H4960">
        <v>1300</v>
      </c>
      <c r="I4960">
        <v>0</v>
      </c>
      <c r="J4960">
        <v>839.36</v>
      </c>
      <c r="K4960">
        <v>334.18799999999999</v>
      </c>
      <c r="L4960">
        <v>1</v>
      </c>
      <c r="M4960" t="b">
        <v>0</v>
      </c>
    </row>
    <row r="4961" spans="1:13" x14ac:dyDescent="0.25">
      <c r="A4961" t="s">
        <v>518</v>
      </c>
      <c r="B4961" t="s">
        <v>519</v>
      </c>
      <c r="C4961" t="s">
        <v>618</v>
      </c>
      <c r="D4961">
        <v>2018</v>
      </c>
      <c r="E4961" t="s">
        <v>19</v>
      </c>
      <c r="F4961">
        <v>140197</v>
      </c>
      <c r="G4961">
        <v>2600</v>
      </c>
      <c r="H4961">
        <v>2600</v>
      </c>
      <c r="I4961">
        <v>0</v>
      </c>
      <c r="J4961">
        <v>1294.425</v>
      </c>
      <c r="K4961">
        <v>265</v>
      </c>
      <c r="L4961">
        <v>1</v>
      </c>
      <c r="M4961" t="b">
        <v>0</v>
      </c>
    </row>
    <row r="4962" spans="1:13" x14ac:dyDescent="0.25">
      <c r="A4962" t="s">
        <v>518</v>
      </c>
      <c r="B4962" t="s">
        <v>519</v>
      </c>
      <c r="C4962" t="s">
        <v>604</v>
      </c>
      <c r="D4962">
        <v>2018</v>
      </c>
      <c r="E4962" t="s">
        <v>19</v>
      </c>
      <c r="F4962">
        <v>140198</v>
      </c>
      <c r="G4962">
        <v>1900</v>
      </c>
      <c r="H4962">
        <v>1900</v>
      </c>
      <c r="I4962">
        <v>0</v>
      </c>
      <c r="J4962">
        <v>987.48800000000006</v>
      </c>
      <c r="K4962">
        <v>365</v>
      </c>
      <c r="L4962">
        <v>1</v>
      </c>
      <c r="M4962" t="b">
        <v>0</v>
      </c>
    </row>
    <row r="4963" spans="1:13" x14ac:dyDescent="0.25">
      <c r="A4963" t="s">
        <v>518</v>
      </c>
      <c r="B4963" t="s">
        <v>519</v>
      </c>
      <c r="C4963" t="s">
        <v>623</v>
      </c>
      <c r="D4963">
        <v>2018</v>
      </c>
      <c r="E4963" t="s">
        <v>19</v>
      </c>
      <c r="F4963">
        <v>140199</v>
      </c>
      <c r="G4963">
        <v>3700</v>
      </c>
      <c r="H4963">
        <v>3700</v>
      </c>
      <c r="I4963">
        <v>0</v>
      </c>
      <c r="J4963">
        <v>1368.2639999999999</v>
      </c>
      <c r="K4963">
        <v>350</v>
      </c>
      <c r="L4963">
        <v>1</v>
      </c>
      <c r="M4963" t="b">
        <v>0</v>
      </c>
    </row>
    <row r="4964" spans="1:13" x14ac:dyDescent="0.25">
      <c r="A4964" t="s">
        <v>518</v>
      </c>
      <c r="B4964" t="s">
        <v>519</v>
      </c>
      <c r="C4964" t="s">
        <v>579</v>
      </c>
      <c r="D4964">
        <v>2018</v>
      </c>
      <c r="E4964" t="s">
        <v>19</v>
      </c>
      <c r="F4964">
        <v>140200</v>
      </c>
      <c r="G4964">
        <v>900</v>
      </c>
      <c r="H4964">
        <v>900</v>
      </c>
      <c r="I4964">
        <v>0</v>
      </c>
      <c r="J4964">
        <v>772.47</v>
      </c>
      <c r="K4964">
        <v>127.53</v>
      </c>
      <c r="L4964">
        <v>1</v>
      </c>
      <c r="M4964" t="b">
        <v>0</v>
      </c>
    </row>
    <row r="4965" spans="1:13" x14ac:dyDescent="0.25">
      <c r="A4965" t="s">
        <v>518</v>
      </c>
      <c r="B4965" t="s">
        <v>519</v>
      </c>
      <c r="C4965" t="s">
        <v>547</v>
      </c>
      <c r="D4965">
        <v>2018</v>
      </c>
      <c r="E4965" t="s">
        <v>19</v>
      </c>
      <c r="F4965">
        <v>140204</v>
      </c>
      <c r="G4965">
        <v>250.13</v>
      </c>
      <c r="H4965">
        <v>250.13</v>
      </c>
      <c r="I4965">
        <v>0</v>
      </c>
      <c r="J4965">
        <v>187.87799999999999</v>
      </c>
      <c r="K4965">
        <v>62.252000000000002</v>
      </c>
      <c r="L4965">
        <v>1</v>
      </c>
      <c r="M4965" t="b">
        <v>0</v>
      </c>
    </row>
    <row r="4966" spans="1:13" x14ac:dyDescent="0.25">
      <c r="A4966" t="s">
        <v>518</v>
      </c>
      <c r="B4966" t="s">
        <v>519</v>
      </c>
      <c r="C4966" t="s">
        <v>613</v>
      </c>
      <c r="D4966">
        <v>2018</v>
      </c>
      <c r="E4966" t="s">
        <v>19</v>
      </c>
      <c r="F4966">
        <v>140206</v>
      </c>
      <c r="G4966">
        <v>2400</v>
      </c>
      <c r="H4966">
        <v>2400</v>
      </c>
      <c r="I4966">
        <v>0</v>
      </c>
      <c r="J4966">
        <v>1988.2819999999999</v>
      </c>
      <c r="K4966">
        <v>150</v>
      </c>
      <c r="L4966">
        <v>1</v>
      </c>
      <c r="M4966" t="b">
        <v>0</v>
      </c>
    </row>
    <row r="4967" spans="1:13" x14ac:dyDescent="0.25">
      <c r="A4967" t="s">
        <v>518</v>
      </c>
      <c r="B4967" t="s">
        <v>519</v>
      </c>
      <c r="C4967" t="s">
        <v>581</v>
      </c>
      <c r="D4967">
        <v>2018</v>
      </c>
      <c r="E4967" t="s">
        <v>19</v>
      </c>
      <c r="F4967">
        <v>140714</v>
      </c>
      <c r="G4967">
        <v>1000</v>
      </c>
      <c r="H4967">
        <v>1000</v>
      </c>
      <c r="I4967">
        <v>0</v>
      </c>
      <c r="J4967">
        <v>895.87199999999996</v>
      </c>
      <c r="K4967">
        <v>104.128</v>
      </c>
      <c r="L4967">
        <v>1</v>
      </c>
      <c r="M4967" t="b">
        <v>0</v>
      </c>
    </row>
    <row r="4968" spans="1:13" x14ac:dyDescent="0.25">
      <c r="A4968" t="s">
        <v>518</v>
      </c>
      <c r="B4968" t="s">
        <v>519</v>
      </c>
      <c r="C4968" t="s">
        <v>625</v>
      </c>
      <c r="D4968">
        <v>2018</v>
      </c>
      <c r="E4968" t="s">
        <v>19</v>
      </c>
      <c r="F4968">
        <v>150145</v>
      </c>
      <c r="G4968">
        <v>9800</v>
      </c>
      <c r="H4968">
        <v>9800</v>
      </c>
      <c r="I4968">
        <v>0</v>
      </c>
      <c r="J4968">
        <v>3723.1039999999998</v>
      </c>
      <c r="K4968">
        <v>1700</v>
      </c>
      <c r="L4968">
        <v>1</v>
      </c>
      <c r="M4968" t="b">
        <v>0</v>
      </c>
    </row>
    <row r="4969" spans="1:13" x14ac:dyDescent="0.25">
      <c r="A4969" t="s">
        <v>518</v>
      </c>
      <c r="B4969" t="s">
        <v>519</v>
      </c>
      <c r="C4969" t="s">
        <v>534</v>
      </c>
      <c r="D4969">
        <v>2018</v>
      </c>
      <c r="E4969" t="s">
        <v>19</v>
      </c>
      <c r="F4969">
        <v>150553</v>
      </c>
      <c r="G4969">
        <v>60</v>
      </c>
      <c r="H4969">
        <v>60</v>
      </c>
      <c r="I4969">
        <v>0</v>
      </c>
      <c r="J4969">
        <v>57</v>
      </c>
      <c r="K4969">
        <v>3</v>
      </c>
      <c r="L4969">
        <v>1</v>
      </c>
      <c r="M4969" t="b">
        <v>0</v>
      </c>
    </row>
    <row r="4970" spans="1:13" x14ac:dyDescent="0.25">
      <c r="A4970" t="s">
        <v>518</v>
      </c>
      <c r="B4970" t="s">
        <v>519</v>
      </c>
      <c r="C4970" t="s">
        <v>624</v>
      </c>
      <c r="D4970">
        <v>2018</v>
      </c>
      <c r="E4970" t="s">
        <v>19</v>
      </c>
      <c r="F4970">
        <v>150554</v>
      </c>
      <c r="G4970">
        <v>4180</v>
      </c>
      <c r="H4970">
        <v>4180</v>
      </c>
      <c r="I4970">
        <v>0</v>
      </c>
      <c r="J4970">
        <v>108.401</v>
      </c>
      <c r="K4970">
        <v>160</v>
      </c>
      <c r="L4970">
        <v>1</v>
      </c>
      <c r="M4970" t="b">
        <v>0</v>
      </c>
    </row>
    <row r="4971" spans="1:13" x14ac:dyDescent="0.25">
      <c r="A4971" t="s">
        <v>518</v>
      </c>
      <c r="B4971" t="s">
        <v>519</v>
      </c>
      <c r="C4971" t="s">
        <v>582</v>
      </c>
      <c r="D4971">
        <v>2018</v>
      </c>
      <c r="E4971" t="s">
        <v>19</v>
      </c>
      <c r="F4971">
        <v>150555</v>
      </c>
      <c r="G4971">
        <v>1020</v>
      </c>
      <c r="H4971">
        <v>1020</v>
      </c>
      <c r="I4971">
        <v>0</v>
      </c>
      <c r="J4971">
        <v>124.095</v>
      </c>
      <c r="K4971">
        <v>155</v>
      </c>
      <c r="L4971">
        <v>1</v>
      </c>
      <c r="M4971" t="b">
        <v>0</v>
      </c>
    </row>
    <row r="4972" spans="1:13" x14ac:dyDescent="0.25">
      <c r="A4972" t="s">
        <v>518</v>
      </c>
      <c r="B4972" t="s">
        <v>519</v>
      </c>
      <c r="C4972" t="s">
        <v>585</v>
      </c>
      <c r="D4972">
        <v>2018</v>
      </c>
      <c r="E4972" t="s">
        <v>19</v>
      </c>
      <c r="F4972">
        <v>150556</v>
      </c>
      <c r="G4972">
        <v>1180</v>
      </c>
      <c r="H4972">
        <v>1180</v>
      </c>
      <c r="I4972">
        <v>0</v>
      </c>
      <c r="J4972">
        <v>93.588999999999999</v>
      </c>
      <c r="K4972">
        <v>105</v>
      </c>
      <c r="L4972">
        <v>1</v>
      </c>
      <c r="M4972" t="b">
        <v>0</v>
      </c>
    </row>
    <row r="4973" spans="1:13" x14ac:dyDescent="0.25">
      <c r="A4973" t="s">
        <v>518</v>
      </c>
      <c r="B4973" t="s">
        <v>519</v>
      </c>
      <c r="C4973" t="s">
        <v>597</v>
      </c>
      <c r="D4973">
        <v>2018</v>
      </c>
      <c r="E4973" t="s">
        <v>19</v>
      </c>
      <c r="F4973">
        <v>150557</v>
      </c>
      <c r="G4973">
        <v>1700</v>
      </c>
      <c r="H4973">
        <v>1700</v>
      </c>
      <c r="I4973">
        <v>0</v>
      </c>
      <c r="J4973">
        <v>126.081</v>
      </c>
      <c r="K4973">
        <v>206.74299999999999</v>
      </c>
      <c r="L4973">
        <v>1</v>
      </c>
      <c r="M4973" t="b">
        <v>0</v>
      </c>
    </row>
    <row r="4974" spans="1:13" x14ac:dyDescent="0.25">
      <c r="A4974" t="s">
        <v>518</v>
      </c>
      <c r="B4974" t="s">
        <v>519</v>
      </c>
      <c r="C4974" t="s">
        <v>570</v>
      </c>
      <c r="D4974">
        <v>2018</v>
      </c>
      <c r="E4974" t="s">
        <v>19</v>
      </c>
      <c r="F4974">
        <v>150714</v>
      </c>
      <c r="G4974">
        <v>680</v>
      </c>
      <c r="H4974">
        <v>680</v>
      </c>
      <c r="I4974">
        <v>0</v>
      </c>
      <c r="J4974">
        <v>134.708</v>
      </c>
      <c r="K4974">
        <v>155</v>
      </c>
      <c r="L4974">
        <v>1</v>
      </c>
      <c r="M4974" t="b">
        <v>0</v>
      </c>
    </row>
    <row r="4975" spans="1:13" x14ac:dyDescent="0.25">
      <c r="A4975" t="s">
        <v>518</v>
      </c>
      <c r="B4975" t="s">
        <v>519</v>
      </c>
      <c r="C4975" t="s">
        <v>610</v>
      </c>
      <c r="D4975">
        <v>2018</v>
      </c>
      <c r="E4975" t="s">
        <v>19</v>
      </c>
      <c r="F4975">
        <v>150730</v>
      </c>
      <c r="G4975">
        <v>2050</v>
      </c>
      <c r="H4975">
        <v>2050</v>
      </c>
      <c r="I4975">
        <v>0</v>
      </c>
      <c r="J4975">
        <v>47.834000000000003</v>
      </c>
      <c r="K4975">
        <v>155</v>
      </c>
      <c r="L4975">
        <v>1</v>
      </c>
      <c r="M4975" t="b">
        <v>0</v>
      </c>
    </row>
    <row r="4976" spans="1:13" x14ac:dyDescent="0.25">
      <c r="A4976" t="s">
        <v>518</v>
      </c>
      <c r="B4976" t="s">
        <v>519</v>
      </c>
      <c r="C4976" t="s">
        <v>550</v>
      </c>
      <c r="D4976">
        <v>2018</v>
      </c>
      <c r="E4976" t="s">
        <v>19</v>
      </c>
      <c r="F4976">
        <v>150763</v>
      </c>
      <c r="G4976">
        <v>204.001</v>
      </c>
      <c r="H4976">
        <v>1E-3</v>
      </c>
      <c r="I4976">
        <v>204</v>
      </c>
      <c r="J4976">
        <v>0</v>
      </c>
      <c r="K4976">
        <v>1E-3</v>
      </c>
      <c r="L4976">
        <v>1</v>
      </c>
      <c r="M4976" t="b">
        <v>0</v>
      </c>
    </row>
    <row r="4977" spans="1:13" x14ac:dyDescent="0.25">
      <c r="A4977" t="s">
        <v>518</v>
      </c>
      <c r="B4977" t="s">
        <v>519</v>
      </c>
      <c r="C4977" t="s">
        <v>2802</v>
      </c>
      <c r="D4977">
        <v>2018</v>
      </c>
      <c r="E4977" t="s">
        <v>19</v>
      </c>
      <c r="F4977">
        <v>150770</v>
      </c>
      <c r="G4977">
        <v>10649.38</v>
      </c>
      <c r="H4977">
        <v>1E-3</v>
      </c>
      <c r="I4977">
        <v>1183.6300000000001</v>
      </c>
      <c r="J4977">
        <v>0</v>
      </c>
      <c r="K4977">
        <v>1E-3</v>
      </c>
      <c r="L4977">
        <v>1</v>
      </c>
      <c r="M4977" t="b">
        <v>0</v>
      </c>
    </row>
    <row r="4978" spans="1:13" x14ac:dyDescent="0.25">
      <c r="A4978" t="s">
        <v>518</v>
      </c>
      <c r="B4978" t="s">
        <v>519</v>
      </c>
      <c r="C4978" t="s">
        <v>577</v>
      </c>
      <c r="D4978">
        <v>2018</v>
      </c>
      <c r="E4978" t="s">
        <v>19</v>
      </c>
      <c r="F4978">
        <v>160593</v>
      </c>
      <c r="G4978">
        <v>920</v>
      </c>
      <c r="H4978">
        <v>920</v>
      </c>
      <c r="I4978">
        <v>0</v>
      </c>
      <c r="J4978">
        <v>50</v>
      </c>
      <c r="K4978">
        <v>120</v>
      </c>
      <c r="L4978">
        <v>1</v>
      </c>
      <c r="M4978" t="b">
        <v>0</v>
      </c>
    </row>
    <row r="4979" spans="1:13" x14ac:dyDescent="0.25">
      <c r="A4979" t="s">
        <v>518</v>
      </c>
      <c r="B4979" t="s">
        <v>519</v>
      </c>
      <c r="C4979" t="s">
        <v>605</v>
      </c>
      <c r="D4979">
        <v>2018</v>
      </c>
      <c r="E4979" t="s">
        <v>19</v>
      </c>
      <c r="F4979">
        <v>160594</v>
      </c>
      <c r="G4979">
        <v>2185</v>
      </c>
      <c r="H4979">
        <v>2185</v>
      </c>
      <c r="I4979">
        <v>0</v>
      </c>
      <c r="J4979">
        <v>50</v>
      </c>
      <c r="K4979">
        <v>122</v>
      </c>
      <c r="L4979">
        <v>1</v>
      </c>
      <c r="M4979" t="b">
        <v>0</v>
      </c>
    </row>
    <row r="4980" spans="1:13" x14ac:dyDescent="0.25">
      <c r="A4980" t="s">
        <v>518</v>
      </c>
      <c r="B4980" t="s">
        <v>519</v>
      </c>
      <c r="C4980" t="s">
        <v>612</v>
      </c>
      <c r="D4980">
        <v>2018</v>
      </c>
      <c r="E4980" t="s">
        <v>19</v>
      </c>
      <c r="F4980">
        <v>160595</v>
      </c>
      <c r="G4980">
        <v>2300</v>
      </c>
      <c r="H4980">
        <v>2300</v>
      </c>
      <c r="I4980">
        <v>0</v>
      </c>
      <c r="J4980">
        <v>50</v>
      </c>
      <c r="K4980">
        <v>180</v>
      </c>
      <c r="L4980">
        <v>1</v>
      </c>
      <c r="M4980" t="b">
        <v>0</v>
      </c>
    </row>
    <row r="4981" spans="1:13" x14ac:dyDescent="0.25">
      <c r="A4981" t="s">
        <v>518</v>
      </c>
      <c r="B4981" t="s">
        <v>519</v>
      </c>
      <c r="C4981" t="s">
        <v>602</v>
      </c>
      <c r="D4981">
        <v>2018</v>
      </c>
      <c r="E4981" t="s">
        <v>19</v>
      </c>
      <c r="F4981">
        <v>170204</v>
      </c>
      <c r="G4981">
        <v>1800</v>
      </c>
      <c r="H4981">
        <v>1800</v>
      </c>
      <c r="I4981">
        <v>0</v>
      </c>
      <c r="J4981">
        <v>0</v>
      </c>
      <c r="K4981">
        <v>105</v>
      </c>
      <c r="L4981">
        <v>1</v>
      </c>
      <c r="M4981" t="b">
        <v>0</v>
      </c>
    </row>
    <row r="4982" spans="1:13" x14ac:dyDescent="0.25">
      <c r="A4982" t="s">
        <v>518</v>
      </c>
      <c r="B4982" t="s">
        <v>519</v>
      </c>
      <c r="C4982" t="s">
        <v>620</v>
      </c>
      <c r="D4982">
        <v>2018</v>
      </c>
      <c r="E4982" t="s">
        <v>19</v>
      </c>
      <c r="F4982">
        <v>170206</v>
      </c>
      <c r="G4982">
        <v>2600</v>
      </c>
      <c r="H4982">
        <v>2600</v>
      </c>
      <c r="I4982">
        <v>0</v>
      </c>
      <c r="J4982">
        <v>0</v>
      </c>
      <c r="K4982">
        <v>105</v>
      </c>
      <c r="L4982">
        <v>1</v>
      </c>
      <c r="M4982" t="b">
        <v>0</v>
      </c>
    </row>
    <row r="4983" spans="1:13" x14ac:dyDescent="0.25">
      <c r="A4983" t="s">
        <v>518</v>
      </c>
      <c r="B4983" t="s">
        <v>519</v>
      </c>
      <c r="C4983" t="s">
        <v>558</v>
      </c>
      <c r="D4983">
        <v>2018</v>
      </c>
      <c r="E4983" t="s">
        <v>19</v>
      </c>
      <c r="F4983">
        <v>170208</v>
      </c>
      <c r="G4983">
        <v>139</v>
      </c>
      <c r="H4983">
        <v>139</v>
      </c>
      <c r="I4983">
        <v>0</v>
      </c>
      <c r="J4983">
        <v>0</v>
      </c>
      <c r="K4983">
        <v>10</v>
      </c>
      <c r="L4983">
        <v>1</v>
      </c>
      <c r="M4983" t="b">
        <v>0</v>
      </c>
    </row>
    <row r="4984" spans="1:13" x14ac:dyDescent="0.25">
      <c r="A4984" t="s">
        <v>518</v>
      </c>
      <c r="B4984" t="s">
        <v>519</v>
      </c>
      <c r="C4984" t="s">
        <v>616</v>
      </c>
      <c r="D4984">
        <v>2018</v>
      </c>
      <c r="E4984" t="s">
        <v>19</v>
      </c>
      <c r="F4984">
        <v>170209</v>
      </c>
      <c r="G4984">
        <v>2494</v>
      </c>
      <c r="H4984">
        <v>2494</v>
      </c>
      <c r="I4984">
        <v>0</v>
      </c>
      <c r="J4984">
        <v>0</v>
      </c>
      <c r="K4984">
        <v>85</v>
      </c>
      <c r="L4984">
        <v>1</v>
      </c>
      <c r="M4984" t="b">
        <v>0</v>
      </c>
    </row>
    <row r="4985" spans="1:13" x14ac:dyDescent="0.25">
      <c r="A4985" t="s">
        <v>518</v>
      </c>
      <c r="B4985" t="s">
        <v>519</v>
      </c>
      <c r="C4985" t="s">
        <v>537</v>
      </c>
      <c r="D4985">
        <v>2018</v>
      </c>
      <c r="E4985" t="s">
        <v>19</v>
      </c>
      <c r="F4985">
        <v>170212</v>
      </c>
      <c r="G4985">
        <v>83.756</v>
      </c>
      <c r="H4985">
        <v>83.756</v>
      </c>
      <c r="I4985">
        <v>0</v>
      </c>
      <c r="J4985">
        <v>68</v>
      </c>
      <c r="K4985">
        <v>15.756</v>
      </c>
      <c r="L4985">
        <v>1</v>
      </c>
      <c r="M4985" t="b">
        <v>0</v>
      </c>
    </row>
    <row r="4986" spans="1:13" x14ac:dyDescent="0.25">
      <c r="A4986" t="s">
        <v>518</v>
      </c>
      <c r="B4986" t="s">
        <v>519</v>
      </c>
      <c r="C4986" t="s">
        <v>528</v>
      </c>
      <c r="D4986">
        <v>2018</v>
      </c>
      <c r="E4986" t="s">
        <v>19</v>
      </c>
      <c r="F4986">
        <v>170350</v>
      </c>
      <c r="G4986">
        <v>30</v>
      </c>
      <c r="H4986">
        <v>30</v>
      </c>
      <c r="I4986">
        <v>0</v>
      </c>
      <c r="J4986">
        <v>10</v>
      </c>
      <c r="K4986">
        <v>20</v>
      </c>
      <c r="L4986">
        <v>1</v>
      </c>
      <c r="M4986" t="b">
        <v>0</v>
      </c>
    </row>
    <row r="4987" spans="1:13" x14ac:dyDescent="0.25">
      <c r="A4987" t="s">
        <v>518</v>
      </c>
      <c r="B4987" t="s">
        <v>519</v>
      </c>
      <c r="C4987" t="s">
        <v>584</v>
      </c>
      <c r="D4987">
        <v>2018</v>
      </c>
      <c r="E4987" t="s">
        <v>19</v>
      </c>
      <c r="F4987">
        <v>170529</v>
      </c>
      <c r="G4987">
        <v>1150</v>
      </c>
      <c r="H4987">
        <v>1150</v>
      </c>
      <c r="I4987">
        <v>0</v>
      </c>
      <c r="J4987">
        <v>50</v>
      </c>
      <c r="K4987">
        <v>50</v>
      </c>
      <c r="L4987">
        <v>1</v>
      </c>
      <c r="M4987" t="b">
        <v>0</v>
      </c>
    </row>
    <row r="4988" spans="1:13" x14ac:dyDescent="0.25">
      <c r="A4988" t="s">
        <v>518</v>
      </c>
      <c r="B4988" t="s">
        <v>519</v>
      </c>
      <c r="C4988" t="s">
        <v>617</v>
      </c>
      <c r="D4988">
        <v>2018</v>
      </c>
      <c r="E4988" t="s">
        <v>19</v>
      </c>
      <c r="F4988">
        <v>170556</v>
      </c>
      <c r="G4988">
        <v>2582.77</v>
      </c>
      <c r="H4988">
        <v>2582.77</v>
      </c>
      <c r="I4988">
        <v>0</v>
      </c>
      <c r="J4988">
        <v>112.5</v>
      </c>
      <c r="K4988">
        <v>105</v>
      </c>
      <c r="L4988">
        <v>1</v>
      </c>
      <c r="M4988" t="b">
        <v>0</v>
      </c>
    </row>
    <row r="4989" spans="1:13" x14ac:dyDescent="0.25">
      <c r="A4989" t="s">
        <v>518</v>
      </c>
      <c r="B4989" t="s">
        <v>519</v>
      </c>
      <c r="C4989" t="s">
        <v>2803</v>
      </c>
      <c r="D4989">
        <v>2018</v>
      </c>
      <c r="E4989" t="s">
        <v>19</v>
      </c>
      <c r="F4989">
        <v>180366</v>
      </c>
      <c r="G4989">
        <v>1796.021</v>
      </c>
      <c r="H4989">
        <v>1E-3</v>
      </c>
      <c r="I4989">
        <v>1796.02</v>
      </c>
      <c r="J4989">
        <v>0</v>
      </c>
      <c r="K4989">
        <v>1E-3</v>
      </c>
      <c r="L4989">
        <v>6</v>
      </c>
      <c r="M4989" t="b">
        <v>1</v>
      </c>
    </row>
    <row r="4990" spans="1:13" x14ac:dyDescent="0.25">
      <c r="A4990" t="s">
        <v>518</v>
      </c>
      <c r="B4990" t="s">
        <v>519</v>
      </c>
      <c r="C4990" t="s">
        <v>2804</v>
      </c>
      <c r="D4990">
        <v>2018</v>
      </c>
      <c r="E4990" t="s">
        <v>19</v>
      </c>
      <c r="F4990">
        <v>180387</v>
      </c>
      <c r="G4990">
        <v>6918.2160000000003</v>
      </c>
      <c r="H4990">
        <v>1E-3</v>
      </c>
      <c r="I4990">
        <v>717.904</v>
      </c>
      <c r="J4990">
        <v>0</v>
      </c>
      <c r="K4990">
        <v>1E-3</v>
      </c>
      <c r="L4990">
        <v>6</v>
      </c>
      <c r="M4990" t="b">
        <v>1</v>
      </c>
    </row>
    <row r="4991" spans="1:13" x14ac:dyDescent="0.25">
      <c r="A4991" t="s">
        <v>518</v>
      </c>
      <c r="B4991" t="s">
        <v>519</v>
      </c>
      <c r="C4991" t="s">
        <v>2805</v>
      </c>
      <c r="D4991">
        <v>2018</v>
      </c>
      <c r="E4991" t="s">
        <v>19</v>
      </c>
      <c r="F4991">
        <v>180499</v>
      </c>
      <c r="G4991">
        <v>30</v>
      </c>
      <c r="H4991">
        <v>30</v>
      </c>
      <c r="I4991">
        <v>0</v>
      </c>
      <c r="J4991">
        <v>0</v>
      </c>
      <c r="K4991">
        <v>30</v>
      </c>
      <c r="L4991">
        <v>6</v>
      </c>
      <c r="M4991" t="b">
        <v>1</v>
      </c>
    </row>
    <row r="4992" spans="1:13" x14ac:dyDescent="0.25">
      <c r="A4992" t="s">
        <v>518</v>
      </c>
      <c r="B4992" t="s">
        <v>519</v>
      </c>
      <c r="C4992" t="s">
        <v>2806</v>
      </c>
      <c r="D4992">
        <v>2018</v>
      </c>
      <c r="E4992" t="s">
        <v>19</v>
      </c>
      <c r="F4992">
        <v>180502</v>
      </c>
      <c r="G4992">
        <v>20</v>
      </c>
      <c r="H4992">
        <v>20</v>
      </c>
      <c r="I4992">
        <v>0</v>
      </c>
      <c r="J4992">
        <v>0</v>
      </c>
      <c r="K4992">
        <v>20</v>
      </c>
      <c r="L4992">
        <v>6</v>
      </c>
      <c r="M4992" t="b">
        <v>1</v>
      </c>
    </row>
    <row r="4993" spans="1:13" x14ac:dyDescent="0.25">
      <c r="A4993" t="s">
        <v>518</v>
      </c>
      <c r="B4993" t="s">
        <v>519</v>
      </c>
      <c r="C4993" t="s">
        <v>2807</v>
      </c>
      <c r="D4993">
        <v>2018</v>
      </c>
      <c r="E4993" t="s">
        <v>19</v>
      </c>
      <c r="F4993">
        <v>180503</v>
      </c>
      <c r="G4993">
        <v>30</v>
      </c>
      <c r="H4993">
        <v>30</v>
      </c>
      <c r="I4993">
        <v>0</v>
      </c>
      <c r="J4993">
        <v>0</v>
      </c>
      <c r="K4993">
        <v>30</v>
      </c>
      <c r="L4993">
        <v>6</v>
      </c>
      <c r="M4993" t="b">
        <v>1</v>
      </c>
    </row>
    <row r="4994" spans="1:13" x14ac:dyDescent="0.25">
      <c r="A4994" t="s">
        <v>518</v>
      </c>
      <c r="B4994" t="s">
        <v>519</v>
      </c>
      <c r="C4994" t="s">
        <v>2808</v>
      </c>
      <c r="D4994">
        <v>2018</v>
      </c>
      <c r="E4994" t="s">
        <v>19</v>
      </c>
      <c r="F4994">
        <v>180581</v>
      </c>
      <c r="G4994">
        <v>1000</v>
      </c>
      <c r="H4994">
        <v>1000</v>
      </c>
      <c r="I4994">
        <v>0</v>
      </c>
      <c r="J4994">
        <v>0</v>
      </c>
      <c r="K4994">
        <v>100</v>
      </c>
      <c r="L4994">
        <v>6</v>
      </c>
      <c r="M4994" t="b">
        <v>1</v>
      </c>
    </row>
    <row r="4995" spans="1:13" x14ac:dyDescent="0.25">
      <c r="A4995" t="s">
        <v>628</v>
      </c>
      <c r="B4995" t="s">
        <v>628</v>
      </c>
      <c r="C4995" t="s">
        <v>2809</v>
      </c>
      <c r="D4995">
        <v>2018</v>
      </c>
      <c r="E4995" t="s">
        <v>394</v>
      </c>
      <c r="F4995">
        <v>170369</v>
      </c>
      <c r="G4995">
        <v>5.5</v>
      </c>
      <c r="H4995">
        <v>5.5</v>
      </c>
      <c r="I4995">
        <v>0</v>
      </c>
      <c r="J4995">
        <v>0</v>
      </c>
      <c r="K4995">
        <v>1E-3</v>
      </c>
      <c r="L4995">
        <v>6</v>
      </c>
      <c r="M4995" t="b">
        <v>0</v>
      </c>
    </row>
    <row r="4996" spans="1:13" x14ac:dyDescent="0.25">
      <c r="A4996" t="s">
        <v>628</v>
      </c>
      <c r="B4996" t="s">
        <v>628</v>
      </c>
      <c r="C4996" t="s">
        <v>2810</v>
      </c>
      <c r="D4996">
        <v>2018</v>
      </c>
      <c r="E4996" t="s">
        <v>39</v>
      </c>
      <c r="F4996">
        <v>170384</v>
      </c>
      <c r="G4996">
        <v>500</v>
      </c>
      <c r="H4996">
        <v>500</v>
      </c>
      <c r="I4996">
        <v>0</v>
      </c>
      <c r="J4996">
        <v>0</v>
      </c>
      <c r="K4996">
        <v>1E-3</v>
      </c>
      <c r="L4996">
        <v>6</v>
      </c>
      <c r="M4996" t="b">
        <v>0</v>
      </c>
    </row>
    <row r="4997" spans="1:13" x14ac:dyDescent="0.25">
      <c r="A4997" t="s">
        <v>628</v>
      </c>
      <c r="B4997" t="s">
        <v>628</v>
      </c>
      <c r="C4997" t="s">
        <v>2811</v>
      </c>
      <c r="D4997">
        <v>2018</v>
      </c>
      <c r="E4997" t="s">
        <v>39</v>
      </c>
      <c r="F4997">
        <v>170385</v>
      </c>
      <c r="G4997">
        <v>41.488999999999997</v>
      </c>
      <c r="H4997">
        <v>41.488999999999997</v>
      </c>
      <c r="I4997">
        <v>0</v>
      </c>
      <c r="J4997">
        <v>0</v>
      </c>
      <c r="K4997">
        <v>5.9580000000000002</v>
      </c>
      <c r="L4997">
        <v>1</v>
      </c>
      <c r="M4997" t="b">
        <v>0</v>
      </c>
    </row>
    <row r="4998" spans="1:13" x14ac:dyDescent="0.25">
      <c r="A4998" t="s">
        <v>628</v>
      </c>
      <c r="B4998" t="s">
        <v>628</v>
      </c>
      <c r="C4998" t="s">
        <v>2812</v>
      </c>
      <c r="D4998">
        <v>2018</v>
      </c>
      <c r="E4998" t="s">
        <v>207</v>
      </c>
      <c r="F4998">
        <v>100168</v>
      </c>
      <c r="G4998">
        <v>462.12</v>
      </c>
      <c r="H4998">
        <v>462.12</v>
      </c>
      <c r="I4998">
        <v>0</v>
      </c>
      <c r="J4998">
        <v>461</v>
      </c>
      <c r="K4998">
        <v>1E-3</v>
      </c>
      <c r="L4998">
        <v>1</v>
      </c>
      <c r="M4998" t="b">
        <v>0</v>
      </c>
    </row>
    <row r="4999" spans="1:13" x14ac:dyDescent="0.25">
      <c r="A4999" t="s">
        <v>628</v>
      </c>
      <c r="B4999" t="s">
        <v>628</v>
      </c>
      <c r="C4999" t="s">
        <v>2813</v>
      </c>
      <c r="D4999">
        <v>2018</v>
      </c>
      <c r="E4999" t="s">
        <v>241</v>
      </c>
      <c r="F4999">
        <v>90140</v>
      </c>
      <c r="G4999">
        <v>4144.58</v>
      </c>
      <c r="H4999">
        <v>4144.58</v>
      </c>
      <c r="I4999">
        <v>0</v>
      </c>
      <c r="J4999">
        <v>83.07</v>
      </c>
      <c r="K4999">
        <v>1E-3</v>
      </c>
      <c r="L4999">
        <v>1</v>
      </c>
      <c r="M4999" t="b">
        <v>0</v>
      </c>
    </row>
    <row r="5000" spans="1:13" x14ac:dyDescent="0.25">
      <c r="A5000" t="s">
        <v>628</v>
      </c>
      <c r="B5000" t="s">
        <v>628</v>
      </c>
      <c r="C5000" t="s">
        <v>660</v>
      </c>
      <c r="D5000">
        <v>2018</v>
      </c>
      <c r="E5000" t="s">
        <v>241</v>
      </c>
      <c r="F5000">
        <v>100348</v>
      </c>
      <c r="G5000">
        <v>128</v>
      </c>
      <c r="H5000">
        <v>128</v>
      </c>
      <c r="I5000">
        <v>0</v>
      </c>
      <c r="J5000">
        <v>81.195999999999998</v>
      </c>
      <c r="K5000">
        <v>1E-3</v>
      </c>
      <c r="L5000">
        <v>1</v>
      </c>
      <c r="M5000" t="b">
        <v>0</v>
      </c>
    </row>
    <row r="5001" spans="1:13" x14ac:dyDescent="0.25">
      <c r="A5001" t="s">
        <v>628</v>
      </c>
      <c r="B5001" t="s">
        <v>628</v>
      </c>
      <c r="C5001" t="s">
        <v>2814</v>
      </c>
      <c r="D5001">
        <v>2018</v>
      </c>
      <c r="E5001" t="s">
        <v>411</v>
      </c>
      <c r="F5001">
        <v>100159</v>
      </c>
      <c r="G5001">
        <v>1425.2</v>
      </c>
      <c r="H5001">
        <v>1425.2</v>
      </c>
      <c r="I5001">
        <v>0</v>
      </c>
      <c r="J5001">
        <v>741.81600000000003</v>
      </c>
      <c r="K5001">
        <v>1E-3</v>
      </c>
      <c r="L5001">
        <v>6</v>
      </c>
      <c r="M5001" t="b">
        <v>0</v>
      </c>
    </row>
    <row r="5002" spans="1:13" x14ac:dyDescent="0.25">
      <c r="A5002" t="s">
        <v>628</v>
      </c>
      <c r="B5002" t="s">
        <v>628</v>
      </c>
      <c r="C5002" t="s">
        <v>726</v>
      </c>
      <c r="D5002">
        <v>2018</v>
      </c>
      <c r="E5002" t="s">
        <v>411</v>
      </c>
      <c r="F5002">
        <v>170361</v>
      </c>
      <c r="G5002">
        <v>14818</v>
      </c>
      <c r="H5002">
        <v>2995.6</v>
      </c>
      <c r="I5002">
        <v>5</v>
      </c>
      <c r="J5002">
        <v>0</v>
      </c>
      <c r="K5002">
        <v>1E-3</v>
      </c>
      <c r="L5002">
        <v>6</v>
      </c>
      <c r="M5002" t="b">
        <v>0</v>
      </c>
    </row>
    <row r="5003" spans="1:13" x14ac:dyDescent="0.25">
      <c r="A5003" t="s">
        <v>628</v>
      </c>
      <c r="B5003" t="s">
        <v>628</v>
      </c>
      <c r="C5003" t="s">
        <v>721</v>
      </c>
      <c r="D5003">
        <v>2018</v>
      </c>
      <c r="E5003" t="s">
        <v>411</v>
      </c>
      <c r="F5003">
        <v>170365</v>
      </c>
      <c r="G5003">
        <v>7796.2</v>
      </c>
      <c r="H5003">
        <v>1575.2</v>
      </c>
      <c r="I5003">
        <v>5</v>
      </c>
      <c r="J5003">
        <v>0</v>
      </c>
      <c r="K5003">
        <v>1E-3</v>
      </c>
      <c r="L5003">
        <v>6</v>
      </c>
      <c r="M5003" t="b">
        <v>0</v>
      </c>
    </row>
    <row r="5004" spans="1:13" x14ac:dyDescent="0.25">
      <c r="A5004" t="s">
        <v>628</v>
      </c>
      <c r="B5004" t="s">
        <v>628</v>
      </c>
      <c r="C5004" t="s">
        <v>673</v>
      </c>
      <c r="D5004">
        <v>2018</v>
      </c>
      <c r="E5004" t="s">
        <v>43</v>
      </c>
      <c r="F5004">
        <v>110085</v>
      </c>
      <c r="G5004">
        <v>317.60000000000002</v>
      </c>
      <c r="H5004">
        <v>317.60000000000002</v>
      </c>
      <c r="I5004">
        <v>0</v>
      </c>
      <c r="J5004">
        <v>300.45999999999998</v>
      </c>
      <c r="K5004">
        <v>1E-3</v>
      </c>
      <c r="L5004">
        <v>1</v>
      </c>
      <c r="M5004" t="b">
        <v>0</v>
      </c>
    </row>
    <row r="5005" spans="1:13" x14ac:dyDescent="0.25">
      <c r="A5005" t="s">
        <v>628</v>
      </c>
      <c r="B5005" t="s">
        <v>628</v>
      </c>
      <c r="C5005" t="s">
        <v>701</v>
      </c>
      <c r="D5005">
        <v>2018</v>
      </c>
      <c r="E5005" t="s">
        <v>43</v>
      </c>
      <c r="F5005">
        <v>110086</v>
      </c>
      <c r="G5005">
        <v>2008.75</v>
      </c>
      <c r="H5005">
        <v>2008.75</v>
      </c>
      <c r="I5005">
        <v>0</v>
      </c>
      <c r="J5005">
        <v>103.4</v>
      </c>
      <c r="K5005">
        <v>1E-3</v>
      </c>
      <c r="L5005">
        <v>1</v>
      </c>
      <c r="M5005" t="b">
        <v>0</v>
      </c>
    </row>
    <row r="5006" spans="1:13" x14ac:dyDescent="0.25">
      <c r="A5006" t="s">
        <v>628</v>
      </c>
      <c r="B5006" t="s">
        <v>628</v>
      </c>
      <c r="C5006" t="s">
        <v>2815</v>
      </c>
      <c r="D5006">
        <v>2018</v>
      </c>
      <c r="E5006" t="s">
        <v>43</v>
      </c>
      <c r="F5006">
        <v>170420</v>
      </c>
      <c r="G5006">
        <v>398.00099999999998</v>
      </c>
      <c r="H5006">
        <v>1E-3</v>
      </c>
      <c r="I5006">
        <v>3.9</v>
      </c>
      <c r="J5006">
        <v>0</v>
      </c>
      <c r="K5006">
        <v>1E-3</v>
      </c>
      <c r="L5006">
        <v>1</v>
      </c>
      <c r="M5006" t="b">
        <v>0</v>
      </c>
    </row>
    <row r="5007" spans="1:13" x14ac:dyDescent="0.25">
      <c r="A5007" t="s">
        <v>628</v>
      </c>
      <c r="B5007" t="s">
        <v>628</v>
      </c>
      <c r="C5007" t="s">
        <v>2816</v>
      </c>
      <c r="D5007">
        <v>2018</v>
      </c>
      <c r="E5007" t="s">
        <v>34</v>
      </c>
      <c r="F5007">
        <v>100174</v>
      </c>
      <c r="G5007">
        <v>379.83</v>
      </c>
      <c r="H5007">
        <v>379.83</v>
      </c>
      <c r="I5007">
        <v>0</v>
      </c>
      <c r="J5007">
        <v>379.82</v>
      </c>
      <c r="K5007">
        <v>1E-3</v>
      </c>
      <c r="L5007">
        <v>1</v>
      </c>
      <c r="M5007" t="b">
        <v>0</v>
      </c>
    </row>
    <row r="5008" spans="1:13" x14ac:dyDescent="0.25">
      <c r="A5008" t="s">
        <v>628</v>
      </c>
      <c r="B5008" t="s">
        <v>628</v>
      </c>
      <c r="C5008" t="s">
        <v>727</v>
      </c>
      <c r="D5008">
        <v>2018</v>
      </c>
      <c r="E5008" t="s">
        <v>34</v>
      </c>
      <c r="F5008">
        <v>170360</v>
      </c>
      <c r="G5008">
        <v>58527.1</v>
      </c>
      <c r="H5008">
        <v>3704.6</v>
      </c>
      <c r="I5008">
        <v>5</v>
      </c>
      <c r="J5008">
        <v>0</v>
      </c>
      <c r="K5008">
        <v>1E-3</v>
      </c>
      <c r="L5008">
        <v>6</v>
      </c>
      <c r="M5008" t="b">
        <v>0</v>
      </c>
    </row>
    <row r="5009" spans="1:13" x14ac:dyDescent="0.25">
      <c r="A5009" t="s">
        <v>628</v>
      </c>
      <c r="B5009" t="s">
        <v>628</v>
      </c>
      <c r="C5009" t="s">
        <v>694</v>
      </c>
      <c r="D5009">
        <v>2018</v>
      </c>
      <c r="E5009" t="s">
        <v>34</v>
      </c>
      <c r="F5009">
        <v>170367</v>
      </c>
      <c r="G5009">
        <v>1934.68</v>
      </c>
      <c r="H5009">
        <v>1934.68</v>
      </c>
      <c r="I5009">
        <v>0</v>
      </c>
      <c r="J5009">
        <v>0</v>
      </c>
      <c r="K5009">
        <v>1E-3</v>
      </c>
      <c r="L5009">
        <v>1</v>
      </c>
      <c r="M5009" t="b">
        <v>0</v>
      </c>
    </row>
    <row r="5010" spans="1:13" x14ac:dyDescent="0.25">
      <c r="A5010" t="s">
        <v>628</v>
      </c>
      <c r="B5010" t="s">
        <v>628</v>
      </c>
      <c r="C5010" t="s">
        <v>2817</v>
      </c>
      <c r="D5010">
        <v>2018</v>
      </c>
      <c r="E5010" t="s">
        <v>34</v>
      </c>
      <c r="F5010">
        <v>180377</v>
      </c>
      <c r="G5010">
        <v>220</v>
      </c>
      <c r="H5010">
        <v>220</v>
      </c>
      <c r="I5010">
        <v>0</v>
      </c>
      <c r="J5010">
        <v>0</v>
      </c>
      <c r="K5010">
        <v>30</v>
      </c>
      <c r="L5010">
        <v>1</v>
      </c>
      <c r="M5010" t="b">
        <v>0</v>
      </c>
    </row>
    <row r="5011" spans="1:13" x14ac:dyDescent="0.25">
      <c r="A5011" t="s">
        <v>628</v>
      </c>
      <c r="B5011" t="s">
        <v>628</v>
      </c>
      <c r="C5011" t="s">
        <v>2818</v>
      </c>
      <c r="D5011">
        <v>2018</v>
      </c>
      <c r="E5011" t="s">
        <v>19</v>
      </c>
      <c r="F5011">
        <v>60282</v>
      </c>
      <c r="G5011">
        <v>4052.45</v>
      </c>
      <c r="H5011">
        <v>4052.45</v>
      </c>
      <c r="I5011">
        <v>0</v>
      </c>
      <c r="J5011">
        <v>2500.3000000000002</v>
      </c>
      <c r="K5011">
        <v>1E-3</v>
      </c>
      <c r="L5011">
        <v>1</v>
      </c>
      <c r="M5011" t="b">
        <v>0</v>
      </c>
    </row>
    <row r="5012" spans="1:13" x14ac:dyDescent="0.25">
      <c r="A5012" t="s">
        <v>628</v>
      </c>
      <c r="B5012" t="s">
        <v>628</v>
      </c>
      <c r="C5012" t="s">
        <v>2819</v>
      </c>
      <c r="D5012">
        <v>2018</v>
      </c>
      <c r="E5012" t="s">
        <v>19</v>
      </c>
      <c r="F5012">
        <v>100178</v>
      </c>
      <c r="G5012">
        <v>2160.85</v>
      </c>
      <c r="H5012">
        <v>2160.85</v>
      </c>
      <c r="I5012">
        <v>0</v>
      </c>
      <c r="J5012">
        <v>899.34100000000001</v>
      </c>
      <c r="K5012">
        <v>1E-3</v>
      </c>
      <c r="L5012">
        <v>1</v>
      </c>
      <c r="M5012" t="b">
        <v>0</v>
      </c>
    </row>
    <row r="5013" spans="1:13" x14ac:dyDescent="0.25">
      <c r="A5013" t="s">
        <v>628</v>
      </c>
      <c r="B5013" t="s">
        <v>628</v>
      </c>
      <c r="C5013" t="s">
        <v>2820</v>
      </c>
      <c r="D5013">
        <v>2018</v>
      </c>
      <c r="E5013" t="s">
        <v>19</v>
      </c>
      <c r="F5013">
        <v>130320</v>
      </c>
      <c r="G5013">
        <v>1238.559</v>
      </c>
      <c r="H5013">
        <v>1238.559</v>
      </c>
      <c r="I5013">
        <v>0</v>
      </c>
      <c r="J5013">
        <v>84.864000000000004</v>
      </c>
      <c r="K5013">
        <v>1E-3</v>
      </c>
      <c r="L5013">
        <v>1</v>
      </c>
      <c r="M5013" t="b">
        <v>0</v>
      </c>
    </row>
    <row r="5014" spans="1:13" x14ac:dyDescent="0.25">
      <c r="A5014" t="s">
        <v>628</v>
      </c>
      <c r="B5014" t="s">
        <v>628</v>
      </c>
      <c r="C5014" t="s">
        <v>2821</v>
      </c>
      <c r="D5014">
        <v>2018</v>
      </c>
      <c r="E5014" t="s">
        <v>19</v>
      </c>
      <c r="F5014">
        <v>130426</v>
      </c>
      <c r="G5014">
        <v>166.02799999999999</v>
      </c>
      <c r="H5014">
        <v>166.02799999999999</v>
      </c>
      <c r="I5014">
        <v>0</v>
      </c>
      <c r="J5014">
        <v>20.45</v>
      </c>
      <c r="K5014">
        <v>13</v>
      </c>
      <c r="L5014">
        <v>1</v>
      </c>
      <c r="M5014" t="b">
        <v>0</v>
      </c>
    </row>
    <row r="5015" spans="1:13" x14ac:dyDescent="0.25">
      <c r="A5015" t="s">
        <v>628</v>
      </c>
      <c r="B5015" t="s">
        <v>628</v>
      </c>
      <c r="C5015" t="s">
        <v>2822</v>
      </c>
      <c r="D5015">
        <v>2018</v>
      </c>
      <c r="E5015" t="s">
        <v>19</v>
      </c>
      <c r="F5015">
        <v>130429</v>
      </c>
      <c r="G5015">
        <v>241.03700000000001</v>
      </c>
      <c r="H5015">
        <v>241.03700000000001</v>
      </c>
      <c r="I5015">
        <v>0</v>
      </c>
      <c r="J5015">
        <v>10.27</v>
      </c>
      <c r="K5015">
        <v>5</v>
      </c>
      <c r="L5015">
        <v>1</v>
      </c>
      <c r="M5015" t="b">
        <v>0</v>
      </c>
    </row>
    <row r="5016" spans="1:13" x14ac:dyDescent="0.25">
      <c r="A5016" t="s">
        <v>628</v>
      </c>
      <c r="B5016" t="s">
        <v>628</v>
      </c>
      <c r="C5016" t="s">
        <v>2823</v>
      </c>
      <c r="D5016">
        <v>2018</v>
      </c>
      <c r="E5016" t="s">
        <v>19</v>
      </c>
      <c r="F5016">
        <v>130573</v>
      </c>
      <c r="G5016">
        <v>141.41900000000001</v>
      </c>
      <c r="H5016">
        <v>141.41900000000001</v>
      </c>
      <c r="I5016">
        <v>0</v>
      </c>
      <c r="J5016">
        <v>71.128</v>
      </c>
      <c r="K5016">
        <v>14.007</v>
      </c>
      <c r="L5016">
        <v>1</v>
      </c>
      <c r="M5016" t="b">
        <v>0</v>
      </c>
    </row>
    <row r="5017" spans="1:13" x14ac:dyDescent="0.25">
      <c r="A5017" t="s">
        <v>628</v>
      </c>
      <c r="B5017" t="s">
        <v>628</v>
      </c>
      <c r="C5017" t="s">
        <v>2824</v>
      </c>
      <c r="D5017">
        <v>2018</v>
      </c>
      <c r="E5017" t="s">
        <v>19</v>
      </c>
      <c r="F5017">
        <v>140168</v>
      </c>
      <c r="G5017">
        <v>1657.44</v>
      </c>
      <c r="H5017">
        <v>1657.44</v>
      </c>
      <c r="I5017">
        <v>0</v>
      </c>
      <c r="J5017">
        <v>847.6</v>
      </c>
      <c r="K5017">
        <v>1E-3</v>
      </c>
      <c r="L5017">
        <v>1</v>
      </c>
      <c r="M5017" t="b">
        <v>0</v>
      </c>
    </row>
    <row r="5018" spans="1:13" x14ac:dyDescent="0.25">
      <c r="A5018" t="s">
        <v>628</v>
      </c>
      <c r="B5018" t="s">
        <v>628</v>
      </c>
      <c r="C5018" t="s">
        <v>2825</v>
      </c>
      <c r="D5018">
        <v>2018</v>
      </c>
      <c r="E5018" t="s">
        <v>19</v>
      </c>
      <c r="F5018">
        <v>140180</v>
      </c>
      <c r="G5018">
        <v>325.49</v>
      </c>
      <c r="H5018">
        <v>325.49</v>
      </c>
      <c r="I5018">
        <v>0</v>
      </c>
      <c r="J5018">
        <v>238.16</v>
      </c>
      <c r="K5018">
        <v>5</v>
      </c>
      <c r="L5018">
        <v>1</v>
      </c>
      <c r="M5018" t="b">
        <v>0</v>
      </c>
    </row>
    <row r="5019" spans="1:13" x14ac:dyDescent="0.25">
      <c r="A5019" t="s">
        <v>628</v>
      </c>
      <c r="B5019" t="s">
        <v>628</v>
      </c>
      <c r="C5019" t="s">
        <v>641</v>
      </c>
      <c r="D5019">
        <v>2018</v>
      </c>
      <c r="E5019" t="s">
        <v>19</v>
      </c>
      <c r="F5019">
        <v>150238</v>
      </c>
      <c r="G5019">
        <v>19.905000000000001</v>
      </c>
      <c r="H5019">
        <v>19.905000000000001</v>
      </c>
      <c r="I5019">
        <v>0</v>
      </c>
      <c r="J5019">
        <v>0.4</v>
      </c>
      <c r="K5019">
        <v>1E-3</v>
      </c>
      <c r="L5019">
        <v>1</v>
      </c>
      <c r="M5019" t="b">
        <v>0</v>
      </c>
    </row>
    <row r="5020" spans="1:13" x14ac:dyDescent="0.25">
      <c r="A5020" t="s">
        <v>628</v>
      </c>
      <c r="B5020" t="s">
        <v>628</v>
      </c>
      <c r="C5020" t="s">
        <v>2826</v>
      </c>
      <c r="D5020">
        <v>2018</v>
      </c>
      <c r="E5020" t="s">
        <v>19</v>
      </c>
      <c r="F5020">
        <v>150706</v>
      </c>
      <c r="G5020">
        <v>109.48</v>
      </c>
      <c r="H5020">
        <v>109.48</v>
      </c>
      <c r="I5020">
        <v>0</v>
      </c>
      <c r="J5020">
        <v>0</v>
      </c>
      <c r="K5020">
        <v>15</v>
      </c>
      <c r="L5020">
        <v>1</v>
      </c>
      <c r="M5020" t="b">
        <v>0</v>
      </c>
    </row>
    <row r="5021" spans="1:13" x14ac:dyDescent="0.25">
      <c r="A5021" t="s">
        <v>628</v>
      </c>
      <c r="B5021" t="s">
        <v>628</v>
      </c>
      <c r="C5021" t="s">
        <v>662</v>
      </c>
      <c r="D5021">
        <v>2018</v>
      </c>
      <c r="E5021" t="s">
        <v>19</v>
      </c>
      <c r="F5021">
        <v>160370</v>
      </c>
      <c r="G5021">
        <v>160</v>
      </c>
      <c r="H5021">
        <v>160</v>
      </c>
      <c r="I5021">
        <v>0</v>
      </c>
      <c r="J5021">
        <v>0</v>
      </c>
      <c r="K5021">
        <v>1E-3</v>
      </c>
      <c r="L5021">
        <v>6</v>
      </c>
      <c r="M5021" t="b">
        <v>0</v>
      </c>
    </row>
    <row r="5022" spans="1:13" x14ac:dyDescent="0.25">
      <c r="A5022" t="s">
        <v>628</v>
      </c>
      <c r="B5022" t="s">
        <v>628</v>
      </c>
      <c r="C5022" t="s">
        <v>663</v>
      </c>
      <c r="D5022">
        <v>2018</v>
      </c>
      <c r="E5022" t="s">
        <v>19</v>
      </c>
      <c r="F5022">
        <v>160371</v>
      </c>
      <c r="G5022">
        <v>806.52</v>
      </c>
      <c r="H5022">
        <v>806.52</v>
      </c>
      <c r="I5022">
        <v>0</v>
      </c>
      <c r="J5022">
        <v>0</v>
      </c>
      <c r="K5022">
        <v>1E-3</v>
      </c>
      <c r="L5022">
        <v>1</v>
      </c>
      <c r="M5022" t="b">
        <v>0</v>
      </c>
    </row>
    <row r="5023" spans="1:13" x14ac:dyDescent="0.25">
      <c r="A5023" t="s">
        <v>628</v>
      </c>
      <c r="B5023" t="s">
        <v>628</v>
      </c>
      <c r="C5023" t="s">
        <v>2827</v>
      </c>
      <c r="D5023">
        <v>2018</v>
      </c>
      <c r="E5023" t="s">
        <v>19</v>
      </c>
      <c r="F5023">
        <v>160372</v>
      </c>
      <c r="G5023">
        <v>11465.41</v>
      </c>
      <c r="H5023">
        <v>2970</v>
      </c>
      <c r="I5023">
        <v>2085</v>
      </c>
      <c r="J5023">
        <v>0</v>
      </c>
      <c r="K5023">
        <v>1E-3</v>
      </c>
      <c r="L5023">
        <v>1</v>
      </c>
      <c r="M5023" t="b">
        <v>0</v>
      </c>
    </row>
    <row r="5024" spans="1:13" x14ac:dyDescent="0.25">
      <c r="A5024" t="s">
        <v>628</v>
      </c>
      <c r="B5024" t="s">
        <v>628</v>
      </c>
      <c r="C5024" t="s">
        <v>709</v>
      </c>
      <c r="D5024">
        <v>2018</v>
      </c>
      <c r="E5024" t="s">
        <v>19</v>
      </c>
      <c r="F5024">
        <v>160373</v>
      </c>
      <c r="G5024">
        <v>4351.51</v>
      </c>
      <c r="H5024">
        <v>1050</v>
      </c>
      <c r="I5024">
        <v>822</v>
      </c>
      <c r="J5024">
        <v>0</v>
      </c>
      <c r="K5024">
        <v>1E-3</v>
      </c>
      <c r="L5024">
        <v>1</v>
      </c>
      <c r="M5024" t="b">
        <v>0</v>
      </c>
    </row>
    <row r="5025" spans="1:13" x14ac:dyDescent="0.25">
      <c r="A5025" t="s">
        <v>628</v>
      </c>
      <c r="B5025" t="s">
        <v>628</v>
      </c>
      <c r="C5025" t="s">
        <v>2828</v>
      </c>
      <c r="D5025">
        <v>2018</v>
      </c>
      <c r="E5025" t="s">
        <v>19</v>
      </c>
      <c r="F5025">
        <v>160374</v>
      </c>
      <c r="G5025">
        <v>4216.6400000000003</v>
      </c>
      <c r="H5025">
        <v>352.14</v>
      </c>
      <c r="I5025">
        <v>869.4</v>
      </c>
      <c r="J5025">
        <v>0</v>
      </c>
      <c r="K5025">
        <v>1.9990000000000001</v>
      </c>
      <c r="L5025">
        <v>1</v>
      </c>
      <c r="M5025" t="b">
        <v>0</v>
      </c>
    </row>
    <row r="5026" spans="1:13" x14ac:dyDescent="0.25">
      <c r="A5026" t="s">
        <v>628</v>
      </c>
      <c r="B5026" t="s">
        <v>628</v>
      </c>
      <c r="C5026" t="s">
        <v>2829</v>
      </c>
      <c r="D5026">
        <v>2018</v>
      </c>
      <c r="E5026" t="s">
        <v>19</v>
      </c>
      <c r="F5026">
        <v>170383</v>
      </c>
      <c r="G5026">
        <v>1000</v>
      </c>
      <c r="H5026">
        <v>1000</v>
      </c>
      <c r="I5026">
        <v>0</v>
      </c>
      <c r="J5026">
        <v>0</v>
      </c>
      <c r="K5026">
        <v>1E-3</v>
      </c>
      <c r="L5026">
        <v>6</v>
      </c>
      <c r="M5026" t="b">
        <v>0</v>
      </c>
    </row>
    <row r="5027" spans="1:13" x14ac:dyDescent="0.25">
      <c r="A5027" t="s">
        <v>628</v>
      </c>
      <c r="B5027" t="s">
        <v>628</v>
      </c>
      <c r="C5027" t="s">
        <v>2830</v>
      </c>
      <c r="D5027">
        <v>2018</v>
      </c>
      <c r="E5027" t="s">
        <v>19</v>
      </c>
      <c r="F5027">
        <v>170410</v>
      </c>
      <c r="G5027">
        <v>1894.76</v>
      </c>
      <c r="H5027">
        <v>1894.76</v>
      </c>
      <c r="I5027">
        <v>0</v>
      </c>
      <c r="J5027">
        <v>0</v>
      </c>
      <c r="K5027">
        <v>2</v>
      </c>
      <c r="L5027">
        <v>1</v>
      </c>
      <c r="M5027" t="b">
        <v>0</v>
      </c>
    </row>
    <row r="5028" spans="1:13" x14ac:dyDescent="0.25">
      <c r="A5028" t="s">
        <v>628</v>
      </c>
      <c r="B5028" t="s">
        <v>628</v>
      </c>
      <c r="C5028" t="s">
        <v>719</v>
      </c>
      <c r="D5028">
        <v>2018</v>
      </c>
      <c r="E5028" t="s">
        <v>19</v>
      </c>
      <c r="F5028">
        <v>170540</v>
      </c>
      <c r="G5028">
        <v>85325</v>
      </c>
      <c r="H5028">
        <v>9065</v>
      </c>
      <c r="I5028">
        <v>5</v>
      </c>
      <c r="J5028">
        <v>0</v>
      </c>
      <c r="K5028">
        <v>1E-3</v>
      </c>
      <c r="L5028">
        <v>6</v>
      </c>
      <c r="M5028" t="b">
        <v>0</v>
      </c>
    </row>
    <row r="5029" spans="1:13" x14ac:dyDescent="0.25">
      <c r="A5029" t="s">
        <v>628</v>
      </c>
      <c r="B5029" t="s">
        <v>628</v>
      </c>
      <c r="C5029" t="s">
        <v>710</v>
      </c>
      <c r="D5029">
        <v>2018</v>
      </c>
      <c r="E5029" t="s">
        <v>68</v>
      </c>
      <c r="F5029">
        <v>170368</v>
      </c>
      <c r="G5029">
        <v>4296.1000000000004</v>
      </c>
      <c r="H5029">
        <v>4296.1000000000004</v>
      </c>
      <c r="I5029">
        <v>0</v>
      </c>
      <c r="J5029">
        <v>0</v>
      </c>
      <c r="K5029">
        <v>1E-3</v>
      </c>
      <c r="L5029">
        <v>1</v>
      </c>
      <c r="M5029" t="b">
        <v>0</v>
      </c>
    </row>
    <row r="5030" spans="1:13" x14ac:dyDescent="0.25">
      <c r="A5030" t="s">
        <v>628</v>
      </c>
      <c r="B5030" t="s">
        <v>628</v>
      </c>
      <c r="C5030" t="s">
        <v>2831</v>
      </c>
      <c r="D5030">
        <v>2018</v>
      </c>
      <c r="E5030" t="s">
        <v>19</v>
      </c>
      <c r="F5030">
        <v>180471</v>
      </c>
      <c r="G5030">
        <v>832</v>
      </c>
      <c r="H5030">
        <v>832</v>
      </c>
      <c r="I5030">
        <v>0</v>
      </c>
      <c r="J5030">
        <v>0</v>
      </c>
      <c r="K5030">
        <v>1E-3</v>
      </c>
      <c r="L5030">
        <v>6</v>
      </c>
      <c r="M5030" t="b">
        <v>1</v>
      </c>
    </row>
    <row r="5031" spans="1:13" x14ac:dyDescent="0.25">
      <c r="A5031" t="s">
        <v>628</v>
      </c>
      <c r="B5031" t="s">
        <v>628</v>
      </c>
      <c r="C5031" t="s">
        <v>2832</v>
      </c>
      <c r="D5031">
        <v>2018</v>
      </c>
      <c r="E5031" t="s">
        <v>19</v>
      </c>
      <c r="F5031">
        <v>180472</v>
      </c>
      <c r="G5031">
        <v>200</v>
      </c>
      <c r="H5031">
        <v>200</v>
      </c>
      <c r="I5031">
        <v>0</v>
      </c>
      <c r="J5031">
        <v>0</v>
      </c>
      <c r="K5031">
        <v>200</v>
      </c>
      <c r="L5031">
        <v>6</v>
      </c>
      <c r="M5031" t="b">
        <v>1</v>
      </c>
    </row>
    <row r="5032" spans="1:13" x14ac:dyDescent="0.25">
      <c r="A5032" t="s">
        <v>628</v>
      </c>
      <c r="B5032" t="s">
        <v>628</v>
      </c>
      <c r="C5032" t="s">
        <v>2833</v>
      </c>
      <c r="D5032">
        <v>2018</v>
      </c>
      <c r="E5032" t="s">
        <v>19</v>
      </c>
      <c r="F5032">
        <v>180473</v>
      </c>
      <c r="G5032">
        <v>40</v>
      </c>
      <c r="H5032">
        <v>40</v>
      </c>
      <c r="I5032">
        <v>0</v>
      </c>
      <c r="J5032">
        <v>0</v>
      </c>
      <c r="K5032">
        <v>1E-3</v>
      </c>
      <c r="L5032">
        <v>6</v>
      </c>
      <c r="M5032" t="b">
        <v>1</v>
      </c>
    </row>
    <row r="5033" spans="1:13" x14ac:dyDescent="0.25">
      <c r="A5033" t="s">
        <v>628</v>
      </c>
      <c r="B5033" t="s">
        <v>628</v>
      </c>
      <c r="C5033" t="s">
        <v>2834</v>
      </c>
      <c r="D5033">
        <v>2018</v>
      </c>
      <c r="E5033" t="s">
        <v>19</v>
      </c>
      <c r="F5033">
        <v>180474</v>
      </c>
      <c r="G5033">
        <v>1275</v>
      </c>
      <c r="H5033">
        <v>1275</v>
      </c>
      <c r="I5033">
        <v>0</v>
      </c>
      <c r="J5033">
        <v>0</v>
      </c>
      <c r="K5033">
        <v>1E-3</v>
      </c>
      <c r="L5033">
        <v>6</v>
      </c>
      <c r="M5033" t="b">
        <v>1</v>
      </c>
    </row>
    <row r="5034" spans="1:13" x14ac:dyDescent="0.25">
      <c r="A5034" t="s">
        <v>628</v>
      </c>
      <c r="B5034" t="s">
        <v>628</v>
      </c>
      <c r="C5034" t="s">
        <v>2835</v>
      </c>
      <c r="D5034">
        <v>2018</v>
      </c>
      <c r="E5034" t="s">
        <v>19</v>
      </c>
      <c r="F5034">
        <v>180475</v>
      </c>
      <c r="G5034">
        <v>250</v>
      </c>
      <c r="H5034">
        <v>250</v>
      </c>
      <c r="I5034">
        <v>0</v>
      </c>
      <c r="J5034">
        <v>0</v>
      </c>
      <c r="K5034">
        <v>1E-3</v>
      </c>
      <c r="L5034">
        <v>6</v>
      </c>
      <c r="M5034" t="b">
        <v>1</v>
      </c>
    </row>
    <row r="5035" spans="1:13" x14ac:dyDescent="0.25">
      <c r="A5035" t="s">
        <v>628</v>
      </c>
      <c r="B5035" t="s">
        <v>628</v>
      </c>
      <c r="C5035" t="s">
        <v>2836</v>
      </c>
      <c r="D5035">
        <v>2018</v>
      </c>
      <c r="E5035" t="s">
        <v>19</v>
      </c>
      <c r="F5035">
        <v>180476</v>
      </c>
      <c r="G5035">
        <v>150</v>
      </c>
      <c r="H5035">
        <v>150</v>
      </c>
      <c r="I5035">
        <v>0</v>
      </c>
      <c r="J5035">
        <v>0</v>
      </c>
      <c r="K5035">
        <v>1E-3</v>
      </c>
      <c r="L5035">
        <v>6</v>
      </c>
      <c r="M5035" t="b">
        <v>1</v>
      </c>
    </row>
    <row r="5036" spans="1:13" x14ac:dyDescent="0.25">
      <c r="A5036" t="s">
        <v>628</v>
      </c>
      <c r="B5036" t="s">
        <v>628</v>
      </c>
      <c r="C5036" t="s">
        <v>2837</v>
      </c>
      <c r="D5036">
        <v>2018</v>
      </c>
      <c r="E5036" t="s">
        <v>19</v>
      </c>
      <c r="F5036">
        <v>180516</v>
      </c>
      <c r="G5036">
        <v>124</v>
      </c>
      <c r="H5036">
        <v>124</v>
      </c>
      <c r="I5036">
        <v>0</v>
      </c>
      <c r="J5036">
        <v>0</v>
      </c>
      <c r="K5036">
        <v>1E-3</v>
      </c>
      <c r="L5036">
        <v>6</v>
      </c>
      <c r="M5036" t="b">
        <v>1</v>
      </c>
    </row>
    <row r="5037" spans="1:13" x14ac:dyDescent="0.25">
      <c r="A5037" t="s">
        <v>628</v>
      </c>
      <c r="B5037" t="s">
        <v>628</v>
      </c>
      <c r="C5037" t="s">
        <v>2838</v>
      </c>
      <c r="D5037">
        <v>2018</v>
      </c>
      <c r="E5037" t="s">
        <v>19</v>
      </c>
      <c r="F5037">
        <v>180584</v>
      </c>
      <c r="G5037">
        <v>50</v>
      </c>
      <c r="H5037">
        <v>50</v>
      </c>
      <c r="I5037">
        <v>0</v>
      </c>
      <c r="J5037">
        <v>0</v>
      </c>
      <c r="K5037">
        <v>1E-3</v>
      </c>
      <c r="L5037">
        <v>6</v>
      </c>
      <c r="M5037" t="b">
        <v>1</v>
      </c>
    </row>
    <row r="5038" spans="1:13" x14ac:dyDescent="0.25">
      <c r="A5038" t="s">
        <v>628</v>
      </c>
      <c r="B5038" t="s">
        <v>628</v>
      </c>
      <c r="C5038" t="s">
        <v>2839</v>
      </c>
      <c r="D5038">
        <v>2018</v>
      </c>
      <c r="E5038" t="s">
        <v>19</v>
      </c>
      <c r="F5038">
        <v>180585</v>
      </c>
      <c r="G5038">
        <v>50</v>
      </c>
      <c r="H5038">
        <v>50</v>
      </c>
      <c r="I5038">
        <v>0</v>
      </c>
      <c r="J5038">
        <v>0</v>
      </c>
      <c r="K5038">
        <v>1E-3</v>
      </c>
      <c r="L5038">
        <v>6</v>
      </c>
      <c r="M5038" t="b">
        <v>1</v>
      </c>
    </row>
    <row r="5039" spans="1:13" x14ac:dyDescent="0.25">
      <c r="A5039" t="s">
        <v>628</v>
      </c>
      <c r="B5039" t="s">
        <v>628</v>
      </c>
      <c r="C5039" t="s">
        <v>2840</v>
      </c>
      <c r="D5039">
        <v>2018</v>
      </c>
      <c r="E5039" t="s">
        <v>19</v>
      </c>
      <c r="F5039">
        <v>180586</v>
      </c>
      <c r="G5039">
        <v>20.88</v>
      </c>
      <c r="H5039">
        <v>20.88</v>
      </c>
      <c r="I5039">
        <v>0</v>
      </c>
      <c r="J5039">
        <v>0</v>
      </c>
      <c r="K5039">
        <v>1E-3</v>
      </c>
      <c r="L5039">
        <v>6</v>
      </c>
      <c r="M5039" t="b">
        <v>1</v>
      </c>
    </row>
    <row r="5040" spans="1:13" x14ac:dyDescent="0.25">
      <c r="A5040" t="s">
        <v>628</v>
      </c>
      <c r="B5040" t="s">
        <v>628</v>
      </c>
      <c r="C5040" t="s">
        <v>2841</v>
      </c>
      <c r="D5040">
        <v>2018</v>
      </c>
      <c r="E5040" t="s">
        <v>19</v>
      </c>
      <c r="F5040">
        <v>180623</v>
      </c>
      <c r="G5040">
        <v>520.00199999999995</v>
      </c>
      <c r="H5040">
        <v>2E-3</v>
      </c>
      <c r="I5040">
        <v>130</v>
      </c>
      <c r="J5040">
        <v>0</v>
      </c>
      <c r="K5040">
        <v>1E-3</v>
      </c>
      <c r="L5040">
        <v>6</v>
      </c>
      <c r="M5040" t="b">
        <v>1</v>
      </c>
    </row>
    <row r="5041" spans="1:13" x14ac:dyDescent="0.25">
      <c r="A5041" t="s">
        <v>728</v>
      </c>
      <c r="B5041" t="s">
        <v>728</v>
      </c>
      <c r="C5041" t="s">
        <v>740</v>
      </c>
      <c r="D5041">
        <v>2018</v>
      </c>
      <c r="E5041" t="s">
        <v>19</v>
      </c>
      <c r="F5041">
        <v>150057</v>
      </c>
      <c r="G5041">
        <v>94.792000000000002</v>
      </c>
      <c r="H5041">
        <v>94.792000000000002</v>
      </c>
      <c r="I5041">
        <v>0</v>
      </c>
      <c r="J5041">
        <v>32.018999999999998</v>
      </c>
      <c r="K5041">
        <v>16.905999999999999</v>
      </c>
      <c r="L5041">
        <v>1</v>
      </c>
      <c r="M5041" t="b">
        <v>0</v>
      </c>
    </row>
    <row r="5042" spans="1:13" x14ac:dyDescent="0.25">
      <c r="A5042" t="s">
        <v>728</v>
      </c>
      <c r="B5042" t="s">
        <v>728</v>
      </c>
      <c r="C5042" t="s">
        <v>731</v>
      </c>
      <c r="D5042">
        <v>2018</v>
      </c>
      <c r="E5042" t="s">
        <v>19</v>
      </c>
      <c r="F5042">
        <v>160167</v>
      </c>
      <c r="G5042">
        <v>3.9</v>
      </c>
      <c r="H5042">
        <v>3.9</v>
      </c>
      <c r="I5042">
        <v>0</v>
      </c>
      <c r="J5042">
        <v>0.64100000000000001</v>
      </c>
      <c r="K5042">
        <v>3.2589999999999999</v>
      </c>
      <c r="L5042">
        <v>1</v>
      </c>
      <c r="M5042" t="b">
        <v>0</v>
      </c>
    </row>
    <row r="5043" spans="1:13" x14ac:dyDescent="0.25">
      <c r="A5043" t="s">
        <v>728</v>
      </c>
      <c r="B5043" t="s">
        <v>728</v>
      </c>
      <c r="C5043" t="s">
        <v>739</v>
      </c>
      <c r="D5043">
        <v>2018</v>
      </c>
      <c r="E5043" t="s">
        <v>19</v>
      </c>
      <c r="F5043">
        <v>170115</v>
      </c>
      <c r="G5043">
        <v>31.766999999999999</v>
      </c>
      <c r="H5043">
        <v>31.766999999999999</v>
      </c>
      <c r="I5043">
        <v>0</v>
      </c>
      <c r="J5043">
        <v>0.115</v>
      </c>
      <c r="K5043">
        <v>11.834</v>
      </c>
      <c r="L5043">
        <v>1</v>
      </c>
      <c r="M5043" t="b">
        <v>0</v>
      </c>
    </row>
    <row r="5044" spans="1:13" x14ac:dyDescent="0.25">
      <c r="A5044" t="s">
        <v>728</v>
      </c>
      <c r="B5044" t="s">
        <v>728</v>
      </c>
      <c r="C5044" t="s">
        <v>2842</v>
      </c>
      <c r="D5044">
        <v>2018</v>
      </c>
      <c r="E5044" t="s">
        <v>39</v>
      </c>
      <c r="F5044">
        <v>180490</v>
      </c>
      <c r="G5044">
        <v>1363.8209999999999</v>
      </c>
      <c r="H5044">
        <v>1E-3</v>
      </c>
      <c r="I5044">
        <v>409.32299999999998</v>
      </c>
      <c r="J5044">
        <v>0</v>
      </c>
      <c r="K5044">
        <v>1E-3</v>
      </c>
      <c r="L5044">
        <v>1</v>
      </c>
      <c r="M5044" t="b">
        <v>1</v>
      </c>
    </row>
    <row r="5045" spans="1:13" x14ac:dyDescent="0.25">
      <c r="A5045" t="s">
        <v>728</v>
      </c>
      <c r="B5045" t="s">
        <v>728</v>
      </c>
      <c r="C5045" t="s">
        <v>2843</v>
      </c>
      <c r="D5045">
        <v>2018</v>
      </c>
      <c r="E5045" t="s">
        <v>19</v>
      </c>
      <c r="F5045">
        <v>180432</v>
      </c>
      <c r="G5045">
        <v>100</v>
      </c>
      <c r="H5045">
        <v>100</v>
      </c>
      <c r="I5045">
        <v>0</v>
      </c>
      <c r="J5045">
        <v>0</v>
      </c>
      <c r="K5045">
        <v>5</v>
      </c>
      <c r="L5045">
        <v>6</v>
      </c>
      <c r="M5045" t="b">
        <v>1</v>
      </c>
    </row>
    <row r="5046" spans="1:13" x14ac:dyDescent="0.25">
      <c r="A5046" t="s">
        <v>742</v>
      </c>
      <c r="B5046" t="s">
        <v>743</v>
      </c>
      <c r="C5046" t="s">
        <v>753</v>
      </c>
      <c r="D5046">
        <v>2018</v>
      </c>
      <c r="E5046" t="s">
        <v>19</v>
      </c>
      <c r="F5046">
        <v>100350</v>
      </c>
      <c r="G5046">
        <v>407</v>
      </c>
      <c r="H5046">
        <v>407</v>
      </c>
      <c r="I5046">
        <v>0</v>
      </c>
      <c r="J5046">
        <v>213.47800000000001</v>
      </c>
      <c r="K5046">
        <v>105.10899999999999</v>
      </c>
      <c r="L5046">
        <v>1</v>
      </c>
      <c r="M5046" t="b">
        <v>0</v>
      </c>
    </row>
    <row r="5047" spans="1:13" x14ac:dyDescent="0.25">
      <c r="A5047" t="s">
        <v>742</v>
      </c>
      <c r="B5047" t="s">
        <v>743</v>
      </c>
      <c r="C5047" t="s">
        <v>744</v>
      </c>
      <c r="D5047">
        <v>2018</v>
      </c>
      <c r="E5047" t="s">
        <v>19</v>
      </c>
      <c r="F5047">
        <v>150664</v>
      </c>
      <c r="G5047">
        <v>25</v>
      </c>
      <c r="H5047">
        <v>25</v>
      </c>
      <c r="I5047">
        <v>0</v>
      </c>
      <c r="J5047">
        <v>2.5</v>
      </c>
      <c r="K5047">
        <v>22.5</v>
      </c>
      <c r="L5047">
        <v>1</v>
      </c>
      <c r="M5047" t="b">
        <v>0</v>
      </c>
    </row>
    <row r="5048" spans="1:13" x14ac:dyDescent="0.25">
      <c r="A5048" t="s">
        <v>742</v>
      </c>
      <c r="B5048" t="s">
        <v>743</v>
      </c>
      <c r="C5048" t="s">
        <v>2844</v>
      </c>
      <c r="D5048">
        <v>2018</v>
      </c>
      <c r="E5048" t="s">
        <v>19</v>
      </c>
      <c r="F5048">
        <v>170294</v>
      </c>
      <c r="G5048">
        <v>50</v>
      </c>
      <c r="H5048">
        <v>50</v>
      </c>
      <c r="I5048">
        <v>0</v>
      </c>
      <c r="J5048">
        <v>0</v>
      </c>
      <c r="K5048">
        <v>50</v>
      </c>
      <c r="L5048">
        <v>1</v>
      </c>
      <c r="M5048" t="b">
        <v>0</v>
      </c>
    </row>
    <row r="5049" spans="1:13" x14ac:dyDescent="0.25">
      <c r="A5049" t="s">
        <v>742</v>
      </c>
      <c r="B5049" t="s">
        <v>743</v>
      </c>
      <c r="C5049" t="s">
        <v>751</v>
      </c>
      <c r="D5049">
        <v>2018</v>
      </c>
      <c r="E5049" t="s">
        <v>19</v>
      </c>
      <c r="F5049">
        <v>170296</v>
      </c>
      <c r="G5049">
        <v>230</v>
      </c>
      <c r="H5049">
        <v>230</v>
      </c>
      <c r="I5049">
        <v>0</v>
      </c>
      <c r="J5049">
        <v>0</v>
      </c>
      <c r="K5049">
        <v>23.390999999999998</v>
      </c>
      <c r="L5049">
        <v>6</v>
      </c>
      <c r="M5049" t="b">
        <v>1</v>
      </c>
    </row>
    <row r="5050" spans="1:13" x14ac:dyDescent="0.25">
      <c r="A5050" t="s">
        <v>754</v>
      </c>
      <c r="B5050" t="s">
        <v>754</v>
      </c>
      <c r="C5050" t="s">
        <v>765</v>
      </c>
      <c r="D5050">
        <v>2018</v>
      </c>
      <c r="E5050" t="s">
        <v>19</v>
      </c>
      <c r="F5050">
        <v>140340</v>
      </c>
      <c r="G5050">
        <v>319</v>
      </c>
      <c r="H5050">
        <v>319</v>
      </c>
      <c r="I5050">
        <v>0</v>
      </c>
      <c r="J5050">
        <v>51.094999999999999</v>
      </c>
      <c r="K5050">
        <v>65.191999999999993</v>
      </c>
      <c r="L5050">
        <v>1</v>
      </c>
      <c r="M5050" t="b">
        <v>0</v>
      </c>
    </row>
    <row r="5051" spans="1:13" x14ac:dyDescent="0.25">
      <c r="A5051" t="s">
        <v>754</v>
      </c>
      <c r="B5051" t="s">
        <v>754</v>
      </c>
      <c r="C5051" t="s">
        <v>762</v>
      </c>
      <c r="D5051">
        <v>2018</v>
      </c>
      <c r="E5051" t="s">
        <v>19</v>
      </c>
      <c r="F5051">
        <v>150603</v>
      </c>
      <c r="G5051">
        <v>230</v>
      </c>
      <c r="H5051">
        <v>230</v>
      </c>
      <c r="I5051">
        <v>0</v>
      </c>
      <c r="J5051">
        <v>102</v>
      </c>
      <c r="K5051">
        <v>128</v>
      </c>
      <c r="L5051">
        <v>1</v>
      </c>
      <c r="M5051" t="b">
        <v>0</v>
      </c>
    </row>
    <row r="5052" spans="1:13" x14ac:dyDescent="0.25">
      <c r="A5052" t="s">
        <v>754</v>
      </c>
      <c r="B5052" t="s">
        <v>754</v>
      </c>
      <c r="C5052" t="s">
        <v>775</v>
      </c>
      <c r="D5052">
        <v>2018</v>
      </c>
      <c r="E5052" t="s">
        <v>19</v>
      </c>
      <c r="F5052">
        <v>160493</v>
      </c>
      <c r="G5052">
        <v>11500</v>
      </c>
      <c r="H5052">
        <v>1E-3</v>
      </c>
      <c r="I5052">
        <v>5</v>
      </c>
      <c r="J5052">
        <v>0</v>
      </c>
      <c r="K5052">
        <v>1E-3</v>
      </c>
      <c r="L5052">
        <v>6</v>
      </c>
      <c r="M5052" t="b">
        <v>0</v>
      </c>
    </row>
    <row r="5053" spans="1:13" x14ac:dyDescent="0.25">
      <c r="A5053" t="s">
        <v>754</v>
      </c>
      <c r="B5053" t="s">
        <v>754</v>
      </c>
      <c r="C5053" t="s">
        <v>2845</v>
      </c>
      <c r="D5053">
        <v>2018</v>
      </c>
      <c r="E5053" t="s">
        <v>19</v>
      </c>
      <c r="F5053">
        <v>180612</v>
      </c>
      <c r="G5053">
        <v>1099.807</v>
      </c>
      <c r="H5053">
        <v>1099.807</v>
      </c>
      <c r="I5053">
        <v>0</v>
      </c>
      <c r="J5053">
        <v>0</v>
      </c>
      <c r="K5053">
        <v>1099.807</v>
      </c>
      <c r="L5053">
        <v>6</v>
      </c>
      <c r="M5053" t="b">
        <v>1</v>
      </c>
    </row>
    <row r="5054" spans="1:13" x14ac:dyDescent="0.25">
      <c r="A5054" t="s">
        <v>754</v>
      </c>
      <c r="B5054" t="s">
        <v>754</v>
      </c>
      <c r="C5054" t="s">
        <v>2846</v>
      </c>
      <c r="D5054">
        <v>2018</v>
      </c>
      <c r="E5054" t="s">
        <v>19</v>
      </c>
      <c r="F5054">
        <v>180614</v>
      </c>
      <c r="G5054">
        <v>900</v>
      </c>
      <c r="H5054">
        <v>900</v>
      </c>
      <c r="I5054">
        <v>0</v>
      </c>
      <c r="J5054">
        <v>0</v>
      </c>
      <c r="K5054">
        <v>900</v>
      </c>
      <c r="L5054">
        <v>6</v>
      </c>
      <c r="M5054" t="b">
        <v>1</v>
      </c>
    </row>
    <row r="5055" spans="1:13" x14ac:dyDescent="0.25">
      <c r="A5055" t="s">
        <v>754</v>
      </c>
      <c r="B5055" t="s">
        <v>763</v>
      </c>
      <c r="C5055" t="s">
        <v>2847</v>
      </c>
      <c r="D5055">
        <v>2018</v>
      </c>
      <c r="E5055" t="s">
        <v>19</v>
      </c>
      <c r="F5055">
        <v>180070</v>
      </c>
      <c r="G5055">
        <v>1251.1120000000001</v>
      </c>
      <c r="H5055">
        <v>1251.1120000000001</v>
      </c>
      <c r="I5055">
        <v>0</v>
      </c>
      <c r="J5055">
        <v>0</v>
      </c>
      <c r="K5055">
        <v>261.928</v>
      </c>
      <c r="L5055">
        <v>6</v>
      </c>
      <c r="M5055" t="b">
        <v>1</v>
      </c>
    </row>
    <row r="5056" spans="1:13" x14ac:dyDescent="0.25">
      <c r="A5056" t="s">
        <v>754</v>
      </c>
      <c r="B5056" t="s">
        <v>763</v>
      </c>
      <c r="C5056" t="s">
        <v>2848</v>
      </c>
      <c r="D5056">
        <v>2018</v>
      </c>
      <c r="E5056" t="s">
        <v>19</v>
      </c>
      <c r="F5056">
        <v>180071</v>
      </c>
      <c r="G5056">
        <v>3621.6289999999999</v>
      </c>
      <c r="H5056">
        <v>3621.6289999999999</v>
      </c>
      <c r="I5056">
        <v>0</v>
      </c>
      <c r="J5056">
        <v>0</v>
      </c>
      <c r="K5056">
        <v>382.91399999999999</v>
      </c>
      <c r="L5056">
        <v>6</v>
      </c>
      <c r="M5056" t="b">
        <v>1</v>
      </c>
    </row>
    <row r="5057" spans="1:13" x14ac:dyDescent="0.25">
      <c r="A5057" t="s">
        <v>754</v>
      </c>
      <c r="B5057" t="s">
        <v>763</v>
      </c>
      <c r="C5057" t="s">
        <v>2849</v>
      </c>
      <c r="D5057">
        <v>2018</v>
      </c>
      <c r="E5057" t="s">
        <v>19</v>
      </c>
      <c r="F5057">
        <v>180072</v>
      </c>
      <c r="G5057">
        <v>6219.3459999999995</v>
      </c>
      <c r="H5057">
        <v>6219.3459999999995</v>
      </c>
      <c r="I5057">
        <v>0</v>
      </c>
      <c r="J5057">
        <v>0</v>
      </c>
      <c r="K5057">
        <v>354.96499999999997</v>
      </c>
      <c r="L5057">
        <v>6</v>
      </c>
      <c r="M5057" t="b">
        <v>1</v>
      </c>
    </row>
    <row r="5058" spans="1:13" x14ac:dyDescent="0.25">
      <c r="A5058" t="s">
        <v>754</v>
      </c>
      <c r="B5058" t="s">
        <v>763</v>
      </c>
      <c r="C5058" t="s">
        <v>2850</v>
      </c>
      <c r="D5058">
        <v>2018</v>
      </c>
      <c r="E5058" t="s">
        <v>19</v>
      </c>
      <c r="F5058">
        <v>180611</v>
      </c>
      <c r="G5058">
        <v>3000.1930000000002</v>
      </c>
      <c r="H5058">
        <v>3000.1930000000002</v>
      </c>
      <c r="I5058">
        <v>0</v>
      </c>
      <c r="J5058">
        <v>0</v>
      </c>
      <c r="K5058">
        <v>3000.1930000000002</v>
      </c>
      <c r="L5058">
        <v>6</v>
      </c>
      <c r="M5058" t="b">
        <v>1</v>
      </c>
    </row>
    <row r="5059" spans="1:13" x14ac:dyDescent="0.25">
      <c r="A5059" t="s">
        <v>776</v>
      </c>
      <c r="B5059" t="s">
        <v>776</v>
      </c>
      <c r="C5059" t="s">
        <v>802</v>
      </c>
      <c r="D5059">
        <v>2018</v>
      </c>
      <c r="E5059" t="s">
        <v>803</v>
      </c>
      <c r="F5059">
        <v>170606</v>
      </c>
      <c r="G5059">
        <v>132.571</v>
      </c>
      <c r="H5059">
        <v>132.571</v>
      </c>
      <c r="I5059">
        <v>0</v>
      </c>
      <c r="J5059">
        <v>5</v>
      </c>
      <c r="K5059">
        <v>30</v>
      </c>
      <c r="L5059">
        <v>1</v>
      </c>
      <c r="M5059" t="b">
        <v>0</v>
      </c>
    </row>
    <row r="5060" spans="1:13" x14ac:dyDescent="0.25">
      <c r="A5060" t="s">
        <v>776</v>
      </c>
      <c r="B5060" t="s">
        <v>776</v>
      </c>
      <c r="C5060" t="s">
        <v>800</v>
      </c>
      <c r="D5060">
        <v>2018</v>
      </c>
      <c r="E5060" t="s">
        <v>106</v>
      </c>
      <c r="F5060">
        <v>170614</v>
      </c>
      <c r="G5060">
        <v>127.117</v>
      </c>
      <c r="H5060">
        <v>127.117</v>
      </c>
      <c r="I5060">
        <v>0</v>
      </c>
      <c r="J5060">
        <v>7.5</v>
      </c>
      <c r="K5060">
        <v>30</v>
      </c>
      <c r="L5060">
        <v>1</v>
      </c>
      <c r="M5060" t="b">
        <v>0</v>
      </c>
    </row>
    <row r="5061" spans="1:13" x14ac:dyDescent="0.25">
      <c r="A5061" t="s">
        <v>776</v>
      </c>
      <c r="B5061" t="s">
        <v>776</v>
      </c>
      <c r="C5061" t="s">
        <v>782</v>
      </c>
      <c r="D5061">
        <v>2018</v>
      </c>
      <c r="E5061" t="s">
        <v>349</v>
      </c>
      <c r="F5061">
        <v>170607</v>
      </c>
      <c r="G5061">
        <v>23.39</v>
      </c>
      <c r="H5061">
        <v>23.39</v>
      </c>
      <c r="I5061">
        <v>0</v>
      </c>
      <c r="J5061">
        <v>0</v>
      </c>
      <c r="K5061">
        <v>23.39</v>
      </c>
      <c r="L5061">
        <v>1</v>
      </c>
      <c r="M5061" t="b">
        <v>0</v>
      </c>
    </row>
    <row r="5062" spans="1:13" x14ac:dyDescent="0.25">
      <c r="A5062" t="s">
        <v>776</v>
      </c>
      <c r="B5062" t="s">
        <v>776</v>
      </c>
      <c r="C5062" t="s">
        <v>789</v>
      </c>
      <c r="D5062">
        <v>2018</v>
      </c>
      <c r="E5062" t="s">
        <v>39</v>
      </c>
      <c r="F5062">
        <v>170615</v>
      </c>
      <c r="G5062">
        <v>45.142000000000003</v>
      </c>
      <c r="H5062">
        <v>45.142000000000003</v>
      </c>
      <c r="I5062">
        <v>0</v>
      </c>
      <c r="J5062">
        <v>25</v>
      </c>
      <c r="K5062">
        <v>20.141999999999999</v>
      </c>
      <c r="L5062">
        <v>1</v>
      </c>
      <c r="M5062" t="b">
        <v>0</v>
      </c>
    </row>
    <row r="5063" spans="1:13" x14ac:dyDescent="0.25">
      <c r="A5063" t="s">
        <v>776</v>
      </c>
      <c r="B5063" t="s">
        <v>776</v>
      </c>
      <c r="C5063" t="s">
        <v>783</v>
      </c>
      <c r="D5063">
        <v>2018</v>
      </c>
      <c r="E5063" t="s">
        <v>119</v>
      </c>
      <c r="F5063">
        <v>170162</v>
      </c>
      <c r="G5063">
        <v>18</v>
      </c>
      <c r="H5063">
        <v>18</v>
      </c>
      <c r="I5063">
        <v>0</v>
      </c>
      <c r="J5063">
        <v>1.0620000000000001</v>
      </c>
      <c r="K5063">
        <v>16.937999999999999</v>
      </c>
      <c r="L5063">
        <v>1</v>
      </c>
      <c r="M5063" t="b">
        <v>0</v>
      </c>
    </row>
    <row r="5064" spans="1:13" x14ac:dyDescent="0.25">
      <c r="A5064" t="s">
        <v>776</v>
      </c>
      <c r="B5064" t="s">
        <v>776</v>
      </c>
      <c r="C5064" t="s">
        <v>801</v>
      </c>
      <c r="D5064">
        <v>2018</v>
      </c>
      <c r="E5064" t="s">
        <v>207</v>
      </c>
      <c r="F5064">
        <v>170616</v>
      </c>
      <c r="G5064">
        <v>116.66800000000001</v>
      </c>
      <c r="H5064">
        <v>116.66800000000001</v>
      </c>
      <c r="I5064">
        <v>0</v>
      </c>
      <c r="J5064">
        <v>0</v>
      </c>
      <c r="K5064">
        <v>10</v>
      </c>
      <c r="L5064">
        <v>1</v>
      </c>
      <c r="M5064" t="b">
        <v>0</v>
      </c>
    </row>
    <row r="5065" spans="1:13" x14ac:dyDescent="0.25">
      <c r="A5065" t="s">
        <v>776</v>
      </c>
      <c r="B5065" t="s">
        <v>776</v>
      </c>
      <c r="C5065" t="s">
        <v>793</v>
      </c>
      <c r="D5065">
        <v>2018</v>
      </c>
      <c r="E5065" t="s">
        <v>389</v>
      </c>
      <c r="F5065">
        <v>170613</v>
      </c>
      <c r="G5065">
        <v>53.31</v>
      </c>
      <c r="H5065">
        <v>53.31</v>
      </c>
      <c r="I5065">
        <v>0</v>
      </c>
      <c r="J5065">
        <v>5</v>
      </c>
      <c r="K5065">
        <v>48.31</v>
      </c>
      <c r="L5065">
        <v>1</v>
      </c>
      <c r="M5065" t="b">
        <v>0</v>
      </c>
    </row>
    <row r="5066" spans="1:13" x14ac:dyDescent="0.25">
      <c r="A5066" t="s">
        <v>776</v>
      </c>
      <c r="B5066" t="s">
        <v>776</v>
      </c>
      <c r="C5066" t="s">
        <v>810</v>
      </c>
      <c r="D5066">
        <v>2018</v>
      </c>
      <c r="E5066" t="s">
        <v>411</v>
      </c>
      <c r="F5066">
        <v>170608</v>
      </c>
      <c r="G5066">
        <v>315</v>
      </c>
      <c r="H5066">
        <v>315</v>
      </c>
      <c r="I5066">
        <v>0</v>
      </c>
      <c r="J5066">
        <v>0</v>
      </c>
      <c r="K5066">
        <v>10</v>
      </c>
      <c r="L5066">
        <v>6</v>
      </c>
      <c r="M5066" t="b">
        <v>0</v>
      </c>
    </row>
    <row r="5067" spans="1:13" x14ac:dyDescent="0.25">
      <c r="A5067" t="s">
        <v>776</v>
      </c>
      <c r="B5067" t="s">
        <v>776</v>
      </c>
      <c r="C5067" t="s">
        <v>808</v>
      </c>
      <c r="D5067">
        <v>2018</v>
      </c>
      <c r="E5067" t="s">
        <v>43</v>
      </c>
      <c r="F5067">
        <v>170609</v>
      </c>
      <c r="G5067">
        <v>302.95400000000001</v>
      </c>
      <c r="H5067">
        <v>302.95400000000001</v>
      </c>
      <c r="I5067">
        <v>0</v>
      </c>
      <c r="J5067">
        <v>12.5</v>
      </c>
      <c r="K5067">
        <v>53.22</v>
      </c>
      <c r="L5067">
        <v>1</v>
      </c>
      <c r="M5067" t="b">
        <v>0</v>
      </c>
    </row>
    <row r="5068" spans="1:13" x14ac:dyDescent="0.25">
      <c r="A5068" t="s">
        <v>776</v>
      </c>
      <c r="B5068" t="s">
        <v>776</v>
      </c>
      <c r="C5068" t="s">
        <v>796</v>
      </c>
      <c r="D5068">
        <v>2018</v>
      </c>
      <c r="E5068" t="s">
        <v>265</v>
      </c>
      <c r="F5068">
        <v>170617</v>
      </c>
      <c r="G5068">
        <v>94.8</v>
      </c>
      <c r="H5068">
        <v>94.8</v>
      </c>
      <c r="I5068">
        <v>0</v>
      </c>
      <c r="J5068">
        <v>0</v>
      </c>
      <c r="K5068">
        <v>10</v>
      </c>
      <c r="L5068">
        <v>1</v>
      </c>
      <c r="M5068" t="b">
        <v>0</v>
      </c>
    </row>
    <row r="5069" spans="1:13" x14ac:dyDescent="0.25">
      <c r="A5069" t="s">
        <v>776</v>
      </c>
      <c r="B5069" t="s">
        <v>776</v>
      </c>
      <c r="C5069" t="s">
        <v>812</v>
      </c>
      <c r="D5069">
        <v>2018</v>
      </c>
      <c r="E5069" t="s">
        <v>19</v>
      </c>
      <c r="F5069">
        <v>160502</v>
      </c>
      <c r="G5069">
        <v>300</v>
      </c>
      <c r="H5069">
        <v>300</v>
      </c>
      <c r="I5069">
        <v>0</v>
      </c>
      <c r="J5069">
        <v>0</v>
      </c>
      <c r="K5069">
        <v>10</v>
      </c>
      <c r="L5069">
        <v>6</v>
      </c>
      <c r="M5069" t="b">
        <v>0</v>
      </c>
    </row>
    <row r="5070" spans="1:13" x14ac:dyDescent="0.25">
      <c r="A5070" t="s">
        <v>776</v>
      </c>
      <c r="B5070" t="s">
        <v>776</v>
      </c>
      <c r="C5070" t="s">
        <v>794</v>
      </c>
      <c r="D5070">
        <v>2018</v>
      </c>
      <c r="E5070" t="s">
        <v>19</v>
      </c>
      <c r="F5070">
        <v>160573</v>
      </c>
      <c r="G5070">
        <v>90</v>
      </c>
      <c r="H5070">
        <v>90</v>
      </c>
      <c r="I5070">
        <v>0</v>
      </c>
      <c r="J5070">
        <v>4.1120000000000001</v>
      </c>
      <c r="K5070">
        <v>50</v>
      </c>
      <c r="L5070">
        <v>1</v>
      </c>
      <c r="M5070" t="b">
        <v>0</v>
      </c>
    </row>
    <row r="5071" spans="1:13" x14ac:dyDescent="0.25">
      <c r="A5071" t="s">
        <v>776</v>
      </c>
      <c r="B5071" t="s">
        <v>776</v>
      </c>
      <c r="C5071" t="s">
        <v>797</v>
      </c>
      <c r="D5071">
        <v>2018</v>
      </c>
      <c r="E5071" t="s">
        <v>68</v>
      </c>
      <c r="F5071">
        <v>170262</v>
      </c>
      <c r="G5071">
        <v>111.517</v>
      </c>
      <c r="H5071">
        <v>111.517</v>
      </c>
      <c r="I5071">
        <v>0</v>
      </c>
      <c r="J5071">
        <v>0.05</v>
      </c>
      <c r="K5071">
        <v>10</v>
      </c>
      <c r="L5071">
        <v>1</v>
      </c>
      <c r="M5071" t="b">
        <v>0</v>
      </c>
    </row>
    <row r="5072" spans="1:13" x14ac:dyDescent="0.25">
      <c r="A5072" t="s">
        <v>776</v>
      </c>
      <c r="B5072" t="s">
        <v>776</v>
      </c>
      <c r="C5072" t="s">
        <v>2851</v>
      </c>
      <c r="D5072">
        <v>2018</v>
      </c>
      <c r="E5072" t="s">
        <v>53</v>
      </c>
      <c r="F5072">
        <v>180577</v>
      </c>
      <c r="G5072">
        <v>150</v>
      </c>
      <c r="H5072">
        <v>150</v>
      </c>
      <c r="I5072">
        <v>0</v>
      </c>
      <c r="J5072">
        <v>0</v>
      </c>
      <c r="K5072">
        <v>10</v>
      </c>
      <c r="L5072">
        <v>6</v>
      </c>
      <c r="M5072" t="b">
        <v>1</v>
      </c>
    </row>
    <row r="5073" spans="1:13" x14ac:dyDescent="0.25">
      <c r="A5073" t="s">
        <v>776</v>
      </c>
      <c r="B5073" t="s">
        <v>776</v>
      </c>
      <c r="C5073" t="s">
        <v>804</v>
      </c>
      <c r="D5073">
        <v>2018</v>
      </c>
      <c r="E5073" t="s">
        <v>241</v>
      </c>
      <c r="F5073">
        <v>170610</v>
      </c>
      <c r="G5073">
        <v>150</v>
      </c>
      <c r="H5073">
        <v>150</v>
      </c>
      <c r="I5073">
        <v>0</v>
      </c>
      <c r="J5073">
        <v>0</v>
      </c>
      <c r="K5073">
        <v>115</v>
      </c>
      <c r="L5073">
        <v>6</v>
      </c>
      <c r="M5073" t="b">
        <v>1</v>
      </c>
    </row>
    <row r="5074" spans="1:13" x14ac:dyDescent="0.25">
      <c r="A5074" t="s">
        <v>776</v>
      </c>
      <c r="B5074" t="s">
        <v>776</v>
      </c>
      <c r="C5074" t="s">
        <v>2852</v>
      </c>
      <c r="D5074">
        <v>2018</v>
      </c>
      <c r="E5074" t="s">
        <v>228</v>
      </c>
      <c r="F5074">
        <v>180578</v>
      </c>
      <c r="G5074">
        <v>150</v>
      </c>
      <c r="H5074">
        <v>150</v>
      </c>
      <c r="I5074">
        <v>0</v>
      </c>
      <c r="J5074">
        <v>0</v>
      </c>
      <c r="K5074">
        <v>10</v>
      </c>
      <c r="L5074">
        <v>6</v>
      </c>
      <c r="M5074" t="b">
        <v>1</v>
      </c>
    </row>
    <row r="5075" spans="1:13" x14ac:dyDescent="0.25">
      <c r="A5075" t="s">
        <v>776</v>
      </c>
      <c r="B5075" t="s">
        <v>776</v>
      </c>
      <c r="C5075" t="s">
        <v>2853</v>
      </c>
      <c r="D5075">
        <v>2018</v>
      </c>
      <c r="E5075" t="s">
        <v>16</v>
      </c>
      <c r="F5075">
        <v>180433</v>
      </c>
      <c r="G5075">
        <v>150</v>
      </c>
      <c r="H5075">
        <v>150</v>
      </c>
      <c r="I5075">
        <v>0</v>
      </c>
      <c r="J5075">
        <v>0</v>
      </c>
      <c r="K5075">
        <v>10</v>
      </c>
      <c r="L5075">
        <v>6</v>
      </c>
      <c r="M5075" t="b">
        <v>1</v>
      </c>
    </row>
    <row r="5076" spans="1:13" x14ac:dyDescent="0.25">
      <c r="A5076" t="s">
        <v>776</v>
      </c>
      <c r="B5076" t="s">
        <v>776</v>
      </c>
      <c r="C5076" t="s">
        <v>2854</v>
      </c>
      <c r="D5076">
        <v>2018</v>
      </c>
      <c r="E5076" t="s">
        <v>19</v>
      </c>
      <c r="F5076">
        <v>180434</v>
      </c>
      <c r="G5076">
        <v>40</v>
      </c>
      <c r="H5076">
        <v>40</v>
      </c>
      <c r="I5076">
        <v>0</v>
      </c>
      <c r="J5076">
        <v>0</v>
      </c>
      <c r="K5076">
        <v>5</v>
      </c>
      <c r="L5076">
        <v>6</v>
      </c>
      <c r="M5076" t="b">
        <v>1</v>
      </c>
    </row>
    <row r="5077" spans="1:13" x14ac:dyDescent="0.25">
      <c r="A5077" t="s">
        <v>813</v>
      </c>
      <c r="B5077" t="s">
        <v>813</v>
      </c>
      <c r="C5077" t="s">
        <v>883</v>
      </c>
      <c r="D5077">
        <v>2018</v>
      </c>
      <c r="E5077" t="s">
        <v>19</v>
      </c>
      <c r="F5077">
        <v>120758</v>
      </c>
      <c r="G5077">
        <v>150</v>
      </c>
      <c r="H5077">
        <v>150</v>
      </c>
      <c r="I5077">
        <v>0</v>
      </c>
      <c r="J5077">
        <v>142.57499999999999</v>
      </c>
      <c r="K5077">
        <v>7.4249999999999998</v>
      </c>
      <c r="L5077">
        <v>1</v>
      </c>
      <c r="M5077" t="b">
        <v>0</v>
      </c>
    </row>
    <row r="5078" spans="1:13" x14ac:dyDescent="0.25">
      <c r="A5078" t="s">
        <v>813</v>
      </c>
      <c r="B5078" t="s">
        <v>813</v>
      </c>
      <c r="C5078" t="s">
        <v>853</v>
      </c>
      <c r="D5078">
        <v>2018</v>
      </c>
      <c r="E5078" t="s">
        <v>19</v>
      </c>
      <c r="F5078">
        <v>120760</v>
      </c>
      <c r="G5078">
        <v>40</v>
      </c>
      <c r="H5078">
        <v>40</v>
      </c>
      <c r="I5078">
        <v>0</v>
      </c>
      <c r="J5078">
        <v>25.405000000000001</v>
      </c>
      <c r="K5078">
        <v>14.595000000000001</v>
      </c>
      <c r="L5078">
        <v>1</v>
      </c>
      <c r="M5078" t="b">
        <v>0</v>
      </c>
    </row>
    <row r="5079" spans="1:13" x14ac:dyDescent="0.25">
      <c r="A5079" t="s">
        <v>813</v>
      </c>
      <c r="B5079" t="s">
        <v>813</v>
      </c>
      <c r="C5079" t="s">
        <v>876</v>
      </c>
      <c r="D5079">
        <v>2018</v>
      </c>
      <c r="E5079" t="s">
        <v>19</v>
      </c>
      <c r="F5079">
        <v>130284</v>
      </c>
      <c r="G5079">
        <v>64.070999999999998</v>
      </c>
      <c r="H5079">
        <v>64.070999999999998</v>
      </c>
      <c r="I5079">
        <v>0</v>
      </c>
      <c r="J5079">
        <v>50.037999999999997</v>
      </c>
      <c r="K5079">
        <v>14.032999999999999</v>
      </c>
      <c r="L5079">
        <v>1</v>
      </c>
      <c r="M5079" t="b">
        <v>0</v>
      </c>
    </row>
    <row r="5080" spans="1:13" x14ac:dyDescent="0.25">
      <c r="A5080" t="s">
        <v>813</v>
      </c>
      <c r="B5080" t="s">
        <v>813</v>
      </c>
      <c r="C5080" t="s">
        <v>870</v>
      </c>
      <c r="D5080">
        <v>2018</v>
      </c>
      <c r="E5080" t="s">
        <v>19</v>
      </c>
      <c r="F5080">
        <v>140704</v>
      </c>
      <c r="G5080">
        <v>61</v>
      </c>
      <c r="H5080">
        <v>61</v>
      </c>
      <c r="I5080">
        <v>0</v>
      </c>
      <c r="J5080">
        <v>31.542999999999999</v>
      </c>
      <c r="K5080">
        <v>29.457000000000001</v>
      </c>
      <c r="L5080">
        <v>1</v>
      </c>
      <c r="M5080" t="b">
        <v>0</v>
      </c>
    </row>
    <row r="5081" spans="1:13" x14ac:dyDescent="0.25">
      <c r="A5081" t="s">
        <v>813</v>
      </c>
      <c r="B5081" t="s">
        <v>813</v>
      </c>
      <c r="C5081" t="s">
        <v>873</v>
      </c>
      <c r="D5081">
        <v>2018</v>
      </c>
      <c r="E5081" t="s">
        <v>19</v>
      </c>
      <c r="F5081">
        <v>140817</v>
      </c>
      <c r="G5081">
        <v>61</v>
      </c>
      <c r="H5081">
        <v>61</v>
      </c>
      <c r="I5081">
        <v>0</v>
      </c>
      <c r="J5081">
        <v>30.373000000000001</v>
      </c>
      <c r="K5081">
        <v>30.626999999999999</v>
      </c>
      <c r="L5081">
        <v>1</v>
      </c>
      <c r="M5081" t="b">
        <v>0</v>
      </c>
    </row>
    <row r="5082" spans="1:13" x14ac:dyDescent="0.25">
      <c r="A5082" t="s">
        <v>813</v>
      </c>
      <c r="B5082" t="s">
        <v>813</v>
      </c>
      <c r="C5082" t="s">
        <v>846</v>
      </c>
      <c r="D5082">
        <v>2018</v>
      </c>
      <c r="E5082" t="s">
        <v>19</v>
      </c>
      <c r="F5082">
        <v>150113</v>
      </c>
      <c r="G5082">
        <v>30</v>
      </c>
      <c r="H5082">
        <v>30</v>
      </c>
      <c r="I5082">
        <v>0</v>
      </c>
      <c r="J5082">
        <v>19.344999999999999</v>
      </c>
      <c r="K5082">
        <v>10.654999999999999</v>
      </c>
      <c r="L5082">
        <v>1</v>
      </c>
      <c r="M5082" t="b">
        <v>0</v>
      </c>
    </row>
    <row r="5083" spans="1:13" x14ac:dyDescent="0.25">
      <c r="A5083" t="s">
        <v>813</v>
      </c>
      <c r="B5083" t="s">
        <v>813</v>
      </c>
      <c r="C5083" t="s">
        <v>877</v>
      </c>
      <c r="D5083">
        <v>2018</v>
      </c>
      <c r="E5083" t="s">
        <v>19</v>
      </c>
      <c r="F5083">
        <v>150114</v>
      </c>
      <c r="G5083">
        <v>70</v>
      </c>
      <c r="H5083">
        <v>70</v>
      </c>
      <c r="I5083">
        <v>0</v>
      </c>
      <c r="J5083">
        <v>24.053999999999998</v>
      </c>
      <c r="K5083">
        <v>7</v>
      </c>
      <c r="L5083">
        <v>1</v>
      </c>
      <c r="M5083" t="b">
        <v>0</v>
      </c>
    </row>
    <row r="5084" spans="1:13" x14ac:dyDescent="0.25">
      <c r="A5084" t="s">
        <v>813</v>
      </c>
      <c r="B5084" t="s">
        <v>813</v>
      </c>
      <c r="C5084" t="s">
        <v>847</v>
      </c>
      <c r="D5084">
        <v>2018</v>
      </c>
      <c r="E5084" t="s">
        <v>19</v>
      </c>
      <c r="F5084">
        <v>150116</v>
      </c>
      <c r="G5084">
        <v>51.98</v>
      </c>
      <c r="H5084">
        <v>51.98</v>
      </c>
      <c r="I5084">
        <v>0</v>
      </c>
      <c r="J5084">
        <v>23.584</v>
      </c>
      <c r="K5084">
        <v>10.121</v>
      </c>
      <c r="L5084">
        <v>1</v>
      </c>
      <c r="M5084" t="b">
        <v>0</v>
      </c>
    </row>
    <row r="5085" spans="1:13" x14ac:dyDescent="0.25">
      <c r="A5085" t="s">
        <v>813</v>
      </c>
      <c r="B5085" t="s">
        <v>813</v>
      </c>
      <c r="C5085" t="s">
        <v>860</v>
      </c>
      <c r="D5085">
        <v>2018</v>
      </c>
      <c r="E5085" t="s">
        <v>19</v>
      </c>
      <c r="F5085">
        <v>150649</v>
      </c>
      <c r="G5085">
        <v>47.042999999999999</v>
      </c>
      <c r="H5085">
        <v>47.042999999999999</v>
      </c>
      <c r="I5085">
        <v>0</v>
      </c>
      <c r="J5085">
        <v>24.614000000000001</v>
      </c>
      <c r="K5085">
        <v>7</v>
      </c>
      <c r="L5085">
        <v>1</v>
      </c>
      <c r="M5085" t="b">
        <v>0</v>
      </c>
    </row>
    <row r="5086" spans="1:13" x14ac:dyDescent="0.25">
      <c r="A5086" t="s">
        <v>813</v>
      </c>
      <c r="B5086" t="s">
        <v>813</v>
      </c>
      <c r="C5086" t="s">
        <v>821</v>
      </c>
      <c r="D5086">
        <v>2018</v>
      </c>
      <c r="E5086" t="s">
        <v>19</v>
      </c>
      <c r="F5086">
        <v>150739</v>
      </c>
      <c r="G5086">
        <v>40</v>
      </c>
      <c r="H5086">
        <v>40</v>
      </c>
      <c r="I5086">
        <v>0</v>
      </c>
      <c r="J5086">
        <v>16.079999999999998</v>
      </c>
      <c r="K5086">
        <v>8</v>
      </c>
      <c r="L5086">
        <v>1</v>
      </c>
      <c r="M5086" t="b">
        <v>0</v>
      </c>
    </row>
    <row r="5087" spans="1:13" x14ac:dyDescent="0.25">
      <c r="A5087" t="s">
        <v>813</v>
      </c>
      <c r="B5087" t="s">
        <v>813</v>
      </c>
      <c r="C5087" t="s">
        <v>2855</v>
      </c>
      <c r="D5087">
        <v>2018</v>
      </c>
      <c r="E5087" t="s">
        <v>19</v>
      </c>
      <c r="F5087">
        <v>170102</v>
      </c>
      <c r="G5087">
        <v>7709.79</v>
      </c>
      <c r="H5087">
        <v>7709.79</v>
      </c>
      <c r="I5087">
        <v>0</v>
      </c>
      <c r="J5087">
        <v>2273.9209999999998</v>
      </c>
      <c r="K5087">
        <v>2194.1640000000002</v>
      </c>
      <c r="L5087">
        <v>1</v>
      </c>
      <c r="M5087" t="b">
        <v>0</v>
      </c>
    </row>
    <row r="5088" spans="1:13" x14ac:dyDescent="0.25">
      <c r="A5088" t="s">
        <v>813</v>
      </c>
      <c r="B5088" t="s">
        <v>813</v>
      </c>
      <c r="C5088" t="s">
        <v>2856</v>
      </c>
      <c r="D5088">
        <v>2018</v>
      </c>
      <c r="E5088" t="s">
        <v>19</v>
      </c>
      <c r="F5088">
        <v>180418</v>
      </c>
      <c r="G5088">
        <v>50</v>
      </c>
      <c r="H5088">
        <v>50</v>
      </c>
      <c r="I5088">
        <v>0</v>
      </c>
      <c r="J5088">
        <v>0</v>
      </c>
      <c r="K5088">
        <v>20</v>
      </c>
      <c r="L5088">
        <v>6</v>
      </c>
      <c r="M5088" t="b">
        <v>1</v>
      </c>
    </row>
    <row r="5089" spans="1:13" x14ac:dyDescent="0.25">
      <c r="A5089" t="s">
        <v>813</v>
      </c>
      <c r="B5089" t="s">
        <v>813</v>
      </c>
      <c r="C5089" t="s">
        <v>2857</v>
      </c>
      <c r="D5089">
        <v>2018</v>
      </c>
      <c r="E5089" t="s">
        <v>19</v>
      </c>
      <c r="F5089">
        <v>180424</v>
      </c>
      <c r="G5089">
        <v>150</v>
      </c>
      <c r="H5089">
        <v>150</v>
      </c>
      <c r="I5089">
        <v>0</v>
      </c>
      <c r="J5089">
        <v>0</v>
      </c>
      <c r="K5089">
        <v>20</v>
      </c>
      <c r="L5089">
        <v>6</v>
      </c>
      <c r="M5089" t="b">
        <v>1</v>
      </c>
    </row>
    <row r="5090" spans="1:13" x14ac:dyDescent="0.25">
      <c r="A5090" t="s">
        <v>813</v>
      </c>
      <c r="B5090" t="s">
        <v>814</v>
      </c>
      <c r="C5090" t="s">
        <v>831</v>
      </c>
      <c r="D5090">
        <v>2018</v>
      </c>
      <c r="E5090" t="s">
        <v>39</v>
      </c>
      <c r="F5090">
        <v>150124</v>
      </c>
      <c r="G5090">
        <v>18.600000000000001</v>
      </c>
      <c r="H5090">
        <v>18.600000000000001</v>
      </c>
      <c r="I5090">
        <v>0</v>
      </c>
      <c r="J5090">
        <v>2.4700000000000002</v>
      </c>
      <c r="K5090">
        <v>10</v>
      </c>
      <c r="L5090">
        <v>1</v>
      </c>
      <c r="M5090" t="b">
        <v>0</v>
      </c>
    </row>
    <row r="5091" spans="1:13" x14ac:dyDescent="0.25">
      <c r="A5091" t="s">
        <v>813</v>
      </c>
      <c r="B5091" t="s">
        <v>814</v>
      </c>
      <c r="C5091" t="s">
        <v>866</v>
      </c>
      <c r="D5091">
        <v>2018</v>
      </c>
      <c r="E5091" t="s">
        <v>34</v>
      </c>
      <c r="F5091">
        <v>150977</v>
      </c>
      <c r="G5091">
        <v>50</v>
      </c>
      <c r="H5091">
        <v>50</v>
      </c>
      <c r="I5091">
        <v>0</v>
      </c>
      <c r="J5091">
        <v>32.859000000000002</v>
      </c>
      <c r="K5091">
        <v>9.5</v>
      </c>
      <c r="L5091">
        <v>1</v>
      </c>
      <c r="M5091" t="b">
        <v>0</v>
      </c>
    </row>
    <row r="5092" spans="1:13" x14ac:dyDescent="0.25">
      <c r="A5092" t="s">
        <v>813</v>
      </c>
      <c r="B5092" t="s">
        <v>814</v>
      </c>
      <c r="C5092" t="s">
        <v>841</v>
      </c>
      <c r="D5092">
        <v>2018</v>
      </c>
      <c r="E5092" t="s">
        <v>19</v>
      </c>
      <c r="F5092">
        <v>120775</v>
      </c>
      <c r="G5092">
        <v>49.22</v>
      </c>
      <c r="H5092">
        <v>49.22</v>
      </c>
      <c r="I5092">
        <v>0</v>
      </c>
      <c r="J5092">
        <v>30.295999999999999</v>
      </c>
      <c r="K5092">
        <v>11.62</v>
      </c>
      <c r="L5092">
        <v>1</v>
      </c>
      <c r="M5092" t="b">
        <v>0</v>
      </c>
    </row>
    <row r="5093" spans="1:13" x14ac:dyDescent="0.25">
      <c r="A5093" t="s">
        <v>813</v>
      </c>
      <c r="B5093" t="s">
        <v>814</v>
      </c>
      <c r="C5093" t="s">
        <v>842</v>
      </c>
      <c r="D5093">
        <v>2018</v>
      </c>
      <c r="E5093" t="s">
        <v>19</v>
      </c>
      <c r="F5093">
        <v>150123</v>
      </c>
      <c r="G5093">
        <v>26.423999999999999</v>
      </c>
      <c r="H5093">
        <v>26.423999999999999</v>
      </c>
      <c r="I5093">
        <v>0</v>
      </c>
      <c r="J5093">
        <v>20.268000000000001</v>
      </c>
      <c r="K5093">
        <v>6.1559999999999997</v>
      </c>
      <c r="L5093">
        <v>1</v>
      </c>
      <c r="M5093" t="b">
        <v>0</v>
      </c>
    </row>
    <row r="5094" spans="1:13" x14ac:dyDescent="0.25">
      <c r="A5094" t="s">
        <v>813</v>
      </c>
      <c r="B5094" t="s">
        <v>814</v>
      </c>
      <c r="C5094" t="s">
        <v>852</v>
      </c>
      <c r="D5094">
        <v>2018</v>
      </c>
      <c r="E5094" t="s">
        <v>19</v>
      </c>
      <c r="F5094">
        <v>150125</v>
      </c>
      <c r="G5094">
        <v>39</v>
      </c>
      <c r="H5094">
        <v>39</v>
      </c>
      <c r="I5094">
        <v>0</v>
      </c>
      <c r="J5094">
        <v>16.445</v>
      </c>
      <c r="K5094">
        <v>22.555</v>
      </c>
      <c r="L5094">
        <v>1</v>
      </c>
      <c r="M5094" t="b">
        <v>0</v>
      </c>
    </row>
    <row r="5095" spans="1:13" x14ac:dyDescent="0.25">
      <c r="A5095" t="s">
        <v>813</v>
      </c>
      <c r="B5095" t="s">
        <v>814</v>
      </c>
      <c r="C5095" t="s">
        <v>827</v>
      </c>
      <c r="D5095">
        <v>2018</v>
      </c>
      <c r="E5095" t="s">
        <v>19</v>
      </c>
      <c r="F5095">
        <v>150623</v>
      </c>
      <c r="G5095">
        <v>10.435</v>
      </c>
      <c r="H5095">
        <v>10.435</v>
      </c>
      <c r="I5095">
        <v>0</v>
      </c>
      <c r="J5095">
        <v>6.5549999999999997</v>
      </c>
      <c r="K5095">
        <v>3.88</v>
      </c>
      <c r="L5095">
        <v>1</v>
      </c>
      <c r="M5095" t="b">
        <v>0</v>
      </c>
    </row>
    <row r="5096" spans="1:13" x14ac:dyDescent="0.25">
      <c r="A5096" t="s">
        <v>813</v>
      </c>
      <c r="B5096" t="s">
        <v>814</v>
      </c>
      <c r="C5096" t="s">
        <v>863</v>
      </c>
      <c r="D5096">
        <v>2018</v>
      </c>
      <c r="E5096" t="s">
        <v>19</v>
      </c>
      <c r="F5096">
        <v>150624</v>
      </c>
      <c r="G5096">
        <v>50</v>
      </c>
      <c r="H5096">
        <v>50</v>
      </c>
      <c r="I5096">
        <v>0</v>
      </c>
      <c r="J5096">
        <v>25.56</v>
      </c>
      <c r="K5096">
        <v>12.747999999999999</v>
      </c>
      <c r="L5096">
        <v>1</v>
      </c>
      <c r="M5096" t="b">
        <v>0</v>
      </c>
    </row>
    <row r="5097" spans="1:13" x14ac:dyDescent="0.25">
      <c r="A5097" t="s">
        <v>813</v>
      </c>
      <c r="B5097" t="s">
        <v>814</v>
      </c>
      <c r="C5097" t="s">
        <v>837</v>
      </c>
      <c r="D5097">
        <v>2018</v>
      </c>
      <c r="E5097" t="s">
        <v>19</v>
      </c>
      <c r="F5097">
        <v>160163</v>
      </c>
      <c r="G5097">
        <v>20.370999999999999</v>
      </c>
      <c r="H5097">
        <v>20.370999999999999</v>
      </c>
      <c r="I5097">
        <v>0</v>
      </c>
      <c r="J5097">
        <v>7.5069999999999997</v>
      </c>
      <c r="K5097">
        <v>6.8639999999999999</v>
      </c>
      <c r="L5097">
        <v>1</v>
      </c>
      <c r="M5097" t="b">
        <v>0</v>
      </c>
    </row>
    <row r="5098" spans="1:13" x14ac:dyDescent="0.25">
      <c r="A5098" t="s">
        <v>813</v>
      </c>
      <c r="B5098" t="s">
        <v>814</v>
      </c>
      <c r="C5098" t="s">
        <v>2858</v>
      </c>
      <c r="D5098">
        <v>2018</v>
      </c>
      <c r="E5098" t="s">
        <v>39</v>
      </c>
      <c r="F5098">
        <v>180428</v>
      </c>
      <c r="G5098">
        <v>10</v>
      </c>
      <c r="H5098">
        <v>10</v>
      </c>
      <c r="I5098">
        <v>0</v>
      </c>
      <c r="J5098">
        <v>0</v>
      </c>
      <c r="K5098">
        <v>10</v>
      </c>
      <c r="L5098">
        <v>6</v>
      </c>
      <c r="M5098" t="b">
        <v>1</v>
      </c>
    </row>
    <row r="5099" spans="1:13" x14ac:dyDescent="0.25">
      <c r="A5099" t="s">
        <v>813</v>
      </c>
      <c r="B5099" t="s">
        <v>814</v>
      </c>
      <c r="C5099" t="s">
        <v>2859</v>
      </c>
      <c r="D5099">
        <v>2018</v>
      </c>
      <c r="E5099" t="s">
        <v>39</v>
      </c>
      <c r="F5099">
        <v>180436</v>
      </c>
      <c r="G5099">
        <v>60</v>
      </c>
      <c r="H5099">
        <v>60</v>
      </c>
      <c r="I5099">
        <v>0</v>
      </c>
      <c r="J5099">
        <v>0</v>
      </c>
      <c r="K5099">
        <v>10</v>
      </c>
      <c r="L5099">
        <v>6</v>
      </c>
      <c r="M5099" t="b">
        <v>1</v>
      </c>
    </row>
    <row r="5100" spans="1:13" x14ac:dyDescent="0.25">
      <c r="A5100" t="s">
        <v>813</v>
      </c>
      <c r="B5100" t="s">
        <v>823</v>
      </c>
      <c r="C5100" t="s">
        <v>868</v>
      </c>
      <c r="D5100">
        <v>2018</v>
      </c>
      <c r="E5100" t="s">
        <v>19</v>
      </c>
      <c r="F5100">
        <v>160162</v>
      </c>
      <c r="G5100">
        <v>58</v>
      </c>
      <c r="H5100">
        <v>58</v>
      </c>
      <c r="I5100">
        <v>0</v>
      </c>
      <c r="J5100">
        <v>8</v>
      </c>
      <c r="K5100">
        <v>7</v>
      </c>
      <c r="L5100">
        <v>1</v>
      </c>
      <c r="M5100" t="b">
        <v>0</v>
      </c>
    </row>
    <row r="5101" spans="1:13" x14ac:dyDescent="0.25">
      <c r="A5101" t="s">
        <v>813</v>
      </c>
      <c r="B5101" t="s">
        <v>823</v>
      </c>
      <c r="C5101" t="s">
        <v>849</v>
      </c>
      <c r="D5101">
        <v>2018</v>
      </c>
      <c r="E5101" t="s">
        <v>19</v>
      </c>
      <c r="F5101">
        <v>170111</v>
      </c>
      <c r="G5101">
        <v>30</v>
      </c>
      <c r="H5101">
        <v>30</v>
      </c>
      <c r="I5101">
        <v>0</v>
      </c>
      <c r="J5101">
        <v>0</v>
      </c>
      <c r="K5101">
        <v>6</v>
      </c>
      <c r="L5101">
        <v>1</v>
      </c>
      <c r="M5101" t="b">
        <v>0</v>
      </c>
    </row>
    <row r="5102" spans="1:13" x14ac:dyDescent="0.25">
      <c r="A5102" t="s">
        <v>813</v>
      </c>
      <c r="B5102" t="s">
        <v>816</v>
      </c>
      <c r="C5102" t="s">
        <v>880</v>
      </c>
      <c r="D5102">
        <v>2018</v>
      </c>
      <c r="E5102" t="s">
        <v>39</v>
      </c>
      <c r="F5102">
        <v>141007</v>
      </c>
      <c r="G5102">
        <v>2104</v>
      </c>
      <c r="H5102">
        <v>2104</v>
      </c>
      <c r="I5102">
        <v>0</v>
      </c>
      <c r="J5102">
        <v>401.28800000000001</v>
      </c>
      <c r="K5102">
        <v>300</v>
      </c>
      <c r="L5102">
        <v>1</v>
      </c>
      <c r="M5102" t="b">
        <v>0</v>
      </c>
    </row>
    <row r="5103" spans="1:13" x14ac:dyDescent="0.25">
      <c r="A5103" t="s">
        <v>813</v>
      </c>
      <c r="B5103" t="s">
        <v>816</v>
      </c>
      <c r="C5103" t="s">
        <v>856</v>
      </c>
      <c r="D5103">
        <v>2018</v>
      </c>
      <c r="E5103" t="s">
        <v>19</v>
      </c>
      <c r="F5103">
        <v>120772</v>
      </c>
      <c r="G5103">
        <v>40</v>
      </c>
      <c r="H5103">
        <v>40</v>
      </c>
      <c r="I5103">
        <v>0</v>
      </c>
      <c r="J5103">
        <v>33.4</v>
      </c>
      <c r="K5103">
        <v>6.6</v>
      </c>
      <c r="L5103">
        <v>1</v>
      </c>
      <c r="M5103" t="b">
        <v>0</v>
      </c>
    </row>
    <row r="5104" spans="1:13" x14ac:dyDescent="0.25">
      <c r="A5104" t="s">
        <v>813</v>
      </c>
      <c r="B5104" t="s">
        <v>816</v>
      </c>
      <c r="C5104" t="s">
        <v>887</v>
      </c>
      <c r="D5104">
        <v>2018</v>
      </c>
      <c r="E5104" t="s">
        <v>19</v>
      </c>
      <c r="F5104">
        <v>150596</v>
      </c>
      <c r="G5104">
        <v>712</v>
      </c>
      <c r="H5104">
        <v>712</v>
      </c>
      <c r="I5104">
        <v>0</v>
      </c>
      <c r="J5104">
        <v>271.32799999999997</v>
      </c>
      <c r="K5104">
        <v>30</v>
      </c>
      <c r="L5104">
        <v>1</v>
      </c>
      <c r="M5104" t="b">
        <v>0</v>
      </c>
    </row>
    <row r="5105" spans="1:13" x14ac:dyDescent="0.25">
      <c r="A5105" t="s">
        <v>813</v>
      </c>
      <c r="B5105" t="s">
        <v>816</v>
      </c>
      <c r="C5105" t="s">
        <v>884</v>
      </c>
      <c r="D5105">
        <v>2018</v>
      </c>
      <c r="E5105" t="s">
        <v>19</v>
      </c>
      <c r="F5105">
        <v>170106</v>
      </c>
      <c r="G5105">
        <v>153</v>
      </c>
      <c r="H5105">
        <v>153</v>
      </c>
      <c r="I5105">
        <v>0</v>
      </c>
      <c r="J5105">
        <v>7.9489999999999998</v>
      </c>
      <c r="K5105">
        <v>40</v>
      </c>
      <c r="L5105">
        <v>1</v>
      </c>
      <c r="M5105" t="b">
        <v>0</v>
      </c>
    </row>
    <row r="5106" spans="1:13" x14ac:dyDescent="0.25">
      <c r="A5106" t="s">
        <v>891</v>
      </c>
      <c r="B5106" t="s">
        <v>892</v>
      </c>
      <c r="C5106" t="s">
        <v>927</v>
      </c>
      <c r="D5106">
        <v>2018</v>
      </c>
      <c r="E5106" t="s">
        <v>39</v>
      </c>
      <c r="F5106">
        <v>151060</v>
      </c>
      <c r="G5106">
        <v>100</v>
      </c>
      <c r="H5106">
        <v>100</v>
      </c>
      <c r="I5106">
        <v>0</v>
      </c>
      <c r="J5106">
        <v>20</v>
      </c>
      <c r="K5106">
        <v>15</v>
      </c>
      <c r="L5106">
        <v>1</v>
      </c>
      <c r="M5106" t="b">
        <v>0</v>
      </c>
    </row>
    <row r="5107" spans="1:13" x14ac:dyDescent="0.25">
      <c r="A5107" t="s">
        <v>891</v>
      </c>
      <c r="B5107" t="s">
        <v>892</v>
      </c>
      <c r="C5107" t="s">
        <v>905</v>
      </c>
      <c r="D5107">
        <v>2018</v>
      </c>
      <c r="E5107" t="s">
        <v>39</v>
      </c>
      <c r="F5107">
        <v>160231</v>
      </c>
      <c r="G5107">
        <v>38.686999999999998</v>
      </c>
      <c r="H5107">
        <v>38.686999999999998</v>
      </c>
      <c r="I5107">
        <v>0</v>
      </c>
      <c r="J5107">
        <v>18.739000000000001</v>
      </c>
      <c r="K5107">
        <v>8</v>
      </c>
      <c r="L5107">
        <v>1</v>
      </c>
      <c r="M5107" t="b">
        <v>0</v>
      </c>
    </row>
    <row r="5108" spans="1:13" x14ac:dyDescent="0.25">
      <c r="A5108" t="s">
        <v>891</v>
      </c>
      <c r="B5108" t="s">
        <v>892</v>
      </c>
      <c r="C5108" t="s">
        <v>972</v>
      </c>
      <c r="D5108">
        <v>2018</v>
      </c>
      <c r="E5108" t="s">
        <v>39</v>
      </c>
      <c r="F5108">
        <v>160232</v>
      </c>
      <c r="G5108">
        <v>294.24</v>
      </c>
      <c r="H5108">
        <v>294.24</v>
      </c>
      <c r="I5108">
        <v>0</v>
      </c>
      <c r="J5108">
        <v>106.009</v>
      </c>
      <c r="K5108">
        <v>30</v>
      </c>
      <c r="L5108">
        <v>1</v>
      </c>
      <c r="M5108" t="b">
        <v>0</v>
      </c>
    </row>
    <row r="5109" spans="1:13" x14ac:dyDescent="0.25">
      <c r="A5109" t="s">
        <v>891</v>
      </c>
      <c r="B5109" t="s">
        <v>892</v>
      </c>
      <c r="C5109" t="s">
        <v>939</v>
      </c>
      <c r="D5109">
        <v>2018</v>
      </c>
      <c r="E5109" t="s">
        <v>39</v>
      </c>
      <c r="F5109">
        <v>170653</v>
      </c>
      <c r="G5109">
        <v>100</v>
      </c>
      <c r="H5109">
        <v>100</v>
      </c>
      <c r="I5109">
        <v>0</v>
      </c>
      <c r="J5109">
        <v>5</v>
      </c>
      <c r="K5109">
        <v>2</v>
      </c>
      <c r="L5109">
        <v>1</v>
      </c>
      <c r="M5109" t="b">
        <v>0</v>
      </c>
    </row>
    <row r="5110" spans="1:13" x14ac:dyDescent="0.25">
      <c r="A5110" t="s">
        <v>891</v>
      </c>
      <c r="B5110" t="s">
        <v>892</v>
      </c>
      <c r="C5110" t="s">
        <v>925</v>
      </c>
      <c r="D5110">
        <v>2018</v>
      </c>
      <c r="E5110" t="s">
        <v>119</v>
      </c>
      <c r="F5110">
        <v>150611</v>
      </c>
      <c r="G5110">
        <v>98.05</v>
      </c>
      <c r="H5110">
        <v>98.05</v>
      </c>
      <c r="I5110">
        <v>0</v>
      </c>
      <c r="J5110">
        <v>73.751999999999995</v>
      </c>
      <c r="K5110">
        <v>24.297999999999998</v>
      </c>
      <c r="L5110">
        <v>1</v>
      </c>
      <c r="M5110" t="b">
        <v>0</v>
      </c>
    </row>
    <row r="5111" spans="1:13" x14ac:dyDescent="0.25">
      <c r="A5111" t="s">
        <v>891</v>
      </c>
      <c r="B5111" t="s">
        <v>892</v>
      </c>
      <c r="C5111" t="s">
        <v>2860</v>
      </c>
      <c r="D5111">
        <v>2018</v>
      </c>
      <c r="E5111" t="s">
        <v>119</v>
      </c>
      <c r="F5111">
        <v>150983</v>
      </c>
      <c r="G5111">
        <v>250</v>
      </c>
      <c r="H5111">
        <v>250</v>
      </c>
      <c r="I5111">
        <v>0</v>
      </c>
      <c r="J5111">
        <v>0</v>
      </c>
      <c r="K5111">
        <v>10</v>
      </c>
      <c r="L5111">
        <v>6</v>
      </c>
      <c r="M5111" t="b">
        <v>0</v>
      </c>
    </row>
    <row r="5112" spans="1:13" x14ac:dyDescent="0.25">
      <c r="A5112" t="s">
        <v>891</v>
      </c>
      <c r="B5112" t="s">
        <v>892</v>
      </c>
      <c r="C5112" t="s">
        <v>2861</v>
      </c>
      <c r="D5112">
        <v>2018</v>
      </c>
      <c r="E5112" t="s">
        <v>119</v>
      </c>
      <c r="F5112">
        <v>150984</v>
      </c>
      <c r="G5112">
        <v>250</v>
      </c>
      <c r="H5112">
        <v>250</v>
      </c>
      <c r="I5112">
        <v>0</v>
      </c>
      <c r="J5112">
        <v>0</v>
      </c>
      <c r="K5112">
        <v>10</v>
      </c>
      <c r="L5112">
        <v>6</v>
      </c>
      <c r="M5112" t="b">
        <v>0</v>
      </c>
    </row>
    <row r="5113" spans="1:13" x14ac:dyDescent="0.25">
      <c r="A5113" t="s">
        <v>891</v>
      </c>
      <c r="B5113" t="s">
        <v>892</v>
      </c>
      <c r="C5113" t="s">
        <v>930</v>
      </c>
      <c r="D5113">
        <v>2018</v>
      </c>
      <c r="E5113" t="s">
        <v>53</v>
      </c>
      <c r="F5113">
        <v>150515</v>
      </c>
      <c r="G5113">
        <v>169.95500000000001</v>
      </c>
      <c r="H5113">
        <v>169.95500000000001</v>
      </c>
      <c r="I5113">
        <v>0</v>
      </c>
      <c r="J5113">
        <v>132.964</v>
      </c>
      <c r="K5113">
        <v>1E-3</v>
      </c>
      <c r="L5113">
        <v>1</v>
      </c>
      <c r="M5113" t="b">
        <v>0</v>
      </c>
    </row>
    <row r="5114" spans="1:13" x14ac:dyDescent="0.25">
      <c r="A5114" t="s">
        <v>891</v>
      </c>
      <c r="B5114" t="s">
        <v>892</v>
      </c>
      <c r="C5114" t="s">
        <v>931</v>
      </c>
      <c r="D5114">
        <v>2018</v>
      </c>
      <c r="E5114" t="s">
        <v>202</v>
      </c>
      <c r="F5114">
        <v>150982</v>
      </c>
      <c r="G5114">
        <v>125.02500000000001</v>
      </c>
      <c r="H5114">
        <v>125.02500000000001</v>
      </c>
      <c r="I5114">
        <v>0</v>
      </c>
      <c r="J5114">
        <v>86.686999999999998</v>
      </c>
      <c r="K5114">
        <v>38.338000000000001</v>
      </c>
      <c r="L5114">
        <v>1</v>
      </c>
      <c r="M5114" t="b">
        <v>0</v>
      </c>
    </row>
    <row r="5115" spans="1:13" x14ac:dyDescent="0.25">
      <c r="A5115" t="s">
        <v>891</v>
      </c>
      <c r="B5115" t="s">
        <v>892</v>
      </c>
      <c r="C5115" t="s">
        <v>926</v>
      </c>
      <c r="D5115">
        <v>2018</v>
      </c>
      <c r="E5115" t="s">
        <v>207</v>
      </c>
      <c r="F5115">
        <v>150610</v>
      </c>
      <c r="G5115">
        <v>99.99</v>
      </c>
      <c r="H5115">
        <v>99.99</v>
      </c>
      <c r="I5115">
        <v>0</v>
      </c>
      <c r="J5115">
        <v>59.164000000000001</v>
      </c>
      <c r="K5115">
        <v>40.826000000000001</v>
      </c>
      <c r="L5115">
        <v>1</v>
      </c>
      <c r="M5115" t="b">
        <v>0</v>
      </c>
    </row>
    <row r="5116" spans="1:13" x14ac:dyDescent="0.25">
      <c r="A5116" t="s">
        <v>891</v>
      </c>
      <c r="B5116" t="s">
        <v>892</v>
      </c>
      <c r="C5116" t="s">
        <v>932</v>
      </c>
      <c r="D5116">
        <v>2018</v>
      </c>
      <c r="E5116" t="s">
        <v>241</v>
      </c>
      <c r="F5116">
        <v>150516</v>
      </c>
      <c r="G5116">
        <v>100</v>
      </c>
      <c r="H5116">
        <v>100</v>
      </c>
      <c r="I5116">
        <v>0</v>
      </c>
      <c r="J5116">
        <v>48.811</v>
      </c>
      <c r="K5116">
        <v>51.189</v>
      </c>
      <c r="L5116">
        <v>1</v>
      </c>
      <c r="M5116" t="b">
        <v>0</v>
      </c>
    </row>
    <row r="5117" spans="1:13" x14ac:dyDescent="0.25">
      <c r="A5117" t="s">
        <v>891</v>
      </c>
      <c r="B5117" t="s">
        <v>892</v>
      </c>
      <c r="C5117" t="s">
        <v>938</v>
      </c>
      <c r="D5117">
        <v>2018</v>
      </c>
      <c r="E5117" t="s">
        <v>241</v>
      </c>
      <c r="F5117">
        <v>151062</v>
      </c>
      <c r="G5117">
        <v>100</v>
      </c>
      <c r="H5117">
        <v>100</v>
      </c>
      <c r="I5117">
        <v>0</v>
      </c>
      <c r="J5117">
        <v>15</v>
      </c>
      <c r="K5117">
        <v>55</v>
      </c>
      <c r="L5117">
        <v>1</v>
      </c>
      <c r="M5117" t="b">
        <v>0</v>
      </c>
    </row>
    <row r="5118" spans="1:13" x14ac:dyDescent="0.25">
      <c r="A5118" t="s">
        <v>891</v>
      </c>
      <c r="B5118" t="s">
        <v>892</v>
      </c>
      <c r="C5118" t="s">
        <v>1017</v>
      </c>
      <c r="D5118">
        <v>2018</v>
      </c>
      <c r="E5118" t="s">
        <v>19</v>
      </c>
      <c r="F5118">
        <v>80643</v>
      </c>
      <c r="G5118">
        <v>980.40899999999999</v>
      </c>
      <c r="H5118">
        <v>980.40899999999999</v>
      </c>
      <c r="I5118">
        <v>0</v>
      </c>
      <c r="J5118">
        <v>619.255</v>
      </c>
      <c r="K5118">
        <v>75</v>
      </c>
      <c r="L5118">
        <v>1</v>
      </c>
      <c r="M5118" t="b">
        <v>0</v>
      </c>
    </row>
    <row r="5119" spans="1:13" x14ac:dyDescent="0.25">
      <c r="A5119" t="s">
        <v>891</v>
      </c>
      <c r="B5119" t="s">
        <v>892</v>
      </c>
      <c r="C5119" t="s">
        <v>917</v>
      </c>
      <c r="D5119">
        <v>2018</v>
      </c>
      <c r="E5119" t="s">
        <v>19</v>
      </c>
      <c r="F5119">
        <v>90350</v>
      </c>
      <c r="G5119">
        <v>113.58199999999999</v>
      </c>
      <c r="H5119">
        <v>113.58199999999999</v>
      </c>
      <c r="I5119">
        <v>0</v>
      </c>
      <c r="J5119">
        <v>77.674000000000007</v>
      </c>
      <c r="K5119">
        <v>2.1389999999999998</v>
      </c>
      <c r="L5119">
        <v>1</v>
      </c>
      <c r="M5119" t="b">
        <v>0</v>
      </c>
    </row>
    <row r="5120" spans="1:13" x14ac:dyDescent="0.25">
      <c r="A5120" t="s">
        <v>891</v>
      </c>
      <c r="B5120" t="s">
        <v>892</v>
      </c>
      <c r="C5120" t="s">
        <v>1031</v>
      </c>
      <c r="D5120">
        <v>2018</v>
      </c>
      <c r="E5120" t="s">
        <v>19</v>
      </c>
      <c r="F5120">
        <v>110614</v>
      </c>
      <c r="G5120">
        <v>1399.1559999999999</v>
      </c>
      <c r="H5120">
        <v>165.9</v>
      </c>
      <c r="I5120">
        <v>169.96799999999999</v>
      </c>
      <c r="J5120">
        <v>49.79</v>
      </c>
      <c r="K5120">
        <v>40.732999999999997</v>
      </c>
      <c r="L5120">
        <v>1</v>
      </c>
      <c r="M5120" t="b">
        <v>0</v>
      </c>
    </row>
    <row r="5121" spans="1:13" x14ac:dyDescent="0.25">
      <c r="A5121" t="s">
        <v>891</v>
      </c>
      <c r="B5121" t="s">
        <v>892</v>
      </c>
      <c r="C5121" t="s">
        <v>906</v>
      </c>
      <c r="D5121">
        <v>2018</v>
      </c>
      <c r="E5121" t="s">
        <v>19</v>
      </c>
      <c r="F5121">
        <v>130613</v>
      </c>
      <c r="G5121">
        <v>47.055</v>
      </c>
      <c r="H5121">
        <v>47.055</v>
      </c>
      <c r="I5121">
        <v>0</v>
      </c>
      <c r="J5121">
        <v>17.914000000000001</v>
      </c>
      <c r="K5121">
        <v>10</v>
      </c>
      <c r="L5121">
        <v>1</v>
      </c>
      <c r="M5121" t="b">
        <v>0</v>
      </c>
    </row>
    <row r="5122" spans="1:13" x14ac:dyDescent="0.25">
      <c r="A5122" t="s">
        <v>891</v>
      </c>
      <c r="B5122" t="s">
        <v>892</v>
      </c>
      <c r="C5122" t="s">
        <v>909</v>
      </c>
      <c r="D5122">
        <v>2018</v>
      </c>
      <c r="E5122" t="s">
        <v>19</v>
      </c>
      <c r="F5122">
        <v>140773</v>
      </c>
      <c r="G5122">
        <v>51.067999999999998</v>
      </c>
      <c r="H5122">
        <v>51.067999999999998</v>
      </c>
      <c r="I5122">
        <v>0</v>
      </c>
      <c r="J5122">
        <v>39.238</v>
      </c>
      <c r="K5122">
        <v>1.5</v>
      </c>
      <c r="L5122">
        <v>1</v>
      </c>
      <c r="M5122" t="b">
        <v>0</v>
      </c>
    </row>
    <row r="5123" spans="1:13" x14ac:dyDescent="0.25">
      <c r="A5123" t="s">
        <v>891</v>
      </c>
      <c r="B5123" t="s">
        <v>892</v>
      </c>
      <c r="C5123" t="s">
        <v>991</v>
      </c>
      <c r="D5123">
        <v>2018</v>
      </c>
      <c r="E5123" t="s">
        <v>19</v>
      </c>
      <c r="F5123">
        <v>140775</v>
      </c>
      <c r="G5123">
        <v>478.52</v>
      </c>
      <c r="H5123">
        <v>478.52</v>
      </c>
      <c r="I5123">
        <v>0</v>
      </c>
      <c r="J5123">
        <v>256.71199999999999</v>
      </c>
      <c r="K5123">
        <v>25</v>
      </c>
      <c r="L5123">
        <v>1</v>
      </c>
      <c r="M5123" t="b">
        <v>0</v>
      </c>
    </row>
    <row r="5124" spans="1:13" x14ac:dyDescent="0.25">
      <c r="A5124" t="s">
        <v>891</v>
      </c>
      <c r="B5124" t="s">
        <v>892</v>
      </c>
      <c r="C5124" t="s">
        <v>915</v>
      </c>
      <c r="D5124">
        <v>2018</v>
      </c>
      <c r="E5124" t="s">
        <v>19</v>
      </c>
      <c r="F5124">
        <v>140811</v>
      </c>
      <c r="G5124">
        <v>149.99199999999999</v>
      </c>
      <c r="H5124">
        <v>149.99199999999999</v>
      </c>
      <c r="I5124">
        <v>0</v>
      </c>
      <c r="J5124">
        <v>79.444000000000003</v>
      </c>
      <c r="K5124">
        <v>30</v>
      </c>
      <c r="L5124">
        <v>1</v>
      </c>
      <c r="M5124" t="b">
        <v>0</v>
      </c>
    </row>
    <row r="5125" spans="1:13" x14ac:dyDescent="0.25">
      <c r="A5125" t="s">
        <v>891</v>
      </c>
      <c r="B5125" t="s">
        <v>892</v>
      </c>
      <c r="C5125" t="s">
        <v>976</v>
      </c>
      <c r="D5125">
        <v>2018</v>
      </c>
      <c r="E5125" t="s">
        <v>19</v>
      </c>
      <c r="F5125">
        <v>150519</v>
      </c>
      <c r="G5125">
        <v>300</v>
      </c>
      <c r="H5125">
        <v>300</v>
      </c>
      <c r="I5125">
        <v>0</v>
      </c>
      <c r="J5125">
        <v>0</v>
      </c>
      <c r="K5125">
        <v>30</v>
      </c>
      <c r="L5125">
        <v>6</v>
      </c>
      <c r="M5125" t="b">
        <v>0</v>
      </c>
    </row>
    <row r="5126" spans="1:13" x14ac:dyDescent="0.25">
      <c r="A5126" t="s">
        <v>891</v>
      </c>
      <c r="B5126" t="s">
        <v>892</v>
      </c>
      <c r="C5126" t="s">
        <v>940</v>
      </c>
      <c r="D5126">
        <v>2018</v>
      </c>
      <c r="E5126" t="s">
        <v>19</v>
      </c>
      <c r="F5126">
        <v>151066</v>
      </c>
      <c r="G5126">
        <v>248.4</v>
      </c>
      <c r="H5126">
        <v>248.4</v>
      </c>
      <c r="I5126">
        <v>0</v>
      </c>
      <c r="J5126">
        <v>1</v>
      </c>
      <c r="K5126">
        <v>71</v>
      </c>
      <c r="L5126">
        <v>1</v>
      </c>
      <c r="M5126" t="b">
        <v>0</v>
      </c>
    </row>
    <row r="5127" spans="1:13" x14ac:dyDescent="0.25">
      <c r="A5127" t="s">
        <v>891</v>
      </c>
      <c r="B5127" t="s">
        <v>892</v>
      </c>
      <c r="C5127" t="s">
        <v>1051</v>
      </c>
      <c r="D5127">
        <v>2018</v>
      </c>
      <c r="E5127" t="s">
        <v>19</v>
      </c>
      <c r="F5127">
        <v>160523</v>
      </c>
      <c r="G5127">
        <v>6491.1589999999997</v>
      </c>
      <c r="H5127">
        <v>6491.1589999999997</v>
      </c>
      <c r="I5127">
        <v>0</v>
      </c>
      <c r="J5127">
        <v>4381.1170000000002</v>
      </c>
      <c r="K5127">
        <v>5</v>
      </c>
      <c r="L5127">
        <v>1</v>
      </c>
      <c r="M5127" t="b">
        <v>0</v>
      </c>
    </row>
    <row r="5128" spans="1:13" x14ac:dyDescent="0.25">
      <c r="A5128" t="s">
        <v>891</v>
      </c>
      <c r="B5128" t="s">
        <v>892</v>
      </c>
      <c r="C5128" t="s">
        <v>2862</v>
      </c>
      <c r="D5128">
        <v>2018</v>
      </c>
      <c r="E5128" t="s">
        <v>19</v>
      </c>
      <c r="F5128">
        <v>160608</v>
      </c>
      <c r="G5128">
        <v>809.88900000000001</v>
      </c>
      <c r="H5128">
        <v>809.88900000000001</v>
      </c>
      <c r="I5128">
        <v>0</v>
      </c>
      <c r="J5128">
        <v>94.031000000000006</v>
      </c>
      <c r="K5128">
        <v>75</v>
      </c>
      <c r="L5128">
        <v>1</v>
      </c>
      <c r="M5128" t="b">
        <v>0</v>
      </c>
    </row>
    <row r="5129" spans="1:13" x14ac:dyDescent="0.25">
      <c r="A5129" t="s">
        <v>891</v>
      </c>
      <c r="B5129" t="s">
        <v>892</v>
      </c>
      <c r="C5129" t="s">
        <v>2863</v>
      </c>
      <c r="D5129">
        <v>2018</v>
      </c>
      <c r="E5129" t="s">
        <v>19</v>
      </c>
      <c r="F5129">
        <v>170387</v>
      </c>
      <c r="G5129">
        <v>198.93899999999999</v>
      </c>
      <c r="H5129">
        <v>198.93899999999999</v>
      </c>
      <c r="I5129">
        <v>0</v>
      </c>
      <c r="J5129">
        <v>0</v>
      </c>
      <c r="K5129">
        <v>15</v>
      </c>
      <c r="L5129">
        <v>1</v>
      </c>
      <c r="M5129" t="b">
        <v>0</v>
      </c>
    </row>
    <row r="5130" spans="1:13" x14ac:dyDescent="0.25">
      <c r="A5130" t="s">
        <v>891</v>
      </c>
      <c r="B5130" t="s">
        <v>892</v>
      </c>
      <c r="C5130" t="s">
        <v>2864</v>
      </c>
      <c r="D5130">
        <v>2018</v>
      </c>
      <c r="E5130" t="s">
        <v>119</v>
      </c>
      <c r="F5130">
        <v>180364</v>
      </c>
      <c r="G5130">
        <v>50</v>
      </c>
      <c r="H5130">
        <v>50</v>
      </c>
      <c r="I5130">
        <v>0</v>
      </c>
      <c r="J5130">
        <v>0</v>
      </c>
      <c r="K5130">
        <v>10</v>
      </c>
      <c r="L5130">
        <v>6</v>
      </c>
      <c r="M5130" t="b">
        <v>1</v>
      </c>
    </row>
    <row r="5131" spans="1:13" x14ac:dyDescent="0.25">
      <c r="A5131" t="s">
        <v>891</v>
      </c>
      <c r="B5131" t="s">
        <v>892</v>
      </c>
      <c r="C5131" t="s">
        <v>2865</v>
      </c>
      <c r="D5131">
        <v>2018</v>
      </c>
      <c r="E5131" t="s">
        <v>202</v>
      </c>
      <c r="F5131">
        <v>180597</v>
      </c>
      <c r="G5131">
        <v>60</v>
      </c>
      <c r="H5131">
        <v>60</v>
      </c>
      <c r="I5131">
        <v>0</v>
      </c>
      <c r="J5131">
        <v>0</v>
      </c>
      <c r="K5131">
        <v>10</v>
      </c>
      <c r="L5131">
        <v>6</v>
      </c>
      <c r="M5131" t="b">
        <v>1</v>
      </c>
    </row>
    <row r="5132" spans="1:13" x14ac:dyDescent="0.25">
      <c r="A5132" t="s">
        <v>891</v>
      </c>
      <c r="B5132" t="s">
        <v>892</v>
      </c>
      <c r="C5132" t="s">
        <v>2866</v>
      </c>
      <c r="D5132">
        <v>2018</v>
      </c>
      <c r="E5132" t="s">
        <v>207</v>
      </c>
      <c r="F5132">
        <v>180601</v>
      </c>
      <c r="G5132">
        <v>60</v>
      </c>
      <c r="H5132">
        <v>60</v>
      </c>
      <c r="I5132">
        <v>0</v>
      </c>
      <c r="J5132">
        <v>0</v>
      </c>
      <c r="K5132">
        <v>6.0860000000000003</v>
      </c>
      <c r="L5132">
        <v>6</v>
      </c>
      <c r="M5132" t="b">
        <v>1</v>
      </c>
    </row>
    <row r="5133" spans="1:13" x14ac:dyDescent="0.25">
      <c r="A5133" t="s">
        <v>891</v>
      </c>
      <c r="B5133" t="s">
        <v>892</v>
      </c>
      <c r="C5133" t="s">
        <v>2867</v>
      </c>
      <c r="D5133">
        <v>2018</v>
      </c>
      <c r="E5133" t="s">
        <v>241</v>
      </c>
      <c r="F5133">
        <v>180598</v>
      </c>
      <c r="G5133">
        <v>200</v>
      </c>
      <c r="H5133">
        <v>200</v>
      </c>
      <c r="I5133">
        <v>0</v>
      </c>
      <c r="J5133">
        <v>0</v>
      </c>
      <c r="K5133">
        <v>20</v>
      </c>
      <c r="L5133">
        <v>6</v>
      </c>
      <c r="M5133" t="b">
        <v>1</v>
      </c>
    </row>
    <row r="5134" spans="1:13" x14ac:dyDescent="0.25">
      <c r="A5134" t="s">
        <v>891</v>
      </c>
      <c r="B5134" t="s">
        <v>892</v>
      </c>
      <c r="C5134" t="s">
        <v>2868</v>
      </c>
      <c r="D5134">
        <v>2018</v>
      </c>
      <c r="E5134" t="s">
        <v>19</v>
      </c>
      <c r="F5134">
        <v>180624</v>
      </c>
      <c r="G5134">
        <v>248</v>
      </c>
      <c r="H5134">
        <v>248</v>
      </c>
      <c r="I5134">
        <v>0</v>
      </c>
      <c r="J5134">
        <v>0</v>
      </c>
      <c r="K5134">
        <v>10</v>
      </c>
      <c r="L5134">
        <v>6</v>
      </c>
      <c r="M5134" t="b">
        <v>1</v>
      </c>
    </row>
    <row r="5135" spans="1:13" x14ac:dyDescent="0.25">
      <c r="A5135" t="s">
        <v>891</v>
      </c>
      <c r="B5135" t="s">
        <v>896</v>
      </c>
      <c r="C5135" t="s">
        <v>962</v>
      </c>
      <c r="D5135">
        <v>2018</v>
      </c>
      <c r="E5135" t="s">
        <v>211</v>
      </c>
      <c r="F5135">
        <v>160233</v>
      </c>
      <c r="G5135">
        <v>274.83999999999997</v>
      </c>
      <c r="H5135">
        <v>274.83999999999997</v>
      </c>
      <c r="I5135">
        <v>0</v>
      </c>
      <c r="J5135">
        <v>2.3260000000000001</v>
      </c>
      <c r="K5135">
        <v>30</v>
      </c>
      <c r="L5135">
        <v>1</v>
      </c>
      <c r="M5135" t="b">
        <v>0</v>
      </c>
    </row>
    <row r="5136" spans="1:13" x14ac:dyDescent="0.25">
      <c r="A5136" t="s">
        <v>891</v>
      </c>
      <c r="B5136" t="s">
        <v>896</v>
      </c>
      <c r="C5136" t="s">
        <v>996</v>
      </c>
      <c r="D5136">
        <v>2018</v>
      </c>
      <c r="E5136" t="s">
        <v>211</v>
      </c>
      <c r="F5136">
        <v>160492</v>
      </c>
      <c r="G5136">
        <v>1063.2729999999999</v>
      </c>
      <c r="H5136">
        <v>1063.2729999999999</v>
      </c>
      <c r="I5136">
        <v>0</v>
      </c>
      <c r="J5136">
        <v>0.125</v>
      </c>
      <c r="K5136">
        <v>100</v>
      </c>
      <c r="L5136">
        <v>1</v>
      </c>
      <c r="M5136" t="b">
        <v>0</v>
      </c>
    </row>
    <row r="5137" spans="1:13" x14ac:dyDescent="0.25">
      <c r="A5137" t="s">
        <v>891</v>
      </c>
      <c r="B5137" t="s">
        <v>896</v>
      </c>
      <c r="C5137" t="s">
        <v>1027</v>
      </c>
      <c r="D5137">
        <v>2018</v>
      </c>
      <c r="E5137" t="s">
        <v>39</v>
      </c>
      <c r="F5137">
        <v>110004</v>
      </c>
      <c r="G5137">
        <v>1252.568</v>
      </c>
      <c r="H5137">
        <v>1252.568</v>
      </c>
      <c r="I5137">
        <v>0</v>
      </c>
      <c r="J5137">
        <v>897.80600000000004</v>
      </c>
      <c r="K5137">
        <v>100</v>
      </c>
      <c r="L5137">
        <v>1</v>
      </c>
      <c r="M5137" t="b">
        <v>0</v>
      </c>
    </row>
    <row r="5138" spans="1:13" x14ac:dyDescent="0.25">
      <c r="A5138" t="s">
        <v>891</v>
      </c>
      <c r="B5138" t="s">
        <v>896</v>
      </c>
      <c r="C5138" t="s">
        <v>941</v>
      </c>
      <c r="D5138">
        <v>2018</v>
      </c>
      <c r="E5138" t="s">
        <v>39</v>
      </c>
      <c r="F5138">
        <v>130207</v>
      </c>
      <c r="G5138">
        <v>175.53</v>
      </c>
      <c r="H5138">
        <v>175.53</v>
      </c>
      <c r="I5138">
        <v>0</v>
      </c>
      <c r="J5138">
        <v>85.299000000000007</v>
      </c>
      <c r="K5138">
        <v>90.230999999999995</v>
      </c>
      <c r="L5138">
        <v>1</v>
      </c>
      <c r="M5138" t="b">
        <v>0</v>
      </c>
    </row>
    <row r="5139" spans="1:13" x14ac:dyDescent="0.25">
      <c r="A5139" t="s">
        <v>891</v>
      </c>
      <c r="B5139" t="s">
        <v>896</v>
      </c>
      <c r="C5139" t="s">
        <v>1026</v>
      </c>
      <c r="D5139">
        <v>2018</v>
      </c>
      <c r="E5139" t="s">
        <v>402</v>
      </c>
      <c r="F5139">
        <v>120820</v>
      </c>
      <c r="G5139">
        <v>1215.0129999999999</v>
      </c>
      <c r="H5139">
        <v>1215.0129999999999</v>
      </c>
      <c r="I5139">
        <v>0</v>
      </c>
      <c r="J5139">
        <v>638.125</v>
      </c>
      <c r="K5139">
        <v>100</v>
      </c>
      <c r="L5139">
        <v>1</v>
      </c>
      <c r="M5139" t="b">
        <v>0</v>
      </c>
    </row>
    <row r="5140" spans="1:13" x14ac:dyDescent="0.25">
      <c r="A5140" t="s">
        <v>891</v>
      </c>
      <c r="B5140" t="s">
        <v>896</v>
      </c>
      <c r="C5140" t="s">
        <v>1041</v>
      </c>
      <c r="D5140">
        <v>2018</v>
      </c>
      <c r="E5140" t="s">
        <v>119</v>
      </c>
      <c r="F5140">
        <v>30456</v>
      </c>
      <c r="G5140">
        <v>2728.5569999999998</v>
      </c>
      <c r="H5140">
        <v>2728.5569999999998</v>
      </c>
      <c r="I5140">
        <v>0</v>
      </c>
      <c r="J5140">
        <v>2233.6410000000001</v>
      </c>
      <c r="K5140">
        <v>80</v>
      </c>
      <c r="L5140">
        <v>1</v>
      </c>
      <c r="M5140" t="b">
        <v>0</v>
      </c>
    </row>
    <row r="5141" spans="1:13" x14ac:dyDescent="0.25">
      <c r="A5141" t="s">
        <v>891</v>
      </c>
      <c r="B5141" t="s">
        <v>896</v>
      </c>
      <c r="C5141" t="s">
        <v>1014</v>
      </c>
      <c r="D5141">
        <v>2018</v>
      </c>
      <c r="E5141" t="s">
        <v>119</v>
      </c>
      <c r="F5141">
        <v>140761</v>
      </c>
      <c r="G5141">
        <v>862.05</v>
      </c>
      <c r="H5141">
        <v>862.05</v>
      </c>
      <c r="I5141">
        <v>0</v>
      </c>
      <c r="J5141">
        <v>782.81299999999999</v>
      </c>
      <c r="K5141">
        <v>79.236999999999995</v>
      </c>
      <c r="L5141">
        <v>1</v>
      </c>
      <c r="M5141" t="b">
        <v>0</v>
      </c>
    </row>
    <row r="5142" spans="1:13" x14ac:dyDescent="0.25">
      <c r="A5142" t="s">
        <v>891</v>
      </c>
      <c r="B5142" t="s">
        <v>896</v>
      </c>
      <c r="C5142" t="s">
        <v>951</v>
      </c>
      <c r="D5142">
        <v>2018</v>
      </c>
      <c r="E5142" t="s">
        <v>119</v>
      </c>
      <c r="F5142">
        <v>160609</v>
      </c>
      <c r="G5142">
        <v>606.43299999999999</v>
      </c>
      <c r="H5142">
        <v>606.43299999999999</v>
      </c>
      <c r="I5142">
        <v>0</v>
      </c>
      <c r="J5142">
        <v>1.25</v>
      </c>
      <c r="K5142">
        <v>20</v>
      </c>
      <c r="L5142">
        <v>1</v>
      </c>
      <c r="M5142" t="b">
        <v>0</v>
      </c>
    </row>
    <row r="5143" spans="1:13" x14ac:dyDescent="0.25">
      <c r="A5143" t="s">
        <v>891</v>
      </c>
      <c r="B5143" t="s">
        <v>896</v>
      </c>
      <c r="C5143" t="s">
        <v>2869</v>
      </c>
      <c r="D5143">
        <v>2018</v>
      </c>
      <c r="E5143" t="s">
        <v>119</v>
      </c>
      <c r="F5143">
        <v>170590</v>
      </c>
      <c r="G5143">
        <v>600</v>
      </c>
      <c r="H5143">
        <v>600</v>
      </c>
      <c r="I5143">
        <v>0</v>
      </c>
      <c r="J5143">
        <v>0</v>
      </c>
      <c r="K5143">
        <v>5</v>
      </c>
      <c r="L5143">
        <v>6</v>
      </c>
      <c r="M5143" t="b">
        <v>0</v>
      </c>
    </row>
    <row r="5144" spans="1:13" x14ac:dyDescent="0.25">
      <c r="A5144" t="s">
        <v>891</v>
      </c>
      <c r="B5144" t="s">
        <v>896</v>
      </c>
      <c r="C5144" t="s">
        <v>956</v>
      </c>
      <c r="D5144">
        <v>2018</v>
      </c>
      <c r="E5144" t="s">
        <v>53</v>
      </c>
      <c r="F5144">
        <v>130206</v>
      </c>
      <c r="G5144">
        <v>215.26</v>
      </c>
      <c r="H5144">
        <v>215.26</v>
      </c>
      <c r="I5144">
        <v>0</v>
      </c>
      <c r="J5144">
        <v>209.291</v>
      </c>
      <c r="K5144">
        <v>5.9690000000000003</v>
      </c>
      <c r="L5144">
        <v>1</v>
      </c>
      <c r="M5144" t="b">
        <v>0</v>
      </c>
    </row>
    <row r="5145" spans="1:13" x14ac:dyDescent="0.25">
      <c r="A5145" t="s">
        <v>891</v>
      </c>
      <c r="B5145" t="s">
        <v>896</v>
      </c>
      <c r="C5145" t="s">
        <v>974</v>
      </c>
      <c r="D5145">
        <v>2018</v>
      </c>
      <c r="E5145" t="s">
        <v>53</v>
      </c>
      <c r="F5145">
        <v>140855</v>
      </c>
      <c r="G5145">
        <v>298.98</v>
      </c>
      <c r="H5145">
        <v>298.98</v>
      </c>
      <c r="I5145">
        <v>0</v>
      </c>
      <c r="J5145">
        <v>298.97899999999998</v>
      </c>
      <c r="K5145">
        <v>1E-3</v>
      </c>
      <c r="L5145">
        <v>1</v>
      </c>
      <c r="M5145" t="b">
        <v>0</v>
      </c>
    </row>
    <row r="5146" spans="1:13" x14ac:dyDescent="0.25">
      <c r="A5146" t="s">
        <v>891</v>
      </c>
      <c r="B5146" t="s">
        <v>896</v>
      </c>
      <c r="C5146" t="s">
        <v>960</v>
      </c>
      <c r="D5146">
        <v>2018</v>
      </c>
      <c r="E5146" t="s">
        <v>53</v>
      </c>
      <c r="F5146">
        <v>150514</v>
      </c>
      <c r="G5146">
        <v>507.89699999999999</v>
      </c>
      <c r="H5146">
        <v>507.89699999999999</v>
      </c>
      <c r="I5146">
        <v>0</v>
      </c>
      <c r="J5146">
        <v>329.07499999999999</v>
      </c>
      <c r="K5146">
        <v>70</v>
      </c>
      <c r="L5146">
        <v>1</v>
      </c>
      <c r="M5146" t="b">
        <v>0</v>
      </c>
    </row>
    <row r="5147" spans="1:13" x14ac:dyDescent="0.25">
      <c r="A5147" t="s">
        <v>891</v>
      </c>
      <c r="B5147" t="s">
        <v>896</v>
      </c>
      <c r="C5147" t="s">
        <v>1038</v>
      </c>
      <c r="D5147">
        <v>2018</v>
      </c>
      <c r="E5147" t="s">
        <v>202</v>
      </c>
      <c r="F5147">
        <v>100183</v>
      </c>
      <c r="G5147">
        <v>2190.835</v>
      </c>
      <c r="H5147">
        <v>2190.835</v>
      </c>
      <c r="I5147">
        <v>0</v>
      </c>
      <c r="J5147">
        <v>682.202</v>
      </c>
      <c r="K5147">
        <v>102</v>
      </c>
      <c r="L5147">
        <v>1</v>
      </c>
      <c r="M5147" t="b">
        <v>0</v>
      </c>
    </row>
    <row r="5148" spans="1:13" x14ac:dyDescent="0.25">
      <c r="A5148" t="s">
        <v>891</v>
      </c>
      <c r="B5148" t="s">
        <v>896</v>
      </c>
      <c r="C5148" t="s">
        <v>1035</v>
      </c>
      <c r="D5148">
        <v>2018</v>
      </c>
      <c r="E5148" t="s">
        <v>202</v>
      </c>
      <c r="F5148">
        <v>120333</v>
      </c>
      <c r="G5148">
        <v>1830.68</v>
      </c>
      <c r="H5148">
        <v>1830.68</v>
      </c>
      <c r="I5148">
        <v>0</v>
      </c>
      <c r="J5148">
        <v>1482.519</v>
      </c>
      <c r="K5148">
        <v>50</v>
      </c>
      <c r="L5148">
        <v>1</v>
      </c>
      <c r="M5148" t="b">
        <v>0</v>
      </c>
    </row>
    <row r="5149" spans="1:13" x14ac:dyDescent="0.25">
      <c r="A5149" t="s">
        <v>891</v>
      </c>
      <c r="B5149" t="s">
        <v>896</v>
      </c>
      <c r="C5149" t="s">
        <v>998</v>
      </c>
      <c r="D5149">
        <v>2018</v>
      </c>
      <c r="E5149" t="s">
        <v>66</v>
      </c>
      <c r="F5149">
        <v>100428</v>
      </c>
      <c r="G5149">
        <v>750.01099999999997</v>
      </c>
      <c r="H5149">
        <v>750.01099999999997</v>
      </c>
      <c r="I5149">
        <v>0</v>
      </c>
      <c r="J5149">
        <v>615.80200000000002</v>
      </c>
      <c r="K5149">
        <v>134.209</v>
      </c>
      <c r="L5149">
        <v>1</v>
      </c>
      <c r="M5149" t="b">
        <v>0</v>
      </c>
    </row>
    <row r="5150" spans="1:13" x14ac:dyDescent="0.25">
      <c r="A5150" t="s">
        <v>891</v>
      </c>
      <c r="B5150" t="s">
        <v>896</v>
      </c>
      <c r="C5150" t="s">
        <v>2870</v>
      </c>
      <c r="D5150">
        <v>2018</v>
      </c>
      <c r="E5150" t="s">
        <v>241</v>
      </c>
      <c r="F5150">
        <v>170651</v>
      </c>
      <c r="G5150">
        <v>300</v>
      </c>
      <c r="H5150">
        <v>300</v>
      </c>
      <c r="I5150">
        <v>0</v>
      </c>
      <c r="J5150">
        <v>0</v>
      </c>
      <c r="K5150">
        <v>15</v>
      </c>
      <c r="L5150">
        <v>6</v>
      </c>
      <c r="M5150" t="b">
        <v>0</v>
      </c>
    </row>
    <row r="5151" spans="1:13" x14ac:dyDescent="0.25">
      <c r="A5151" t="s">
        <v>891</v>
      </c>
      <c r="B5151" t="s">
        <v>896</v>
      </c>
      <c r="C5151" t="s">
        <v>946</v>
      </c>
      <c r="D5151">
        <v>2018</v>
      </c>
      <c r="E5151" t="s">
        <v>43</v>
      </c>
      <c r="F5151">
        <v>140763</v>
      </c>
      <c r="G5151">
        <v>120</v>
      </c>
      <c r="H5151">
        <v>120</v>
      </c>
      <c r="I5151">
        <v>0</v>
      </c>
      <c r="J5151">
        <v>50.664000000000001</v>
      </c>
      <c r="K5151">
        <v>69.335999999999999</v>
      </c>
      <c r="L5151">
        <v>1</v>
      </c>
      <c r="M5151" t="b">
        <v>0</v>
      </c>
    </row>
    <row r="5152" spans="1:13" x14ac:dyDescent="0.25">
      <c r="A5152" t="s">
        <v>891</v>
      </c>
      <c r="B5152" t="s">
        <v>896</v>
      </c>
      <c r="C5152" t="s">
        <v>985</v>
      </c>
      <c r="D5152">
        <v>2018</v>
      </c>
      <c r="E5152" t="s">
        <v>43</v>
      </c>
      <c r="F5152">
        <v>140813</v>
      </c>
      <c r="G5152">
        <v>397.83</v>
      </c>
      <c r="H5152">
        <v>397.83</v>
      </c>
      <c r="I5152">
        <v>0</v>
      </c>
      <c r="J5152">
        <v>79.251000000000005</v>
      </c>
      <c r="K5152">
        <v>50</v>
      </c>
      <c r="L5152">
        <v>1</v>
      </c>
      <c r="M5152" t="b">
        <v>0</v>
      </c>
    </row>
    <row r="5153" spans="1:13" x14ac:dyDescent="0.25">
      <c r="A5153" t="s">
        <v>891</v>
      </c>
      <c r="B5153" t="s">
        <v>896</v>
      </c>
      <c r="C5153" t="s">
        <v>1008</v>
      </c>
      <c r="D5153">
        <v>2018</v>
      </c>
      <c r="E5153" t="s">
        <v>265</v>
      </c>
      <c r="F5153">
        <v>30454</v>
      </c>
      <c r="G5153">
        <v>617.22500000000002</v>
      </c>
      <c r="H5153">
        <v>617.22500000000002</v>
      </c>
      <c r="I5153">
        <v>0</v>
      </c>
      <c r="J5153">
        <v>468.81</v>
      </c>
      <c r="K5153">
        <v>1E-3</v>
      </c>
      <c r="L5153">
        <v>1</v>
      </c>
      <c r="M5153" t="b">
        <v>0</v>
      </c>
    </row>
    <row r="5154" spans="1:13" x14ac:dyDescent="0.25">
      <c r="A5154" t="s">
        <v>891</v>
      </c>
      <c r="B5154" t="s">
        <v>896</v>
      </c>
      <c r="C5154" t="s">
        <v>1001</v>
      </c>
      <c r="D5154">
        <v>2018</v>
      </c>
      <c r="E5154" t="s">
        <v>34</v>
      </c>
      <c r="F5154">
        <v>140764</v>
      </c>
      <c r="G5154">
        <v>575</v>
      </c>
      <c r="H5154">
        <v>575</v>
      </c>
      <c r="I5154">
        <v>0</v>
      </c>
      <c r="J5154">
        <v>30.196999999999999</v>
      </c>
      <c r="K5154">
        <v>50</v>
      </c>
      <c r="L5154">
        <v>1</v>
      </c>
      <c r="M5154" t="b">
        <v>0</v>
      </c>
    </row>
    <row r="5155" spans="1:13" x14ac:dyDescent="0.25">
      <c r="A5155" t="s">
        <v>891</v>
      </c>
      <c r="B5155" t="s">
        <v>896</v>
      </c>
      <c r="C5155" t="s">
        <v>965</v>
      </c>
      <c r="D5155">
        <v>2018</v>
      </c>
      <c r="E5155" t="s">
        <v>34</v>
      </c>
      <c r="F5155">
        <v>150007</v>
      </c>
      <c r="G5155">
        <v>254.352</v>
      </c>
      <c r="H5155">
        <v>254.352</v>
      </c>
      <c r="I5155">
        <v>0</v>
      </c>
      <c r="J5155">
        <v>4.3220000000000001</v>
      </c>
      <c r="K5155">
        <v>30</v>
      </c>
      <c r="L5155">
        <v>1</v>
      </c>
      <c r="M5155" t="b">
        <v>0</v>
      </c>
    </row>
    <row r="5156" spans="1:13" x14ac:dyDescent="0.25">
      <c r="A5156" t="s">
        <v>891</v>
      </c>
      <c r="B5156" t="s">
        <v>896</v>
      </c>
      <c r="C5156" t="s">
        <v>957</v>
      </c>
      <c r="D5156">
        <v>2018</v>
      </c>
      <c r="E5156" t="s">
        <v>16</v>
      </c>
      <c r="F5156">
        <v>130674</v>
      </c>
      <c r="G5156">
        <v>296.197</v>
      </c>
      <c r="H5156">
        <v>296.197</v>
      </c>
      <c r="I5156">
        <v>0</v>
      </c>
      <c r="J5156">
        <v>1.98</v>
      </c>
      <c r="K5156">
        <v>40</v>
      </c>
      <c r="L5156">
        <v>1</v>
      </c>
      <c r="M5156" t="b">
        <v>0</v>
      </c>
    </row>
    <row r="5157" spans="1:13" x14ac:dyDescent="0.25">
      <c r="A5157" t="s">
        <v>891</v>
      </c>
      <c r="B5157" t="s">
        <v>896</v>
      </c>
      <c r="C5157" t="s">
        <v>918</v>
      </c>
      <c r="D5157">
        <v>2018</v>
      </c>
      <c r="E5157" t="s">
        <v>16</v>
      </c>
      <c r="F5157">
        <v>170388</v>
      </c>
      <c r="G5157">
        <v>61.387999999999998</v>
      </c>
      <c r="H5157">
        <v>61.387999999999998</v>
      </c>
      <c r="I5157">
        <v>0</v>
      </c>
      <c r="J5157">
        <v>0</v>
      </c>
      <c r="K5157">
        <v>5</v>
      </c>
      <c r="L5157">
        <v>6</v>
      </c>
      <c r="M5157" t="b">
        <v>0</v>
      </c>
    </row>
    <row r="5158" spans="1:13" x14ac:dyDescent="0.25">
      <c r="A5158" t="s">
        <v>891</v>
      </c>
      <c r="B5158" t="s">
        <v>896</v>
      </c>
      <c r="C5158" t="s">
        <v>971</v>
      </c>
      <c r="D5158">
        <v>2018</v>
      </c>
      <c r="E5158" t="s">
        <v>204</v>
      </c>
      <c r="F5158">
        <v>150981</v>
      </c>
      <c r="G5158">
        <v>286.596</v>
      </c>
      <c r="H5158">
        <v>286.596</v>
      </c>
      <c r="I5158">
        <v>0</v>
      </c>
      <c r="J5158">
        <v>10</v>
      </c>
      <c r="K5158">
        <v>40</v>
      </c>
      <c r="L5158">
        <v>1</v>
      </c>
      <c r="M5158" t="b">
        <v>0</v>
      </c>
    </row>
    <row r="5159" spans="1:13" x14ac:dyDescent="0.25">
      <c r="A5159" t="s">
        <v>891</v>
      </c>
      <c r="B5159" t="s">
        <v>896</v>
      </c>
      <c r="C5159" t="s">
        <v>1013</v>
      </c>
      <c r="D5159">
        <v>2018</v>
      </c>
      <c r="E5159" t="s">
        <v>19</v>
      </c>
      <c r="F5159">
        <v>90317</v>
      </c>
      <c r="G5159">
        <v>819.11300000000006</v>
      </c>
      <c r="H5159">
        <v>819.11300000000006</v>
      </c>
      <c r="I5159">
        <v>0</v>
      </c>
      <c r="J5159">
        <v>625.77800000000002</v>
      </c>
      <c r="K5159">
        <v>100</v>
      </c>
      <c r="L5159">
        <v>1</v>
      </c>
      <c r="M5159" t="b">
        <v>0</v>
      </c>
    </row>
    <row r="5160" spans="1:13" x14ac:dyDescent="0.25">
      <c r="A5160" t="s">
        <v>891</v>
      </c>
      <c r="B5160" t="s">
        <v>896</v>
      </c>
      <c r="C5160" t="s">
        <v>1000</v>
      </c>
      <c r="D5160">
        <v>2018</v>
      </c>
      <c r="E5160" t="s">
        <v>19</v>
      </c>
      <c r="F5160">
        <v>110007</v>
      </c>
      <c r="G5160">
        <v>674.78200000000004</v>
      </c>
      <c r="H5160">
        <v>674.78200000000004</v>
      </c>
      <c r="I5160">
        <v>0</v>
      </c>
      <c r="J5160">
        <v>284.05599999999998</v>
      </c>
      <c r="K5160">
        <v>100</v>
      </c>
      <c r="L5160">
        <v>1</v>
      </c>
      <c r="M5160" t="b">
        <v>0</v>
      </c>
    </row>
    <row r="5161" spans="1:13" x14ac:dyDescent="0.25">
      <c r="A5161" t="s">
        <v>891</v>
      </c>
      <c r="B5161" t="s">
        <v>896</v>
      </c>
      <c r="C5161" t="s">
        <v>1016</v>
      </c>
      <c r="D5161">
        <v>2018</v>
      </c>
      <c r="E5161" t="s">
        <v>19</v>
      </c>
      <c r="F5161">
        <v>140610</v>
      </c>
      <c r="G5161">
        <v>930.63900000000001</v>
      </c>
      <c r="H5161">
        <v>930.63900000000001</v>
      </c>
      <c r="I5161">
        <v>0</v>
      </c>
      <c r="J5161">
        <v>395.14499999999998</v>
      </c>
      <c r="K5161">
        <v>26</v>
      </c>
      <c r="L5161">
        <v>1</v>
      </c>
      <c r="M5161" t="b">
        <v>0</v>
      </c>
    </row>
    <row r="5162" spans="1:13" x14ac:dyDescent="0.25">
      <c r="A5162" t="s">
        <v>891</v>
      </c>
      <c r="B5162" t="s">
        <v>896</v>
      </c>
      <c r="C5162" t="s">
        <v>1049</v>
      </c>
      <c r="D5162">
        <v>2018</v>
      </c>
      <c r="E5162" t="s">
        <v>19</v>
      </c>
      <c r="F5162">
        <v>160549</v>
      </c>
      <c r="G5162">
        <v>3460.16</v>
      </c>
      <c r="H5162">
        <v>3460.16</v>
      </c>
      <c r="I5162">
        <v>0</v>
      </c>
      <c r="J5162">
        <v>419.96600000000001</v>
      </c>
      <c r="K5162">
        <v>366</v>
      </c>
      <c r="L5162">
        <v>1</v>
      </c>
      <c r="M5162" t="b">
        <v>0</v>
      </c>
    </row>
    <row r="5163" spans="1:13" x14ac:dyDescent="0.25">
      <c r="A5163" t="s">
        <v>891</v>
      </c>
      <c r="B5163" t="s">
        <v>896</v>
      </c>
      <c r="C5163" t="s">
        <v>2871</v>
      </c>
      <c r="D5163">
        <v>2018</v>
      </c>
      <c r="E5163" t="s">
        <v>19</v>
      </c>
      <c r="F5163">
        <v>170654</v>
      </c>
      <c r="G5163">
        <v>300</v>
      </c>
      <c r="H5163">
        <v>300</v>
      </c>
      <c r="I5163">
        <v>0</v>
      </c>
      <c r="J5163">
        <v>0</v>
      </c>
      <c r="K5163">
        <v>8</v>
      </c>
      <c r="L5163">
        <v>6</v>
      </c>
      <c r="M5163" t="b">
        <v>0</v>
      </c>
    </row>
    <row r="5164" spans="1:13" x14ac:dyDescent="0.25">
      <c r="A5164" t="s">
        <v>891</v>
      </c>
      <c r="B5164" t="s">
        <v>896</v>
      </c>
      <c r="C5164" t="s">
        <v>1004</v>
      </c>
      <c r="D5164">
        <v>2018</v>
      </c>
      <c r="E5164" t="s">
        <v>68</v>
      </c>
      <c r="F5164">
        <v>140767</v>
      </c>
      <c r="G5164">
        <v>604.99</v>
      </c>
      <c r="H5164">
        <v>604.99</v>
      </c>
      <c r="I5164">
        <v>0</v>
      </c>
      <c r="J5164">
        <v>14</v>
      </c>
      <c r="K5164">
        <v>50</v>
      </c>
      <c r="L5164">
        <v>1</v>
      </c>
      <c r="M5164" t="b">
        <v>0</v>
      </c>
    </row>
    <row r="5165" spans="1:13" x14ac:dyDescent="0.25">
      <c r="A5165" t="s">
        <v>891</v>
      </c>
      <c r="B5165" t="s">
        <v>896</v>
      </c>
      <c r="C5165" t="s">
        <v>2872</v>
      </c>
      <c r="D5165">
        <v>2018</v>
      </c>
      <c r="E5165" t="s">
        <v>394</v>
      </c>
      <c r="F5165">
        <v>180467</v>
      </c>
      <c r="G5165">
        <v>250</v>
      </c>
      <c r="H5165">
        <v>250</v>
      </c>
      <c r="I5165">
        <v>0</v>
      </c>
      <c r="J5165">
        <v>0</v>
      </c>
      <c r="K5165">
        <v>55</v>
      </c>
      <c r="L5165">
        <v>6</v>
      </c>
      <c r="M5165" t="b">
        <v>1</v>
      </c>
    </row>
    <row r="5166" spans="1:13" x14ac:dyDescent="0.25">
      <c r="A5166" t="s">
        <v>891</v>
      </c>
      <c r="B5166" t="s">
        <v>896</v>
      </c>
      <c r="C5166" t="s">
        <v>2873</v>
      </c>
      <c r="D5166">
        <v>2018</v>
      </c>
      <c r="E5166" t="s">
        <v>106</v>
      </c>
      <c r="F5166">
        <v>180602</v>
      </c>
      <c r="G5166">
        <v>372.49799999999999</v>
      </c>
      <c r="H5166">
        <v>372.49799999999999</v>
      </c>
      <c r="I5166">
        <v>0</v>
      </c>
      <c r="J5166">
        <v>0</v>
      </c>
      <c r="K5166">
        <v>10</v>
      </c>
      <c r="L5166">
        <v>6</v>
      </c>
      <c r="M5166" t="b">
        <v>1</v>
      </c>
    </row>
    <row r="5167" spans="1:13" x14ac:dyDescent="0.25">
      <c r="A5167" t="s">
        <v>891</v>
      </c>
      <c r="B5167" t="s">
        <v>896</v>
      </c>
      <c r="C5167" t="s">
        <v>2874</v>
      </c>
      <c r="D5167">
        <v>2018</v>
      </c>
      <c r="E5167" t="s">
        <v>106</v>
      </c>
      <c r="F5167">
        <v>180618</v>
      </c>
      <c r="G5167">
        <v>90</v>
      </c>
      <c r="H5167">
        <v>90</v>
      </c>
      <c r="I5167">
        <v>0</v>
      </c>
      <c r="J5167">
        <v>0</v>
      </c>
      <c r="K5167">
        <v>20</v>
      </c>
      <c r="L5167">
        <v>6</v>
      </c>
      <c r="M5167" t="b">
        <v>1</v>
      </c>
    </row>
    <row r="5168" spans="1:13" x14ac:dyDescent="0.25">
      <c r="A5168" t="s">
        <v>891</v>
      </c>
      <c r="B5168" t="s">
        <v>896</v>
      </c>
      <c r="C5168" t="s">
        <v>2875</v>
      </c>
      <c r="D5168">
        <v>2018</v>
      </c>
      <c r="E5168" t="s">
        <v>53</v>
      </c>
      <c r="F5168">
        <v>180596</v>
      </c>
      <c r="G5168">
        <v>300</v>
      </c>
      <c r="H5168">
        <v>300</v>
      </c>
      <c r="I5168">
        <v>0</v>
      </c>
      <c r="J5168">
        <v>0</v>
      </c>
      <c r="K5168">
        <v>20</v>
      </c>
      <c r="L5168">
        <v>6</v>
      </c>
      <c r="M5168" t="b">
        <v>1</v>
      </c>
    </row>
    <row r="5169" spans="1:13" x14ac:dyDescent="0.25">
      <c r="A5169" t="s">
        <v>891</v>
      </c>
      <c r="B5169" t="s">
        <v>896</v>
      </c>
      <c r="C5169" t="s">
        <v>2876</v>
      </c>
      <c r="D5169">
        <v>2018</v>
      </c>
      <c r="E5169" t="s">
        <v>241</v>
      </c>
      <c r="F5169">
        <v>180599</v>
      </c>
      <c r="G5169">
        <v>700</v>
      </c>
      <c r="H5169">
        <v>700</v>
      </c>
      <c r="I5169">
        <v>0</v>
      </c>
      <c r="J5169">
        <v>0</v>
      </c>
      <c r="K5169">
        <v>30</v>
      </c>
      <c r="L5169">
        <v>6</v>
      </c>
      <c r="M5169" t="b">
        <v>1</v>
      </c>
    </row>
    <row r="5170" spans="1:13" x14ac:dyDescent="0.25">
      <c r="A5170" t="s">
        <v>891</v>
      </c>
      <c r="B5170" t="s">
        <v>896</v>
      </c>
      <c r="C5170" t="s">
        <v>2877</v>
      </c>
      <c r="D5170">
        <v>2018</v>
      </c>
      <c r="E5170" t="s">
        <v>265</v>
      </c>
      <c r="F5170">
        <v>151063</v>
      </c>
      <c r="G5170">
        <v>300</v>
      </c>
      <c r="H5170">
        <v>300</v>
      </c>
      <c r="I5170">
        <v>0</v>
      </c>
      <c r="J5170">
        <v>0</v>
      </c>
      <c r="K5170">
        <v>30</v>
      </c>
      <c r="L5170">
        <v>6</v>
      </c>
      <c r="M5170" t="b">
        <v>1</v>
      </c>
    </row>
    <row r="5171" spans="1:13" x14ac:dyDescent="0.25">
      <c r="A5171" t="s">
        <v>891</v>
      </c>
      <c r="B5171" t="s">
        <v>896</v>
      </c>
      <c r="C5171" t="s">
        <v>2878</v>
      </c>
      <c r="D5171">
        <v>2018</v>
      </c>
      <c r="E5171" t="s">
        <v>19</v>
      </c>
      <c r="F5171">
        <v>180124</v>
      </c>
      <c r="G5171">
        <v>500</v>
      </c>
      <c r="H5171">
        <v>500</v>
      </c>
      <c r="I5171">
        <v>0</v>
      </c>
      <c r="J5171">
        <v>0</v>
      </c>
      <c r="K5171">
        <v>50</v>
      </c>
      <c r="L5171">
        <v>6</v>
      </c>
      <c r="M5171" t="b">
        <v>1</v>
      </c>
    </row>
    <row r="5172" spans="1:13" x14ac:dyDescent="0.25">
      <c r="A5172" t="s">
        <v>891</v>
      </c>
      <c r="B5172" t="s">
        <v>896</v>
      </c>
      <c r="C5172" t="s">
        <v>2879</v>
      </c>
      <c r="D5172">
        <v>2018</v>
      </c>
      <c r="E5172" t="s">
        <v>19</v>
      </c>
      <c r="F5172">
        <v>180126</v>
      </c>
      <c r="G5172">
        <v>500</v>
      </c>
      <c r="H5172">
        <v>500</v>
      </c>
      <c r="I5172">
        <v>0</v>
      </c>
      <c r="J5172">
        <v>0</v>
      </c>
      <c r="K5172">
        <v>30</v>
      </c>
      <c r="L5172">
        <v>6</v>
      </c>
      <c r="M5172" t="b">
        <v>1</v>
      </c>
    </row>
    <row r="5173" spans="1:13" x14ac:dyDescent="0.25">
      <c r="A5173" t="s">
        <v>891</v>
      </c>
      <c r="B5173" t="s">
        <v>896</v>
      </c>
      <c r="C5173" t="s">
        <v>2880</v>
      </c>
      <c r="D5173">
        <v>2018</v>
      </c>
      <c r="E5173" t="s">
        <v>19</v>
      </c>
      <c r="F5173">
        <v>180582</v>
      </c>
      <c r="G5173">
        <v>200</v>
      </c>
      <c r="H5173">
        <v>200</v>
      </c>
      <c r="I5173">
        <v>0</v>
      </c>
      <c r="J5173">
        <v>0</v>
      </c>
      <c r="K5173">
        <v>20</v>
      </c>
      <c r="L5173">
        <v>6</v>
      </c>
      <c r="M5173" t="b">
        <v>1</v>
      </c>
    </row>
    <row r="5174" spans="1:13" x14ac:dyDescent="0.25">
      <c r="A5174" t="s">
        <v>891</v>
      </c>
      <c r="B5174" t="s">
        <v>900</v>
      </c>
      <c r="C5174" t="s">
        <v>1043</v>
      </c>
      <c r="D5174">
        <v>2018</v>
      </c>
      <c r="E5174" t="s">
        <v>121</v>
      </c>
      <c r="F5174">
        <v>60046</v>
      </c>
      <c r="G5174">
        <v>2551.6320000000001</v>
      </c>
      <c r="H5174">
        <v>2551.6320000000001</v>
      </c>
      <c r="I5174">
        <v>0</v>
      </c>
      <c r="J5174">
        <v>2292.37</v>
      </c>
      <c r="K5174">
        <v>100</v>
      </c>
      <c r="L5174">
        <v>1</v>
      </c>
      <c r="M5174" t="b">
        <v>0</v>
      </c>
    </row>
    <row r="5175" spans="1:13" x14ac:dyDescent="0.25">
      <c r="A5175" t="s">
        <v>891</v>
      </c>
      <c r="B5175" t="s">
        <v>900</v>
      </c>
      <c r="C5175" t="s">
        <v>1018</v>
      </c>
      <c r="D5175">
        <v>2018</v>
      </c>
      <c r="E5175" t="s">
        <v>106</v>
      </c>
      <c r="F5175">
        <v>70190</v>
      </c>
      <c r="G5175">
        <v>935.3</v>
      </c>
      <c r="H5175">
        <v>935.3</v>
      </c>
      <c r="I5175">
        <v>0</v>
      </c>
      <c r="J5175">
        <v>731.81299999999999</v>
      </c>
      <c r="K5175">
        <v>80</v>
      </c>
      <c r="L5175">
        <v>1</v>
      </c>
      <c r="M5175" t="b">
        <v>0</v>
      </c>
    </row>
    <row r="5176" spans="1:13" x14ac:dyDescent="0.25">
      <c r="A5176" t="s">
        <v>891</v>
      </c>
      <c r="B5176" t="s">
        <v>900</v>
      </c>
      <c r="C5176" t="s">
        <v>1033</v>
      </c>
      <c r="D5176">
        <v>2018</v>
      </c>
      <c r="E5176" t="s">
        <v>211</v>
      </c>
      <c r="F5176">
        <v>130618</v>
      </c>
      <c r="G5176">
        <v>2197</v>
      </c>
      <c r="H5176">
        <v>2197</v>
      </c>
      <c r="I5176">
        <v>0</v>
      </c>
      <c r="J5176">
        <v>695</v>
      </c>
      <c r="K5176">
        <v>270</v>
      </c>
      <c r="L5176">
        <v>1</v>
      </c>
      <c r="M5176" t="b">
        <v>0</v>
      </c>
    </row>
    <row r="5177" spans="1:13" x14ac:dyDescent="0.25">
      <c r="A5177" t="s">
        <v>891</v>
      </c>
      <c r="B5177" t="s">
        <v>900</v>
      </c>
      <c r="C5177" t="s">
        <v>983</v>
      </c>
      <c r="D5177">
        <v>2018</v>
      </c>
      <c r="E5177" t="s">
        <v>39</v>
      </c>
      <c r="F5177">
        <v>130289</v>
      </c>
      <c r="G5177">
        <v>374.392</v>
      </c>
      <c r="H5177">
        <v>374.392</v>
      </c>
      <c r="I5177">
        <v>0</v>
      </c>
      <c r="J5177">
        <v>314.23500000000001</v>
      </c>
      <c r="K5177">
        <v>60.156999999999996</v>
      </c>
      <c r="L5177">
        <v>1</v>
      </c>
      <c r="M5177" t="b">
        <v>0</v>
      </c>
    </row>
    <row r="5178" spans="1:13" x14ac:dyDescent="0.25">
      <c r="A5178" t="s">
        <v>891</v>
      </c>
      <c r="B5178" t="s">
        <v>900</v>
      </c>
      <c r="C5178" t="s">
        <v>1015</v>
      </c>
      <c r="D5178">
        <v>2018</v>
      </c>
      <c r="E5178" t="s">
        <v>39</v>
      </c>
      <c r="F5178">
        <v>130619</v>
      </c>
      <c r="G5178">
        <v>877.92200000000003</v>
      </c>
      <c r="H5178">
        <v>877.92200000000003</v>
      </c>
      <c r="I5178">
        <v>0</v>
      </c>
      <c r="J5178">
        <v>508.68700000000001</v>
      </c>
      <c r="K5178">
        <v>180</v>
      </c>
      <c r="L5178">
        <v>1</v>
      </c>
      <c r="M5178" t="b">
        <v>0</v>
      </c>
    </row>
    <row r="5179" spans="1:13" x14ac:dyDescent="0.25">
      <c r="A5179" t="s">
        <v>891</v>
      </c>
      <c r="B5179" t="s">
        <v>900</v>
      </c>
      <c r="C5179" t="s">
        <v>903</v>
      </c>
      <c r="D5179">
        <v>2018</v>
      </c>
      <c r="E5179" t="s">
        <v>39</v>
      </c>
      <c r="F5179">
        <v>150008</v>
      </c>
      <c r="G5179">
        <v>53.494</v>
      </c>
      <c r="H5179">
        <v>53.494</v>
      </c>
      <c r="I5179">
        <v>0</v>
      </c>
      <c r="J5179">
        <v>24.611999999999998</v>
      </c>
      <c r="K5179">
        <v>10</v>
      </c>
      <c r="L5179">
        <v>1</v>
      </c>
      <c r="M5179" t="b">
        <v>0</v>
      </c>
    </row>
    <row r="5180" spans="1:13" x14ac:dyDescent="0.25">
      <c r="A5180" t="s">
        <v>891</v>
      </c>
      <c r="B5180" t="s">
        <v>900</v>
      </c>
      <c r="C5180" t="s">
        <v>1019</v>
      </c>
      <c r="D5180">
        <v>2018</v>
      </c>
      <c r="E5180" t="s">
        <v>39</v>
      </c>
      <c r="F5180">
        <v>150520</v>
      </c>
      <c r="G5180">
        <v>3628.3919999999998</v>
      </c>
      <c r="H5180">
        <v>3628.3919999999998</v>
      </c>
      <c r="I5180">
        <v>0</v>
      </c>
      <c r="J5180">
        <v>0</v>
      </c>
      <c r="K5180">
        <v>40</v>
      </c>
      <c r="L5180">
        <v>6</v>
      </c>
      <c r="M5180" t="b">
        <v>0</v>
      </c>
    </row>
    <row r="5181" spans="1:13" x14ac:dyDescent="0.25">
      <c r="A5181" t="s">
        <v>891</v>
      </c>
      <c r="B5181" t="s">
        <v>900</v>
      </c>
      <c r="C5181" t="s">
        <v>969</v>
      </c>
      <c r="D5181">
        <v>2018</v>
      </c>
      <c r="E5181" t="s">
        <v>119</v>
      </c>
      <c r="F5181">
        <v>140779</v>
      </c>
      <c r="G5181">
        <v>280.57</v>
      </c>
      <c r="H5181">
        <v>280.57</v>
      </c>
      <c r="I5181">
        <v>0</v>
      </c>
      <c r="J5181">
        <v>133.30600000000001</v>
      </c>
      <c r="K5181">
        <v>50</v>
      </c>
      <c r="L5181">
        <v>1</v>
      </c>
      <c r="M5181" t="b">
        <v>0</v>
      </c>
    </row>
    <row r="5182" spans="1:13" x14ac:dyDescent="0.25">
      <c r="A5182" t="s">
        <v>891</v>
      </c>
      <c r="B5182" t="s">
        <v>900</v>
      </c>
      <c r="C5182" t="s">
        <v>1029</v>
      </c>
      <c r="D5182">
        <v>2018</v>
      </c>
      <c r="E5182" t="s">
        <v>119</v>
      </c>
      <c r="F5182">
        <v>150522</v>
      </c>
      <c r="G5182">
        <v>1336.8109999999999</v>
      </c>
      <c r="H5182">
        <v>1336.8109999999999</v>
      </c>
      <c r="I5182">
        <v>0</v>
      </c>
      <c r="J5182">
        <v>591.48199999999997</v>
      </c>
      <c r="K5182">
        <v>100</v>
      </c>
      <c r="L5182">
        <v>1</v>
      </c>
      <c r="M5182" t="b">
        <v>0</v>
      </c>
    </row>
    <row r="5183" spans="1:13" x14ac:dyDescent="0.25">
      <c r="A5183" t="s">
        <v>891</v>
      </c>
      <c r="B5183" t="s">
        <v>900</v>
      </c>
      <c r="C5183" t="s">
        <v>952</v>
      </c>
      <c r="D5183">
        <v>2018</v>
      </c>
      <c r="E5183" t="s">
        <v>53</v>
      </c>
      <c r="F5183">
        <v>160236</v>
      </c>
      <c r="G5183">
        <v>171.40700000000001</v>
      </c>
      <c r="H5183">
        <v>171.40700000000001</v>
      </c>
      <c r="I5183">
        <v>0</v>
      </c>
      <c r="J5183">
        <v>0</v>
      </c>
      <c r="K5183">
        <v>171.40700000000001</v>
      </c>
      <c r="L5183">
        <v>1</v>
      </c>
      <c r="M5183" t="b">
        <v>0</v>
      </c>
    </row>
    <row r="5184" spans="1:13" x14ac:dyDescent="0.25">
      <c r="A5184" t="s">
        <v>891</v>
      </c>
      <c r="B5184" t="s">
        <v>900</v>
      </c>
      <c r="C5184" t="s">
        <v>2881</v>
      </c>
      <c r="D5184">
        <v>2018</v>
      </c>
      <c r="E5184" t="s">
        <v>53</v>
      </c>
      <c r="F5184">
        <v>160443</v>
      </c>
      <c r="G5184">
        <v>1800</v>
      </c>
      <c r="H5184">
        <v>1800</v>
      </c>
      <c r="I5184">
        <v>0</v>
      </c>
      <c r="J5184">
        <v>0</v>
      </c>
      <c r="K5184">
        <v>1E-3</v>
      </c>
      <c r="L5184">
        <v>6</v>
      </c>
      <c r="M5184" t="b">
        <v>0</v>
      </c>
    </row>
    <row r="5185" spans="1:13" x14ac:dyDescent="0.25">
      <c r="A5185" t="s">
        <v>891</v>
      </c>
      <c r="B5185" t="s">
        <v>900</v>
      </c>
      <c r="C5185" t="s">
        <v>1032</v>
      </c>
      <c r="D5185">
        <v>2018</v>
      </c>
      <c r="E5185" t="s">
        <v>202</v>
      </c>
      <c r="F5185">
        <v>90334</v>
      </c>
      <c r="G5185">
        <v>1667.56</v>
      </c>
      <c r="H5185">
        <v>1667.56</v>
      </c>
      <c r="I5185">
        <v>0</v>
      </c>
      <c r="J5185">
        <v>1063.751</v>
      </c>
      <c r="K5185">
        <v>103</v>
      </c>
      <c r="L5185">
        <v>1</v>
      </c>
      <c r="M5185" t="b">
        <v>0</v>
      </c>
    </row>
    <row r="5186" spans="1:13" x14ac:dyDescent="0.25">
      <c r="A5186" t="s">
        <v>891</v>
      </c>
      <c r="B5186" t="s">
        <v>900</v>
      </c>
      <c r="C5186" t="s">
        <v>1010</v>
      </c>
      <c r="D5186">
        <v>2018</v>
      </c>
      <c r="E5186" t="s">
        <v>202</v>
      </c>
      <c r="F5186">
        <v>140769</v>
      </c>
      <c r="G5186">
        <v>3050.98</v>
      </c>
      <c r="H5186">
        <v>3050.98</v>
      </c>
      <c r="I5186">
        <v>0</v>
      </c>
      <c r="J5186">
        <v>2</v>
      </c>
      <c r="K5186">
        <v>50</v>
      </c>
      <c r="L5186">
        <v>1</v>
      </c>
      <c r="M5186" t="b">
        <v>0</v>
      </c>
    </row>
    <row r="5187" spans="1:13" x14ac:dyDescent="0.25">
      <c r="A5187" t="s">
        <v>891</v>
      </c>
      <c r="B5187" t="s">
        <v>900</v>
      </c>
      <c r="C5187" t="s">
        <v>975</v>
      </c>
      <c r="D5187">
        <v>2018</v>
      </c>
      <c r="E5187" t="s">
        <v>241</v>
      </c>
      <c r="F5187">
        <v>130217</v>
      </c>
      <c r="G5187">
        <v>299.98</v>
      </c>
      <c r="H5187">
        <v>299.98</v>
      </c>
      <c r="I5187">
        <v>0</v>
      </c>
      <c r="J5187">
        <v>248.172</v>
      </c>
      <c r="K5187">
        <v>51.808</v>
      </c>
      <c r="L5187">
        <v>1</v>
      </c>
      <c r="M5187" t="b">
        <v>0</v>
      </c>
    </row>
    <row r="5188" spans="1:13" x14ac:dyDescent="0.25">
      <c r="A5188" t="s">
        <v>891</v>
      </c>
      <c r="B5188" t="s">
        <v>900</v>
      </c>
      <c r="C5188" t="s">
        <v>981</v>
      </c>
      <c r="D5188">
        <v>2018</v>
      </c>
      <c r="E5188" t="s">
        <v>389</v>
      </c>
      <c r="F5188">
        <v>150521</v>
      </c>
      <c r="G5188">
        <v>2262.1219999999998</v>
      </c>
      <c r="H5188">
        <v>2262.1219999999998</v>
      </c>
      <c r="I5188">
        <v>0</v>
      </c>
      <c r="J5188">
        <v>0</v>
      </c>
      <c r="K5188">
        <v>50</v>
      </c>
      <c r="L5188">
        <v>1</v>
      </c>
      <c r="M5188" t="b">
        <v>0</v>
      </c>
    </row>
    <row r="5189" spans="1:13" x14ac:dyDescent="0.25">
      <c r="A5189" t="s">
        <v>891</v>
      </c>
      <c r="B5189" t="s">
        <v>900</v>
      </c>
      <c r="C5189" t="s">
        <v>990</v>
      </c>
      <c r="D5189">
        <v>2018</v>
      </c>
      <c r="E5189" t="s">
        <v>16</v>
      </c>
      <c r="F5189">
        <v>140853</v>
      </c>
      <c r="G5189">
        <v>447.31700000000001</v>
      </c>
      <c r="H5189">
        <v>447.31700000000001</v>
      </c>
      <c r="I5189">
        <v>0</v>
      </c>
      <c r="J5189">
        <v>60</v>
      </c>
      <c r="K5189">
        <v>8</v>
      </c>
      <c r="L5189">
        <v>1</v>
      </c>
      <c r="M5189" t="b">
        <v>0</v>
      </c>
    </row>
    <row r="5190" spans="1:13" x14ac:dyDescent="0.25">
      <c r="A5190" t="s">
        <v>891</v>
      </c>
      <c r="B5190" t="s">
        <v>900</v>
      </c>
      <c r="C5190" t="s">
        <v>2882</v>
      </c>
      <c r="D5190">
        <v>2018</v>
      </c>
      <c r="E5190" t="s">
        <v>394</v>
      </c>
      <c r="F5190">
        <v>180468</v>
      </c>
      <c r="G5190">
        <v>1300</v>
      </c>
      <c r="H5190">
        <v>1300</v>
      </c>
      <c r="I5190">
        <v>0</v>
      </c>
      <c r="J5190">
        <v>0</v>
      </c>
      <c r="K5190">
        <v>50</v>
      </c>
      <c r="L5190">
        <v>6</v>
      </c>
      <c r="M5190" t="b">
        <v>1</v>
      </c>
    </row>
    <row r="5191" spans="1:13" x14ac:dyDescent="0.25">
      <c r="A5191" t="s">
        <v>891</v>
      </c>
      <c r="B5191" t="s">
        <v>900</v>
      </c>
      <c r="C5191" t="s">
        <v>2883</v>
      </c>
      <c r="D5191">
        <v>2018</v>
      </c>
      <c r="E5191" t="s">
        <v>19</v>
      </c>
      <c r="F5191">
        <v>180164</v>
      </c>
      <c r="G5191">
        <v>650</v>
      </c>
      <c r="H5191">
        <v>650</v>
      </c>
      <c r="I5191">
        <v>0</v>
      </c>
      <c r="J5191">
        <v>0</v>
      </c>
      <c r="K5191">
        <v>36.125</v>
      </c>
      <c r="L5191">
        <v>6</v>
      </c>
      <c r="M5191" t="b">
        <v>1</v>
      </c>
    </row>
    <row r="5192" spans="1:13" x14ac:dyDescent="0.25">
      <c r="A5192" t="s">
        <v>891</v>
      </c>
      <c r="B5192" t="s">
        <v>910</v>
      </c>
      <c r="C5192" t="s">
        <v>1052</v>
      </c>
      <c r="D5192">
        <v>2018</v>
      </c>
      <c r="E5192" t="s">
        <v>19</v>
      </c>
      <c r="F5192">
        <v>120888</v>
      </c>
      <c r="G5192">
        <v>14732.29</v>
      </c>
      <c r="H5192">
        <v>5806.63</v>
      </c>
      <c r="I5192">
        <v>2864.22</v>
      </c>
      <c r="J5192">
        <v>596.41700000000003</v>
      </c>
      <c r="K5192">
        <v>300</v>
      </c>
      <c r="L5192">
        <v>1</v>
      </c>
      <c r="M5192" t="b">
        <v>0</v>
      </c>
    </row>
    <row r="5193" spans="1:13" x14ac:dyDescent="0.25">
      <c r="A5193" t="s">
        <v>891</v>
      </c>
      <c r="B5193" t="s">
        <v>910</v>
      </c>
      <c r="C5193" t="s">
        <v>988</v>
      </c>
      <c r="D5193">
        <v>2018</v>
      </c>
      <c r="E5193" t="s">
        <v>19</v>
      </c>
      <c r="F5193">
        <v>130218</v>
      </c>
      <c r="G5193">
        <v>442.17700000000002</v>
      </c>
      <c r="H5193">
        <v>442.17700000000002</v>
      </c>
      <c r="I5193">
        <v>0</v>
      </c>
      <c r="J5193">
        <v>76.447999999999993</v>
      </c>
      <c r="K5193">
        <v>135</v>
      </c>
      <c r="L5193">
        <v>1</v>
      </c>
      <c r="M5193" t="b">
        <v>0</v>
      </c>
    </row>
    <row r="5194" spans="1:13" x14ac:dyDescent="0.25">
      <c r="A5194" t="s">
        <v>891</v>
      </c>
      <c r="B5194" t="s">
        <v>910</v>
      </c>
      <c r="C5194" t="s">
        <v>970</v>
      </c>
      <c r="D5194">
        <v>2018</v>
      </c>
      <c r="E5194" t="s">
        <v>19</v>
      </c>
      <c r="F5194">
        <v>140771</v>
      </c>
      <c r="G5194">
        <v>283.83699999999999</v>
      </c>
      <c r="H5194">
        <v>283.83699999999999</v>
      </c>
      <c r="I5194">
        <v>0</v>
      </c>
      <c r="J5194">
        <v>85.308000000000007</v>
      </c>
      <c r="K5194">
        <v>45</v>
      </c>
      <c r="L5194">
        <v>1</v>
      </c>
      <c r="M5194" t="b">
        <v>0</v>
      </c>
    </row>
    <row r="5195" spans="1:13" x14ac:dyDescent="0.25">
      <c r="A5195" t="s">
        <v>891</v>
      </c>
      <c r="B5195" t="s">
        <v>910</v>
      </c>
      <c r="C5195" t="s">
        <v>1003</v>
      </c>
      <c r="D5195">
        <v>2018</v>
      </c>
      <c r="E5195" t="s">
        <v>19</v>
      </c>
      <c r="F5195">
        <v>140772</v>
      </c>
      <c r="G5195">
        <v>1945.4590000000001</v>
      </c>
      <c r="H5195">
        <v>1945.4590000000001</v>
      </c>
      <c r="I5195">
        <v>0</v>
      </c>
      <c r="J5195">
        <v>1345.1210000000001</v>
      </c>
      <c r="K5195">
        <v>600.33799999999997</v>
      </c>
      <c r="L5195">
        <v>1</v>
      </c>
      <c r="M5195" t="b">
        <v>0</v>
      </c>
    </row>
    <row r="5196" spans="1:13" x14ac:dyDescent="0.25">
      <c r="A5196" t="s">
        <v>891</v>
      </c>
      <c r="B5196" t="s">
        <v>910</v>
      </c>
      <c r="C5196" t="s">
        <v>2884</v>
      </c>
      <c r="D5196">
        <v>2018</v>
      </c>
      <c r="E5196" t="s">
        <v>19</v>
      </c>
      <c r="F5196">
        <v>150525</v>
      </c>
      <c r="G5196">
        <v>6493.59</v>
      </c>
      <c r="H5196">
        <v>5233.55</v>
      </c>
      <c r="I5196">
        <v>744</v>
      </c>
      <c r="J5196">
        <v>1281.3510000000001</v>
      </c>
      <c r="K5196">
        <v>1200</v>
      </c>
      <c r="L5196">
        <v>1</v>
      </c>
      <c r="M5196" t="b">
        <v>0</v>
      </c>
    </row>
    <row r="5197" spans="1:13" x14ac:dyDescent="0.25">
      <c r="A5197" t="s">
        <v>891</v>
      </c>
      <c r="B5197" t="s">
        <v>910</v>
      </c>
      <c r="C5197" t="s">
        <v>993</v>
      </c>
      <c r="D5197">
        <v>2018</v>
      </c>
      <c r="E5197" t="s">
        <v>19</v>
      </c>
      <c r="F5197">
        <v>150526</v>
      </c>
      <c r="G5197">
        <v>500</v>
      </c>
      <c r="H5197">
        <v>500</v>
      </c>
      <c r="I5197">
        <v>0</v>
      </c>
      <c r="J5197">
        <v>32.393000000000001</v>
      </c>
      <c r="K5197">
        <v>60</v>
      </c>
      <c r="L5197">
        <v>1</v>
      </c>
      <c r="M5197" t="b">
        <v>0</v>
      </c>
    </row>
    <row r="5198" spans="1:13" x14ac:dyDescent="0.25">
      <c r="A5198" t="s">
        <v>891</v>
      </c>
      <c r="B5198" t="s">
        <v>910</v>
      </c>
      <c r="C5198" t="s">
        <v>1009</v>
      </c>
      <c r="D5198">
        <v>2018</v>
      </c>
      <c r="E5198" t="s">
        <v>19</v>
      </c>
      <c r="F5198">
        <v>160239</v>
      </c>
      <c r="G5198">
        <v>659.68499999999995</v>
      </c>
      <c r="H5198">
        <v>290.96100000000001</v>
      </c>
      <c r="I5198">
        <v>268.28300000000002</v>
      </c>
      <c r="J5198">
        <v>4.5919999999999996</v>
      </c>
      <c r="K5198">
        <v>30</v>
      </c>
      <c r="L5198">
        <v>1</v>
      </c>
      <c r="M5198" t="b">
        <v>0</v>
      </c>
    </row>
    <row r="5199" spans="1:13" x14ac:dyDescent="0.25">
      <c r="A5199" t="s">
        <v>891</v>
      </c>
      <c r="B5199" t="s">
        <v>910</v>
      </c>
      <c r="C5199" t="s">
        <v>999</v>
      </c>
      <c r="D5199">
        <v>2018</v>
      </c>
      <c r="E5199" t="s">
        <v>19</v>
      </c>
      <c r="F5199">
        <v>170592</v>
      </c>
      <c r="G5199">
        <v>560</v>
      </c>
      <c r="H5199">
        <v>560</v>
      </c>
      <c r="I5199">
        <v>0</v>
      </c>
      <c r="J5199">
        <v>0</v>
      </c>
      <c r="K5199">
        <v>25</v>
      </c>
      <c r="L5199">
        <v>1</v>
      </c>
      <c r="M5199" t="b">
        <v>0</v>
      </c>
    </row>
    <row r="5200" spans="1:13" x14ac:dyDescent="0.25">
      <c r="A5200" t="s">
        <v>891</v>
      </c>
      <c r="B5200" t="s">
        <v>910</v>
      </c>
      <c r="C5200" t="s">
        <v>964</v>
      </c>
      <c r="D5200">
        <v>2018</v>
      </c>
      <c r="E5200" t="s">
        <v>19</v>
      </c>
      <c r="F5200">
        <v>170593</v>
      </c>
      <c r="G5200">
        <v>234.55</v>
      </c>
      <c r="H5200">
        <v>234.55</v>
      </c>
      <c r="I5200">
        <v>0</v>
      </c>
      <c r="J5200">
        <v>5</v>
      </c>
      <c r="K5200">
        <v>30</v>
      </c>
      <c r="L5200">
        <v>1</v>
      </c>
      <c r="M5200" t="b">
        <v>0</v>
      </c>
    </row>
    <row r="5201" spans="1:13" x14ac:dyDescent="0.25">
      <c r="A5201" t="s">
        <v>891</v>
      </c>
      <c r="B5201" t="s">
        <v>894</v>
      </c>
      <c r="C5201" t="s">
        <v>1037</v>
      </c>
      <c r="D5201">
        <v>2018</v>
      </c>
      <c r="E5201" t="s">
        <v>106</v>
      </c>
      <c r="F5201">
        <v>30001</v>
      </c>
      <c r="G5201">
        <v>2903.1930000000002</v>
      </c>
      <c r="H5201">
        <v>2903.1930000000002</v>
      </c>
      <c r="I5201">
        <v>0</v>
      </c>
      <c r="J5201">
        <v>1576.816</v>
      </c>
      <c r="K5201">
        <v>203</v>
      </c>
      <c r="L5201">
        <v>1</v>
      </c>
      <c r="M5201" t="b">
        <v>0</v>
      </c>
    </row>
    <row r="5202" spans="1:13" x14ac:dyDescent="0.25">
      <c r="A5202" t="s">
        <v>891</v>
      </c>
      <c r="B5202" t="s">
        <v>894</v>
      </c>
      <c r="C5202" t="s">
        <v>982</v>
      </c>
      <c r="D5202">
        <v>2018</v>
      </c>
      <c r="E5202" t="s">
        <v>39</v>
      </c>
      <c r="F5202">
        <v>130630</v>
      </c>
      <c r="G5202">
        <v>351.12</v>
      </c>
      <c r="H5202">
        <v>351.12</v>
      </c>
      <c r="I5202">
        <v>0</v>
      </c>
      <c r="J5202">
        <v>99.778999999999996</v>
      </c>
      <c r="K5202">
        <v>150</v>
      </c>
      <c r="L5202">
        <v>1</v>
      </c>
      <c r="M5202" t="b">
        <v>0</v>
      </c>
    </row>
    <row r="5203" spans="1:13" x14ac:dyDescent="0.25">
      <c r="A5203" t="s">
        <v>891</v>
      </c>
      <c r="B5203" t="s">
        <v>894</v>
      </c>
      <c r="C5203" t="s">
        <v>1006</v>
      </c>
      <c r="D5203">
        <v>2018</v>
      </c>
      <c r="E5203" t="s">
        <v>39</v>
      </c>
      <c r="F5203">
        <v>170248</v>
      </c>
      <c r="G5203">
        <v>593.15700000000004</v>
      </c>
      <c r="H5203">
        <v>593.15700000000004</v>
      </c>
      <c r="I5203">
        <v>0</v>
      </c>
      <c r="J5203">
        <v>0</v>
      </c>
      <c r="K5203">
        <v>200</v>
      </c>
      <c r="L5203">
        <v>1</v>
      </c>
      <c r="M5203" t="b">
        <v>0</v>
      </c>
    </row>
    <row r="5204" spans="1:13" x14ac:dyDescent="0.25">
      <c r="A5204" t="s">
        <v>891</v>
      </c>
      <c r="B5204" t="s">
        <v>894</v>
      </c>
      <c r="C5204" t="s">
        <v>984</v>
      </c>
      <c r="D5204">
        <v>2018</v>
      </c>
      <c r="E5204" t="s">
        <v>39</v>
      </c>
      <c r="F5204">
        <v>170536</v>
      </c>
      <c r="G5204">
        <v>445.15800000000002</v>
      </c>
      <c r="H5204">
        <v>445.15800000000002</v>
      </c>
      <c r="I5204">
        <v>0</v>
      </c>
      <c r="J5204">
        <v>0</v>
      </c>
      <c r="K5204">
        <v>75</v>
      </c>
      <c r="L5204">
        <v>1</v>
      </c>
      <c r="M5204" t="b">
        <v>0</v>
      </c>
    </row>
    <row r="5205" spans="1:13" x14ac:dyDescent="0.25">
      <c r="A5205" t="s">
        <v>891</v>
      </c>
      <c r="B5205" t="s">
        <v>894</v>
      </c>
      <c r="C5205" t="s">
        <v>1022</v>
      </c>
      <c r="D5205">
        <v>2018</v>
      </c>
      <c r="E5205" t="s">
        <v>53</v>
      </c>
      <c r="F5205">
        <v>130589</v>
      </c>
      <c r="G5205">
        <v>980.68600000000004</v>
      </c>
      <c r="H5205">
        <v>980.68600000000004</v>
      </c>
      <c r="I5205">
        <v>0</v>
      </c>
      <c r="J5205">
        <v>674.61900000000003</v>
      </c>
      <c r="K5205">
        <v>70</v>
      </c>
      <c r="L5205">
        <v>1</v>
      </c>
      <c r="M5205" t="b">
        <v>0</v>
      </c>
    </row>
    <row r="5206" spans="1:13" x14ac:dyDescent="0.25">
      <c r="A5206" t="s">
        <v>891</v>
      </c>
      <c r="B5206" t="s">
        <v>894</v>
      </c>
      <c r="C5206" t="s">
        <v>1047</v>
      </c>
      <c r="D5206">
        <v>2018</v>
      </c>
      <c r="E5206" t="s">
        <v>19</v>
      </c>
      <c r="F5206">
        <v>150530</v>
      </c>
      <c r="G5206">
        <v>2885.6979999999999</v>
      </c>
      <c r="H5206">
        <v>2885.6979999999999</v>
      </c>
      <c r="I5206">
        <v>0</v>
      </c>
      <c r="J5206">
        <v>2014.7439999999999</v>
      </c>
      <c r="K5206">
        <v>45</v>
      </c>
      <c r="L5206">
        <v>1</v>
      </c>
      <c r="M5206" t="b">
        <v>0</v>
      </c>
    </row>
    <row r="5207" spans="1:13" x14ac:dyDescent="0.25">
      <c r="A5207" t="s">
        <v>891</v>
      </c>
      <c r="B5207" t="s">
        <v>894</v>
      </c>
      <c r="C5207" t="s">
        <v>2885</v>
      </c>
      <c r="D5207">
        <v>2018</v>
      </c>
      <c r="E5207" t="s">
        <v>19</v>
      </c>
      <c r="F5207">
        <v>180336</v>
      </c>
      <c r="G5207">
        <v>68.884</v>
      </c>
      <c r="H5207">
        <v>68.884</v>
      </c>
      <c r="I5207">
        <v>0</v>
      </c>
      <c r="J5207">
        <v>44.268000000000001</v>
      </c>
      <c r="K5207">
        <v>24.616</v>
      </c>
      <c r="L5207">
        <v>1</v>
      </c>
      <c r="M5207" t="b">
        <v>0</v>
      </c>
    </row>
    <row r="5208" spans="1:13" x14ac:dyDescent="0.25">
      <c r="A5208" t="s">
        <v>891</v>
      </c>
      <c r="B5208" t="s">
        <v>894</v>
      </c>
      <c r="C5208" t="s">
        <v>2886</v>
      </c>
      <c r="D5208">
        <v>2018</v>
      </c>
      <c r="E5208" t="s">
        <v>39</v>
      </c>
      <c r="F5208">
        <v>180583</v>
      </c>
      <c r="G5208">
        <v>357.45400000000001</v>
      </c>
      <c r="H5208">
        <v>357.45400000000001</v>
      </c>
      <c r="I5208">
        <v>0</v>
      </c>
      <c r="J5208">
        <v>0</v>
      </c>
      <c r="K5208">
        <v>357.45400000000001</v>
      </c>
      <c r="L5208">
        <v>1</v>
      </c>
      <c r="M5208" t="b">
        <v>1</v>
      </c>
    </row>
    <row r="5209" spans="1:13" x14ac:dyDescent="0.25">
      <c r="A5209" t="s">
        <v>891</v>
      </c>
      <c r="B5209" t="s">
        <v>894</v>
      </c>
      <c r="C5209" t="s">
        <v>2887</v>
      </c>
      <c r="D5209">
        <v>2018</v>
      </c>
      <c r="E5209" t="s">
        <v>19</v>
      </c>
      <c r="F5209">
        <v>180165</v>
      </c>
      <c r="G5209">
        <v>118.54</v>
      </c>
      <c r="H5209">
        <v>118.54</v>
      </c>
      <c r="I5209">
        <v>0</v>
      </c>
      <c r="J5209">
        <v>0</v>
      </c>
      <c r="K5209">
        <v>15</v>
      </c>
      <c r="L5209">
        <v>6</v>
      </c>
      <c r="M5209" t="b">
        <v>1</v>
      </c>
    </row>
    <row r="5210" spans="1:13" x14ac:dyDescent="0.25">
      <c r="A5210" t="s">
        <v>276</v>
      </c>
      <c r="B5210" t="s">
        <v>1053</v>
      </c>
      <c r="C5210" t="s">
        <v>1131</v>
      </c>
      <c r="D5210">
        <v>2018</v>
      </c>
      <c r="E5210" t="s">
        <v>19</v>
      </c>
      <c r="F5210">
        <v>130187</v>
      </c>
      <c r="G5210">
        <v>388.24</v>
      </c>
      <c r="H5210">
        <v>388.24</v>
      </c>
      <c r="I5210">
        <v>0</v>
      </c>
      <c r="J5210">
        <v>172</v>
      </c>
      <c r="K5210">
        <v>216.24</v>
      </c>
      <c r="L5210">
        <v>1</v>
      </c>
      <c r="M5210" t="b">
        <v>0</v>
      </c>
    </row>
    <row r="5211" spans="1:13" x14ac:dyDescent="0.25">
      <c r="A5211" t="s">
        <v>276</v>
      </c>
      <c r="B5211" t="s">
        <v>1053</v>
      </c>
      <c r="C5211" t="s">
        <v>1069</v>
      </c>
      <c r="D5211">
        <v>2018</v>
      </c>
      <c r="E5211" t="s">
        <v>19</v>
      </c>
      <c r="F5211">
        <v>170003</v>
      </c>
      <c r="G5211">
        <v>32</v>
      </c>
      <c r="H5211">
        <v>32</v>
      </c>
      <c r="I5211">
        <v>0</v>
      </c>
      <c r="J5211">
        <v>5.62</v>
      </c>
      <c r="K5211">
        <v>26.38</v>
      </c>
      <c r="L5211">
        <v>1</v>
      </c>
      <c r="M5211" t="b">
        <v>0</v>
      </c>
    </row>
    <row r="5212" spans="1:13" x14ac:dyDescent="0.25">
      <c r="A5212" t="s">
        <v>276</v>
      </c>
      <c r="B5212" t="s">
        <v>1053</v>
      </c>
      <c r="C5212" t="s">
        <v>1070</v>
      </c>
      <c r="D5212">
        <v>2018</v>
      </c>
      <c r="E5212" t="s">
        <v>19</v>
      </c>
      <c r="F5212">
        <v>170004</v>
      </c>
      <c r="G5212">
        <v>28.199000000000002</v>
      </c>
      <c r="H5212">
        <v>28.199000000000002</v>
      </c>
      <c r="I5212">
        <v>0</v>
      </c>
      <c r="J5212">
        <v>0</v>
      </c>
      <c r="K5212">
        <v>28.199000000000002</v>
      </c>
      <c r="L5212">
        <v>1</v>
      </c>
      <c r="M5212" t="b">
        <v>0</v>
      </c>
    </row>
    <row r="5213" spans="1:13" x14ac:dyDescent="0.25">
      <c r="A5213" t="s">
        <v>276</v>
      </c>
      <c r="B5213" t="s">
        <v>1053</v>
      </c>
      <c r="C5213" t="s">
        <v>2888</v>
      </c>
      <c r="D5213">
        <v>2018</v>
      </c>
      <c r="E5213" t="s">
        <v>19</v>
      </c>
      <c r="F5213">
        <v>180249</v>
      </c>
      <c r="G5213">
        <v>100</v>
      </c>
      <c r="H5213">
        <v>100</v>
      </c>
      <c r="I5213">
        <v>0</v>
      </c>
      <c r="J5213">
        <v>0</v>
      </c>
      <c r="K5213">
        <v>40</v>
      </c>
      <c r="L5213">
        <v>6</v>
      </c>
      <c r="M5213" t="b">
        <v>1</v>
      </c>
    </row>
    <row r="5214" spans="1:13" x14ac:dyDescent="0.25">
      <c r="A5214" t="s">
        <v>276</v>
      </c>
      <c r="B5214" t="s">
        <v>1063</v>
      </c>
      <c r="C5214" t="s">
        <v>1116</v>
      </c>
      <c r="D5214">
        <v>2018</v>
      </c>
      <c r="E5214" t="s">
        <v>402</v>
      </c>
      <c r="F5214">
        <v>151058</v>
      </c>
      <c r="G5214">
        <v>282.62200000000001</v>
      </c>
      <c r="H5214">
        <v>282.62200000000001</v>
      </c>
      <c r="I5214">
        <v>0</v>
      </c>
      <c r="J5214">
        <v>118.51</v>
      </c>
      <c r="K5214">
        <v>42</v>
      </c>
      <c r="L5214">
        <v>1</v>
      </c>
      <c r="M5214" t="b">
        <v>0</v>
      </c>
    </row>
    <row r="5215" spans="1:13" x14ac:dyDescent="0.25">
      <c r="A5215" t="s">
        <v>276</v>
      </c>
      <c r="B5215" t="s">
        <v>1063</v>
      </c>
      <c r="C5215" t="s">
        <v>1145</v>
      </c>
      <c r="D5215">
        <v>2018</v>
      </c>
      <c r="E5215" t="s">
        <v>119</v>
      </c>
      <c r="F5215">
        <v>140013</v>
      </c>
      <c r="G5215">
        <v>564.86400000000003</v>
      </c>
      <c r="H5215">
        <v>564.86400000000003</v>
      </c>
      <c r="I5215">
        <v>0</v>
      </c>
      <c r="J5215">
        <v>367.4</v>
      </c>
      <c r="K5215">
        <v>100</v>
      </c>
      <c r="L5215">
        <v>1</v>
      </c>
      <c r="M5215" t="b">
        <v>0</v>
      </c>
    </row>
    <row r="5216" spans="1:13" x14ac:dyDescent="0.25">
      <c r="A5216" t="s">
        <v>276</v>
      </c>
      <c r="B5216" t="s">
        <v>1063</v>
      </c>
      <c r="C5216" t="s">
        <v>1088</v>
      </c>
      <c r="D5216">
        <v>2018</v>
      </c>
      <c r="E5216" t="s">
        <v>241</v>
      </c>
      <c r="F5216">
        <v>150028</v>
      </c>
      <c r="G5216">
        <v>327.255</v>
      </c>
      <c r="H5216">
        <v>327.255</v>
      </c>
      <c r="I5216">
        <v>0</v>
      </c>
      <c r="J5216">
        <v>0.97</v>
      </c>
      <c r="K5216">
        <v>150</v>
      </c>
      <c r="L5216">
        <v>1</v>
      </c>
      <c r="M5216" t="b">
        <v>0</v>
      </c>
    </row>
    <row r="5217" spans="1:13" x14ac:dyDescent="0.25">
      <c r="A5217" t="s">
        <v>276</v>
      </c>
      <c r="B5217" t="s">
        <v>1063</v>
      </c>
      <c r="C5217" t="s">
        <v>1162</v>
      </c>
      <c r="D5217">
        <v>2018</v>
      </c>
      <c r="E5217" t="s">
        <v>19</v>
      </c>
      <c r="F5217">
        <v>50179</v>
      </c>
      <c r="G5217">
        <v>1838.3620000000001</v>
      </c>
      <c r="H5217">
        <v>1838.3620000000001</v>
      </c>
      <c r="I5217">
        <v>0</v>
      </c>
      <c r="J5217">
        <v>361.91800000000001</v>
      </c>
      <c r="K5217">
        <v>26.5</v>
      </c>
      <c r="L5217">
        <v>1</v>
      </c>
      <c r="M5217" t="b">
        <v>0</v>
      </c>
    </row>
    <row r="5218" spans="1:13" x14ac:dyDescent="0.25">
      <c r="A5218" t="s">
        <v>276</v>
      </c>
      <c r="B5218" t="s">
        <v>1063</v>
      </c>
      <c r="C5218" t="s">
        <v>1167</v>
      </c>
      <c r="D5218">
        <v>2018</v>
      </c>
      <c r="E5218" t="s">
        <v>19</v>
      </c>
      <c r="F5218">
        <v>80389</v>
      </c>
      <c r="G5218">
        <v>3930.0120000000002</v>
      </c>
      <c r="H5218">
        <v>3930.0120000000002</v>
      </c>
      <c r="I5218">
        <v>0</v>
      </c>
      <c r="J5218">
        <v>3818.0120000000002</v>
      </c>
      <c r="K5218">
        <v>112</v>
      </c>
      <c r="L5218">
        <v>1</v>
      </c>
      <c r="M5218" t="b">
        <v>0</v>
      </c>
    </row>
    <row r="5219" spans="1:13" x14ac:dyDescent="0.25">
      <c r="A5219" t="s">
        <v>276</v>
      </c>
      <c r="B5219" t="s">
        <v>1063</v>
      </c>
      <c r="C5219" t="s">
        <v>1166</v>
      </c>
      <c r="D5219">
        <v>2018</v>
      </c>
      <c r="E5219" t="s">
        <v>19</v>
      </c>
      <c r="F5219">
        <v>100248</v>
      </c>
      <c r="G5219">
        <v>3434.14</v>
      </c>
      <c r="H5219">
        <v>3434.14</v>
      </c>
      <c r="I5219">
        <v>0</v>
      </c>
      <c r="J5219">
        <v>2651.4340000000002</v>
      </c>
      <c r="K5219">
        <v>150</v>
      </c>
      <c r="L5219">
        <v>1</v>
      </c>
      <c r="M5219" t="b">
        <v>0</v>
      </c>
    </row>
    <row r="5220" spans="1:13" x14ac:dyDescent="0.25">
      <c r="A5220" t="s">
        <v>276</v>
      </c>
      <c r="B5220" t="s">
        <v>1063</v>
      </c>
      <c r="C5220" t="s">
        <v>1168</v>
      </c>
      <c r="D5220">
        <v>2018</v>
      </c>
      <c r="E5220" t="s">
        <v>19</v>
      </c>
      <c r="F5220">
        <v>120268</v>
      </c>
      <c r="G5220">
        <v>4620</v>
      </c>
      <c r="H5220">
        <v>4620</v>
      </c>
      <c r="I5220">
        <v>0</v>
      </c>
      <c r="J5220">
        <v>2023.91</v>
      </c>
      <c r="K5220">
        <v>150</v>
      </c>
      <c r="L5220">
        <v>1</v>
      </c>
      <c r="M5220" t="b">
        <v>0</v>
      </c>
    </row>
    <row r="5221" spans="1:13" x14ac:dyDescent="0.25">
      <c r="A5221" t="s">
        <v>276</v>
      </c>
      <c r="B5221" t="s">
        <v>1063</v>
      </c>
      <c r="C5221" t="s">
        <v>2889</v>
      </c>
      <c r="D5221">
        <v>2018</v>
      </c>
      <c r="E5221" t="s">
        <v>19</v>
      </c>
      <c r="F5221">
        <v>130162</v>
      </c>
      <c r="G5221">
        <v>600</v>
      </c>
      <c r="H5221">
        <v>600</v>
      </c>
      <c r="I5221">
        <v>0</v>
      </c>
      <c r="J5221">
        <v>0</v>
      </c>
      <c r="K5221">
        <v>30</v>
      </c>
      <c r="L5221">
        <v>1</v>
      </c>
      <c r="M5221" t="b">
        <v>0</v>
      </c>
    </row>
    <row r="5222" spans="1:13" x14ac:dyDescent="0.25">
      <c r="A5222" t="s">
        <v>276</v>
      </c>
      <c r="B5222" t="s">
        <v>1063</v>
      </c>
      <c r="C5222" t="s">
        <v>1147</v>
      </c>
      <c r="D5222">
        <v>2018</v>
      </c>
      <c r="E5222" t="s">
        <v>19</v>
      </c>
      <c r="F5222">
        <v>140008</v>
      </c>
      <c r="G5222">
        <v>629.01</v>
      </c>
      <c r="H5222">
        <v>629.01</v>
      </c>
      <c r="I5222">
        <v>0</v>
      </c>
      <c r="J5222">
        <v>563.47</v>
      </c>
      <c r="K5222">
        <v>65.540000000000006</v>
      </c>
      <c r="L5222">
        <v>1</v>
      </c>
      <c r="M5222" t="b">
        <v>0</v>
      </c>
    </row>
    <row r="5223" spans="1:13" x14ac:dyDescent="0.25">
      <c r="A5223" t="s">
        <v>276</v>
      </c>
      <c r="B5223" t="s">
        <v>1063</v>
      </c>
      <c r="C5223" t="s">
        <v>1148</v>
      </c>
      <c r="D5223">
        <v>2018</v>
      </c>
      <c r="E5223" t="s">
        <v>19</v>
      </c>
      <c r="F5223">
        <v>140012</v>
      </c>
      <c r="G5223">
        <v>600</v>
      </c>
      <c r="H5223">
        <v>600</v>
      </c>
      <c r="I5223">
        <v>0</v>
      </c>
      <c r="J5223">
        <v>302.89</v>
      </c>
      <c r="K5223">
        <v>30</v>
      </c>
      <c r="L5223">
        <v>1</v>
      </c>
      <c r="M5223" t="b">
        <v>0</v>
      </c>
    </row>
    <row r="5224" spans="1:13" x14ac:dyDescent="0.25">
      <c r="A5224" t="s">
        <v>276</v>
      </c>
      <c r="B5224" t="s">
        <v>1063</v>
      </c>
      <c r="C5224" t="s">
        <v>1164</v>
      </c>
      <c r="D5224">
        <v>2018</v>
      </c>
      <c r="E5224" t="s">
        <v>19</v>
      </c>
      <c r="F5224">
        <v>140589</v>
      </c>
      <c r="G5224">
        <v>2500</v>
      </c>
      <c r="H5224">
        <v>2500</v>
      </c>
      <c r="I5224">
        <v>0</v>
      </c>
      <c r="J5224">
        <v>746.99</v>
      </c>
      <c r="K5224">
        <v>236</v>
      </c>
      <c r="L5224">
        <v>1</v>
      </c>
      <c r="M5224" t="b">
        <v>0</v>
      </c>
    </row>
    <row r="5225" spans="1:13" x14ac:dyDescent="0.25">
      <c r="A5225" t="s">
        <v>276</v>
      </c>
      <c r="B5225" t="s">
        <v>1063</v>
      </c>
      <c r="C5225" t="s">
        <v>1163</v>
      </c>
      <c r="D5225">
        <v>2018</v>
      </c>
      <c r="E5225" t="s">
        <v>19</v>
      </c>
      <c r="F5225">
        <v>150031</v>
      </c>
      <c r="G5225">
        <v>5700</v>
      </c>
      <c r="H5225">
        <v>5700</v>
      </c>
      <c r="I5225">
        <v>0</v>
      </c>
      <c r="J5225">
        <v>351.10899999999998</v>
      </c>
      <c r="K5225">
        <v>163.75899999999999</v>
      </c>
      <c r="L5225">
        <v>1</v>
      </c>
      <c r="M5225" t="b">
        <v>0</v>
      </c>
    </row>
    <row r="5226" spans="1:13" x14ac:dyDescent="0.25">
      <c r="A5226" t="s">
        <v>276</v>
      </c>
      <c r="B5226" t="s">
        <v>1063</v>
      </c>
      <c r="C5226" t="s">
        <v>1093</v>
      </c>
      <c r="D5226">
        <v>2018</v>
      </c>
      <c r="E5226" t="s">
        <v>19</v>
      </c>
      <c r="F5226">
        <v>150034</v>
      </c>
      <c r="G5226">
        <v>96.899000000000001</v>
      </c>
      <c r="H5226">
        <v>96.899000000000001</v>
      </c>
      <c r="I5226">
        <v>0</v>
      </c>
      <c r="J5226">
        <v>44</v>
      </c>
      <c r="K5226">
        <v>52.899000000000001</v>
      </c>
      <c r="L5226">
        <v>1</v>
      </c>
      <c r="M5226" t="b">
        <v>0</v>
      </c>
    </row>
    <row r="5227" spans="1:13" x14ac:dyDescent="0.25">
      <c r="A5227" t="s">
        <v>276</v>
      </c>
      <c r="B5227" t="s">
        <v>1063</v>
      </c>
      <c r="C5227" t="s">
        <v>2890</v>
      </c>
      <c r="D5227">
        <v>2018</v>
      </c>
      <c r="E5227" t="s">
        <v>19</v>
      </c>
      <c r="F5227">
        <v>160522</v>
      </c>
      <c r="G5227">
        <v>2500</v>
      </c>
      <c r="H5227">
        <v>2500</v>
      </c>
      <c r="I5227">
        <v>0</v>
      </c>
      <c r="J5227">
        <v>0</v>
      </c>
      <c r="K5227">
        <v>32.003</v>
      </c>
      <c r="L5227">
        <v>1</v>
      </c>
      <c r="M5227" t="b">
        <v>0</v>
      </c>
    </row>
    <row r="5228" spans="1:13" x14ac:dyDescent="0.25">
      <c r="A5228" t="s">
        <v>276</v>
      </c>
      <c r="B5228" t="s">
        <v>1063</v>
      </c>
      <c r="C5228" t="s">
        <v>1124</v>
      </c>
      <c r="D5228">
        <v>2018</v>
      </c>
      <c r="E5228" t="s">
        <v>19</v>
      </c>
      <c r="F5228">
        <v>170008</v>
      </c>
      <c r="G5228">
        <v>200</v>
      </c>
      <c r="H5228">
        <v>200</v>
      </c>
      <c r="I5228">
        <v>0</v>
      </c>
      <c r="J5228">
        <v>0</v>
      </c>
      <c r="K5228">
        <v>200</v>
      </c>
      <c r="L5228">
        <v>1</v>
      </c>
      <c r="M5228" t="b">
        <v>0</v>
      </c>
    </row>
    <row r="5229" spans="1:13" x14ac:dyDescent="0.25">
      <c r="A5229" t="s">
        <v>276</v>
      </c>
      <c r="B5229" t="s">
        <v>1063</v>
      </c>
      <c r="C5229" t="s">
        <v>1097</v>
      </c>
      <c r="D5229">
        <v>2018</v>
      </c>
      <c r="E5229" t="s">
        <v>19</v>
      </c>
      <c r="F5229">
        <v>170044</v>
      </c>
      <c r="G5229">
        <v>110.99299999999999</v>
      </c>
      <c r="H5229">
        <v>110.99299999999999</v>
      </c>
      <c r="I5229">
        <v>0</v>
      </c>
      <c r="J5229">
        <v>0</v>
      </c>
      <c r="K5229">
        <v>110.99299999999999</v>
      </c>
      <c r="L5229">
        <v>1</v>
      </c>
      <c r="M5229" t="b">
        <v>0</v>
      </c>
    </row>
    <row r="5230" spans="1:13" x14ac:dyDescent="0.25">
      <c r="A5230" t="s">
        <v>276</v>
      </c>
      <c r="B5230" t="s">
        <v>1063</v>
      </c>
      <c r="C5230" t="s">
        <v>1155</v>
      </c>
      <c r="D5230">
        <v>2018</v>
      </c>
      <c r="E5230" t="s">
        <v>19</v>
      </c>
      <c r="F5230">
        <v>170006</v>
      </c>
      <c r="G5230">
        <v>1400</v>
      </c>
      <c r="H5230">
        <v>1400</v>
      </c>
      <c r="I5230">
        <v>0</v>
      </c>
      <c r="J5230">
        <v>0</v>
      </c>
      <c r="K5230">
        <v>50</v>
      </c>
      <c r="L5230">
        <v>6</v>
      </c>
      <c r="M5230" t="b">
        <v>1</v>
      </c>
    </row>
    <row r="5231" spans="1:13" x14ac:dyDescent="0.25">
      <c r="A5231" t="s">
        <v>276</v>
      </c>
      <c r="B5231" t="s">
        <v>1063</v>
      </c>
      <c r="C5231" t="s">
        <v>2891</v>
      </c>
      <c r="D5231">
        <v>2018</v>
      </c>
      <c r="E5231" t="s">
        <v>19</v>
      </c>
      <c r="F5231">
        <v>180204</v>
      </c>
      <c r="G5231">
        <v>150</v>
      </c>
      <c r="H5231">
        <v>150</v>
      </c>
      <c r="I5231">
        <v>0</v>
      </c>
      <c r="J5231">
        <v>0</v>
      </c>
      <c r="K5231">
        <v>40</v>
      </c>
      <c r="L5231">
        <v>6</v>
      </c>
      <c r="M5231" t="b">
        <v>1</v>
      </c>
    </row>
    <row r="5232" spans="1:13" x14ac:dyDescent="0.25">
      <c r="A5232" t="s">
        <v>276</v>
      </c>
      <c r="B5232" t="s">
        <v>1063</v>
      </c>
      <c r="C5232" t="s">
        <v>2892</v>
      </c>
      <c r="D5232">
        <v>2018</v>
      </c>
      <c r="E5232" t="s">
        <v>19</v>
      </c>
      <c r="F5232">
        <v>180522</v>
      </c>
      <c r="G5232">
        <v>100</v>
      </c>
      <c r="H5232">
        <v>100</v>
      </c>
      <c r="I5232">
        <v>0</v>
      </c>
      <c r="J5232">
        <v>0</v>
      </c>
      <c r="K5232">
        <v>20</v>
      </c>
      <c r="L5232">
        <v>6</v>
      </c>
      <c r="M5232" t="b">
        <v>1</v>
      </c>
    </row>
    <row r="5233" spans="1:13" x14ac:dyDescent="0.25">
      <c r="A5233" t="s">
        <v>276</v>
      </c>
      <c r="B5233" t="s">
        <v>1063</v>
      </c>
      <c r="C5233" t="s">
        <v>2893</v>
      </c>
      <c r="D5233">
        <v>2018</v>
      </c>
      <c r="E5233" t="s">
        <v>19</v>
      </c>
      <c r="F5233">
        <v>180524</v>
      </c>
      <c r="G5233">
        <v>500</v>
      </c>
      <c r="H5233">
        <v>500</v>
      </c>
      <c r="I5233">
        <v>0</v>
      </c>
      <c r="J5233">
        <v>0</v>
      </c>
      <c r="K5233">
        <v>20</v>
      </c>
      <c r="L5233">
        <v>6</v>
      </c>
      <c r="M5233" t="b">
        <v>1</v>
      </c>
    </row>
    <row r="5234" spans="1:13" x14ac:dyDescent="0.25">
      <c r="A5234" t="s">
        <v>276</v>
      </c>
      <c r="B5234" t="s">
        <v>1063</v>
      </c>
      <c r="C5234" t="s">
        <v>2894</v>
      </c>
      <c r="D5234">
        <v>2018</v>
      </c>
      <c r="E5234" t="s">
        <v>19</v>
      </c>
      <c r="F5234">
        <v>180621</v>
      </c>
      <c r="G5234">
        <v>3000</v>
      </c>
      <c r="H5234">
        <v>3000</v>
      </c>
      <c r="I5234">
        <v>0</v>
      </c>
      <c r="J5234">
        <v>0</v>
      </c>
      <c r="K5234">
        <v>1E-3</v>
      </c>
      <c r="L5234">
        <v>6</v>
      </c>
      <c r="M5234" t="b">
        <v>1</v>
      </c>
    </row>
    <row r="5235" spans="1:13" x14ac:dyDescent="0.25">
      <c r="A5235" t="s">
        <v>276</v>
      </c>
      <c r="B5235" t="s">
        <v>1059</v>
      </c>
      <c r="C5235" t="s">
        <v>1118</v>
      </c>
      <c r="D5235">
        <v>2018</v>
      </c>
      <c r="E5235" t="s">
        <v>121</v>
      </c>
      <c r="F5235">
        <v>150052</v>
      </c>
      <c r="G5235">
        <v>224.291</v>
      </c>
      <c r="H5235">
        <v>224.291</v>
      </c>
      <c r="I5235">
        <v>0</v>
      </c>
      <c r="J5235">
        <v>0.29699999999999999</v>
      </c>
      <c r="K5235">
        <v>100</v>
      </c>
      <c r="L5235">
        <v>1</v>
      </c>
      <c r="M5235" t="b">
        <v>0</v>
      </c>
    </row>
    <row r="5236" spans="1:13" x14ac:dyDescent="0.25">
      <c r="A5236" t="s">
        <v>276</v>
      </c>
      <c r="B5236" t="s">
        <v>1059</v>
      </c>
      <c r="C5236" t="s">
        <v>1129</v>
      </c>
      <c r="D5236">
        <v>2018</v>
      </c>
      <c r="E5236" t="s">
        <v>134</v>
      </c>
      <c r="F5236">
        <v>100367</v>
      </c>
      <c r="G5236">
        <v>235.78200000000001</v>
      </c>
      <c r="H5236">
        <v>235.78200000000001</v>
      </c>
      <c r="I5236">
        <v>0</v>
      </c>
      <c r="J5236">
        <v>104.69</v>
      </c>
      <c r="K5236">
        <v>120</v>
      </c>
      <c r="L5236">
        <v>1</v>
      </c>
      <c r="M5236" t="b">
        <v>0</v>
      </c>
    </row>
    <row r="5237" spans="1:13" x14ac:dyDescent="0.25">
      <c r="A5237" t="s">
        <v>276</v>
      </c>
      <c r="B5237" t="s">
        <v>1059</v>
      </c>
      <c r="C5237" t="s">
        <v>1126</v>
      </c>
      <c r="D5237">
        <v>2018</v>
      </c>
      <c r="E5237" t="s">
        <v>119</v>
      </c>
      <c r="F5237">
        <v>100338</v>
      </c>
      <c r="G5237">
        <v>209.46</v>
      </c>
      <c r="H5237">
        <v>209.46</v>
      </c>
      <c r="I5237">
        <v>0</v>
      </c>
      <c r="J5237">
        <v>163.102</v>
      </c>
      <c r="K5237">
        <v>46.357999999999997</v>
      </c>
      <c r="L5237">
        <v>1</v>
      </c>
      <c r="M5237" t="b">
        <v>0</v>
      </c>
    </row>
    <row r="5238" spans="1:13" x14ac:dyDescent="0.25">
      <c r="A5238" t="s">
        <v>276</v>
      </c>
      <c r="B5238" t="s">
        <v>1059</v>
      </c>
      <c r="C5238" t="s">
        <v>1130</v>
      </c>
      <c r="D5238">
        <v>2018</v>
      </c>
      <c r="E5238" t="s">
        <v>53</v>
      </c>
      <c r="F5238">
        <v>150108</v>
      </c>
      <c r="G5238">
        <v>237.98</v>
      </c>
      <c r="H5238">
        <v>237.98</v>
      </c>
      <c r="I5238">
        <v>0</v>
      </c>
      <c r="J5238">
        <v>37.5</v>
      </c>
      <c r="K5238">
        <v>51.238</v>
      </c>
      <c r="L5238">
        <v>1</v>
      </c>
      <c r="M5238" t="b">
        <v>0</v>
      </c>
    </row>
    <row r="5239" spans="1:13" x14ac:dyDescent="0.25">
      <c r="A5239" t="s">
        <v>276</v>
      </c>
      <c r="B5239" t="s">
        <v>1059</v>
      </c>
      <c r="C5239" t="s">
        <v>1103</v>
      </c>
      <c r="D5239">
        <v>2018</v>
      </c>
      <c r="E5239" t="s">
        <v>16</v>
      </c>
      <c r="F5239">
        <v>140859</v>
      </c>
      <c r="G5239">
        <v>231.51400000000001</v>
      </c>
      <c r="H5239">
        <v>231.51400000000001</v>
      </c>
      <c r="I5239">
        <v>0</v>
      </c>
      <c r="J5239">
        <v>77.5</v>
      </c>
      <c r="K5239">
        <v>80</v>
      </c>
      <c r="L5239">
        <v>1</v>
      </c>
      <c r="M5239" t="b">
        <v>0</v>
      </c>
    </row>
    <row r="5240" spans="1:13" x14ac:dyDescent="0.25">
      <c r="A5240" t="s">
        <v>276</v>
      </c>
      <c r="B5240" t="s">
        <v>1059</v>
      </c>
      <c r="C5240" t="s">
        <v>1098</v>
      </c>
      <c r="D5240">
        <v>2018</v>
      </c>
      <c r="E5240" t="s">
        <v>19</v>
      </c>
      <c r="F5240">
        <v>170018</v>
      </c>
      <c r="G5240">
        <v>95.808000000000007</v>
      </c>
      <c r="H5240">
        <v>95.808000000000007</v>
      </c>
      <c r="I5240">
        <v>0</v>
      </c>
      <c r="J5240">
        <v>0</v>
      </c>
      <c r="K5240">
        <v>95.808000000000007</v>
      </c>
      <c r="L5240">
        <v>1</v>
      </c>
      <c r="M5240" t="b">
        <v>0</v>
      </c>
    </row>
    <row r="5241" spans="1:13" x14ac:dyDescent="0.25">
      <c r="A5241" t="s">
        <v>276</v>
      </c>
      <c r="B5241" t="s">
        <v>1059</v>
      </c>
      <c r="C5241" t="s">
        <v>1136</v>
      </c>
      <c r="D5241">
        <v>2018</v>
      </c>
      <c r="E5241" t="s">
        <v>402</v>
      </c>
      <c r="F5241">
        <v>150053</v>
      </c>
      <c r="G5241">
        <v>250</v>
      </c>
      <c r="H5241">
        <v>250</v>
      </c>
      <c r="I5241">
        <v>0</v>
      </c>
      <c r="J5241">
        <v>0</v>
      </c>
      <c r="K5241">
        <v>1E-3</v>
      </c>
      <c r="L5241">
        <v>6</v>
      </c>
      <c r="M5241" t="b">
        <v>1</v>
      </c>
    </row>
    <row r="5242" spans="1:13" x14ac:dyDescent="0.25">
      <c r="A5242" t="s">
        <v>276</v>
      </c>
      <c r="B5242" t="s">
        <v>1059</v>
      </c>
      <c r="C5242" t="s">
        <v>2895</v>
      </c>
      <c r="D5242">
        <v>2018</v>
      </c>
      <c r="E5242" t="s">
        <v>34</v>
      </c>
      <c r="F5242">
        <v>180234</v>
      </c>
      <c r="G5242">
        <v>15</v>
      </c>
      <c r="H5242">
        <v>15</v>
      </c>
      <c r="I5242">
        <v>0</v>
      </c>
      <c r="J5242">
        <v>0</v>
      </c>
      <c r="K5242">
        <v>15</v>
      </c>
      <c r="L5242">
        <v>6</v>
      </c>
      <c r="M5242" t="b">
        <v>1</v>
      </c>
    </row>
    <row r="5243" spans="1:13" x14ac:dyDescent="0.25">
      <c r="A5243" t="s">
        <v>276</v>
      </c>
      <c r="B5243" t="s">
        <v>1059</v>
      </c>
      <c r="C5243" t="s">
        <v>2896</v>
      </c>
      <c r="D5243">
        <v>2018</v>
      </c>
      <c r="E5243" t="s">
        <v>19</v>
      </c>
      <c r="F5243">
        <v>180527</v>
      </c>
      <c r="G5243">
        <v>10</v>
      </c>
      <c r="H5243">
        <v>10</v>
      </c>
      <c r="I5243">
        <v>0</v>
      </c>
      <c r="J5243">
        <v>0</v>
      </c>
      <c r="K5243">
        <v>10</v>
      </c>
      <c r="L5243">
        <v>6</v>
      </c>
      <c r="M5243" t="b">
        <v>1</v>
      </c>
    </row>
    <row r="5244" spans="1:13" x14ac:dyDescent="0.25">
      <c r="A5244" t="s">
        <v>276</v>
      </c>
      <c r="B5244" t="s">
        <v>2897</v>
      </c>
      <c r="C5244" t="s">
        <v>1064</v>
      </c>
      <c r="D5244">
        <v>2018</v>
      </c>
      <c r="E5244" t="s">
        <v>19</v>
      </c>
      <c r="F5244">
        <v>140616</v>
      </c>
      <c r="G5244">
        <v>50</v>
      </c>
      <c r="H5244">
        <v>50</v>
      </c>
      <c r="I5244">
        <v>0</v>
      </c>
      <c r="J5244">
        <v>31.710999999999999</v>
      </c>
      <c r="K5244">
        <v>10</v>
      </c>
      <c r="L5244">
        <v>1</v>
      </c>
      <c r="M5244" t="b">
        <v>0</v>
      </c>
    </row>
    <row r="5245" spans="1:13" x14ac:dyDescent="0.25">
      <c r="A5245" t="s">
        <v>276</v>
      </c>
      <c r="B5245" t="s">
        <v>2897</v>
      </c>
      <c r="C5245" t="s">
        <v>2898</v>
      </c>
      <c r="D5245">
        <v>2018</v>
      </c>
      <c r="E5245" t="s">
        <v>19</v>
      </c>
      <c r="F5245">
        <v>170009</v>
      </c>
      <c r="G5245">
        <v>1519.5</v>
      </c>
      <c r="H5245">
        <v>1519.5</v>
      </c>
      <c r="I5245">
        <v>0</v>
      </c>
      <c r="J5245">
        <v>135</v>
      </c>
      <c r="K5245">
        <v>720</v>
      </c>
      <c r="L5245">
        <v>1</v>
      </c>
      <c r="M5245" t="b">
        <v>0</v>
      </c>
    </row>
    <row r="5246" spans="1:13" x14ac:dyDescent="0.25">
      <c r="A5246" t="s">
        <v>276</v>
      </c>
      <c r="B5246" t="s">
        <v>2897</v>
      </c>
      <c r="C5246" t="s">
        <v>1152</v>
      </c>
      <c r="D5246">
        <v>2018</v>
      </c>
      <c r="E5246" t="s">
        <v>19</v>
      </c>
      <c r="F5246">
        <v>170031</v>
      </c>
      <c r="G5246">
        <v>977.2</v>
      </c>
      <c r="H5246">
        <v>977.2</v>
      </c>
      <c r="I5246">
        <v>0</v>
      </c>
      <c r="J5246">
        <v>0</v>
      </c>
      <c r="K5246">
        <v>20</v>
      </c>
      <c r="L5246">
        <v>1</v>
      </c>
      <c r="M5246" t="b">
        <v>0</v>
      </c>
    </row>
    <row r="5247" spans="1:13" x14ac:dyDescent="0.25">
      <c r="A5247" t="s">
        <v>276</v>
      </c>
      <c r="B5247" t="s">
        <v>2897</v>
      </c>
      <c r="C5247" t="s">
        <v>1075</v>
      </c>
      <c r="D5247">
        <v>2018</v>
      </c>
      <c r="E5247" t="s">
        <v>19</v>
      </c>
      <c r="F5247">
        <v>170035</v>
      </c>
      <c r="G5247">
        <v>28.873999999999999</v>
      </c>
      <c r="H5247">
        <v>28.873999999999999</v>
      </c>
      <c r="I5247">
        <v>0</v>
      </c>
      <c r="J5247">
        <v>0</v>
      </c>
      <c r="K5247">
        <v>15</v>
      </c>
      <c r="L5247">
        <v>1</v>
      </c>
      <c r="M5247" t="b">
        <v>0</v>
      </c>
    </row>
    <row r="5248" spans="1:13" x14ac:dyDescent="0.25">
      <c r="A5248" t="s">
        <v>276</v>
      </c>
      <c r="B5248" t="s">
        <v>2897</v>
      </c>
      <c r="C5248" t="s">
        <v>2899</v>
      </c>
      <c r="D5248">
        <v>2018</v>
      </c>
      <c r="E5248" t="s">
        <v>19</v>
      </c>
      <c r="F5248">
        <v>180211</v>
      </c>
      <c r="G5248">
        <v>15</v>
      </c>
      <c r="H5248">
        <v>15</v>
      </c>
      <c r="I5248">
        <v>0</v>
      </c>
      <c r="J5248">
        <v>0</v>
      </c>
      <c r="K5248">
        <v>15</v>
      </c>
      <c r="L5248">
        <v>6</v>
      </c>
      <c r="M5248" t="b">
        <v>1</v>
      </c>
    </row>
    <row r="5249" spans="1:13" x14ac:dyDescent="0.25">
      <c r="A5249" t="s">
        <v>276</v>
      </c>
      <c r="B5249" t="s">
        <v>2897</v>
      </c>
      <c r="C5249" t="s">
        <v>1086</v>
      </c>
      <c r="D5249">
        <v>2018</v>
      </c>
      <c r="E5249" t="s">
        <v>19</v>
      </c>
      <c r="F5249">
        <v>180529</v>
      </c>
      <c r="G5249">
        <v>60</v>
      </c>
      <c r="H5249">
        <v>60</v>
      </c>
      <c r="I5249">
        <v>0</v>
      </c>
      <c r="J5249">
        <v>0</v>
      </c>
      <c r="K5249">
        <v>60</v>
      </c>
      <c r="L5249">
        <v>6</v>
      </c>
      <c r="M5249" t="b">
        <v>1</v>
      </c>
    </row>
    <row r="5250" spans="1:13" x14ac:dyDescent="0.25">
      <c r="A5250" t="s">
        <v>276</v>
      </c>
      <c r="B5250" t="s">
        <v>2897</v>
      </c>
      <c r="C5250" t="s">
        <v>1083</v>
      </c>
      <c r="D5250">
        <v>2018</v>
      </c>
      <c r="E5250" t="s">
        <v>19</v>
      </c>
      <c r="F5250">
        <v>180530</v>
      </c>
      <c r="G5250">
        <v>25</v>
      </c>
      <c r="H5250">
        <v>25</v>
      </c>
      <c r="I5250">
        <v>0</v>
      </c>
      <c r="J5250">
        <v>0</v>
      </c>
      <c r="K5250">
        <v>5</v>
      </c>
      <c r="L5250">
        <v>6</v>
      </c>
      <c r="M5250" t="b">
        <v>1</v>
      </c>
    </row>
    <row r="5251" spans="1:13" x14ac:dyDescent="0.25">
      <c r="A5251" t="s">
        <v>276</v>
      </c>
      <c r="B5251" t="s">
        <v>2897</v>
      </c>
      <c r="C5251" t="s">
        <v>2900</v>
      </c>
      <c r="D5251">
        <v>2018</v>
      </c>
      <c r="E5251" t="s">
        <v>19</v>
      </c>
      <c r="F5251">
        <v>180531</v>
      </c>
      <c r="G5251">
        <v>100</v>
      </c>
      <c r="H5251">
        <v>100</v>
      </c>
      <c r="I5251">
        <v>0</v>
      </c>
      <c r="J5251">
        <v>0</v>
      </c>
      <c r="K5251">
        <v>10</v>
      </c>
      <c r="L5251">
        <v>6</v>
      </c>
      <c r="M5251" t="b">
        <v>1</v>
      </c>
    </row>
    <row r="5252" spans="1:13" x14ac:dyDescent="0.25">
      <c r="A5252" t="s">
        <v>276</v>
      </c>
      <c r="B5252" t="s">
        <v>2897</v>
      </c>
      <c r="C5252" t="s">
        <v>2901</v>
      </c>
      <c r="D5252">
        <v>2018</v>
      </c>
      <c r="E5252" t="s">
        <v>19</v>
      </c>
      <c r="F5252">
        <v>180594</v>
      </c>
      <c r="G5252">
        <v>30</v>
      </c>
      <c r="H5252">
        <v>30</v>
      </c>
      <c r="I5252">
        <v>0</v>
      </c>
      <c r="J5252">
        <v>0</v>
      </c>
      <c r="K5252">
        <v>30</v>
      </c>
      <c r="L5252">
        <v>6</v>
      </c>
      <c r="M5252" t="b">
        <v>1</v>
      </c>
    </row>
    <row r="5253" spans="1:13" x14ac:dyDescent="0.25">
      <c r="A5253" t="s">
        <v>276</v>
      </c>
      <c r="B5253" t="s">
        <v>1055</v>
      </c>
      <c r="C5253" t="s">
        <v>2902</v>
      </c>
      <c r="D5253">
        <v>2018</v>
      </c>
      <c r="E5253" t="s">
        <v>106</v>
      </c>
      <c r="F5253">
        <v>180246</v>
      </c>
      <c r="G5253">
        <v>218</v>
      </c>
      <c r="H5253">
        <v>218</v>
      </c>
      <c r="I5253">
        <v>0</v>
      </c>
      <c r="J5253">
        <v>0</v>
      </c>
      <c r="K5253">
        <v>84.45</v>
      </c>
      <c r="L5253">
        <v>1</v>
      </c>
      <c r="M5253" t="b">
        <v>0</v>
      </c>
    </row>
    <row r="5254" spans="1:13" x14ac:dyDescent="0.25">
      <c r="A5254" t="s">
        <v>276</v>
      </c>
      <c r="B5254" t="s">
        <v>1055</v>
      </c>
      <c r="C5254" t="s">
        <v>1114</v>
      </c>
      <c r="D5254">
        <v>2018</v>
      </c>
      <c r="E5254" t="s">
        <v>39</v>
      </c>
      <c r="F5254">
        <v>170032</v>
      </c>
      <c r="G5254">
        <v>188.54</v>
      </c>
      <c r="H5254">
        <v>188.54</v>
      </c>
      <c r="I5254">
        <v>0</v>
      </c>
      <c r="J5254">
        <v>0</v>
      </c>
      <c r="K5254">
        <v>10</v>
      </c>
      <c r="L5254">
        <v>1</v>
      </c>
      <c r="M5254" t="b">
        <v>0</v>
      </c>
    </row>
    <row r="5255" spans="1:13" x14ac:dyDescent="0.25">
      <c r="A5255" t="s">
        <v>276</v>
      </c>
      <c r="B5255" t="s">
        <v>1055</v>
      </c>
      <c r="C5255" t="s">
        <v>1125</v>
      </c>
      <c r="D5255">
        <v>2018</v>
      </c>
      <c r="E5255" t="s">
        <v>39</v>
      </c>
      <c r="F5255">
        <v>170561</v>
      </c>
      <c r="G5255">
        <v>221.98400000000001</v>
      </c>
      <c r="H5255">
        <v>221.98400000000001</v>
      </c>
      <c r="I5255">
        <v>0</v>
      </c>
      <c r="J5255">
        <v>5</v>
      </c>
      <c r="K5255">
        <v>30</v>
      </c>
      <c r="L5255">
        <v>1</v>
      </c>
      <c r="M5255" t="b">
        <v>0</v>
      </c>
    </row>
    <row r="5256" spans="1:13" x14ac:dyDescent="0.25">
      <c r="A5256" t="s">
        <v>276</v>
      </c>
      <c r="B5256" t="s">
        <v>1055</v>
      </c>
      <c r="C5256" t="s">
        <v>1107</v>
      </c>
      <c r="D5256">
        <v>2018</v>
      </c>
      <c r="E5256" t="s">
        <v>402</v>
      </c>
      <c r="F5256">
        <v>170560</v>
      </c>
      <c r="G5256">
        <v>154.36000000000001</v>
      </c>
      <c r="H5256">
        <v>154.36000000000001</v>
      </c>
      <c r="I5256">
        <v>0</v>
      </c>
      <c r="J5256">
        <v>5</v>
      </c>
      <c r="K5256">
        <v>5</v>
      </c>
      <c r="L5256">
        <v>1</v>
      </c>
      <c r="M5256" t="b">
        <v>0</v>
      </c>
    </row>
    <row r="5257" spans="1:13" x14ac:dyDescent="0.25">
      <c r="A5257" t="s">
        <v>276</v>
      </c>
      <c r="B5257" t="s">
        <v>1055</v>
      </c>
      <c r="C5257" t="s">
        <v>1160</v>
      </c>
      <c r="D5257">
        <v>2018</v>
      </c>
      <c r="E5257" t="s">
        <v>53</v>
      </c>
      <c r="F5257">
        <v>130548</v>
      </c>
      <c r="G5257">
        <v>1500.758</v>
      </c>
      <c r="H5257">
        <v>1500.758</v>
      </c>
      <c r="I5257">
        <v>0</v>
      </c>
      <c r="J5257">
        <v>1210</v>
      </c>
      <c r="K5257">
        <v>5</v>
      </c>
      <c r="L5257">
        <v>1</v>
      </c>
      <c r="M5257" t="b">
        <v>0</v>
      </c>
    </row>
    <row r="5258" spans="1:13" x14ac:dyDescent="0.25">
      <c r="A5258" t="s">
        <v>276</v>
      </c>
      <c r="B5258" t="s">
        <v>1055</v>
      </c>
      <c r="C5258" t="s">
        <v>1150</v>
      </c>
      <c r="D5258">
        <v>2018</v>
      </c>
      <c r="E5258" t="s">
        <v>53</v>
      </c>
      <c r="F5258">
        <v>160567</v>
      </c>
      <c r="G5258">
        <v>999.25400000000002</v>
      </c>
      <c r="H5258">
        <v>999.25400000000002</v>
      </c>
      <c r="I5258">
        <v>0</v>
      </c>
      <c r="J5258">
        <v>351</v>
      </c>
      <c r="K5258">
        <v>52</v>
      </c>
      <c r="L5258">
        <v>1</v>
      </c>
      <c r="M5258" t="b">
        <v>0</v>
      </c>
    </row>
    <row r="5259" spans="1:13" x14ac:dyDescent="0.25">
      <c r="A5259" t="s">
        <v>276</v>
      </c>
      <c r="B5259" t="s">
        <v>1055</v>
      </c>
      <c r="C5259" t="s">
        <v>1121</v>
      </c>
      <c r="D5259">
        <v>2018</v>
      </c>
      <c r="E5259" t="s">
        <v>202</v>
      </c>
      <c r="F5259">
        <v>150045</v>
      </c>
      <c r="G5259">
        <v>2500</v>
      </c>
      <c r="H5259">
        <v>2500</v>
      </c>
      <c r="I5259">
        <v>0</v>
      </c>
      <c r="J5259">
        <v>203.75</v>
      </c>
      <c r="K5259">
        <v>150</v>
      </c>
      <c r="L5259">
        <v>1</v>
      </c>
      <c r="M5259" t="b">
        <v>0</v>
      </c>
    </row>
    <row r="5260" spans="1:13" x14ac:dyDescent="0.25">
      <c r="A5260" t="s">
        <v>276</v>
      </c>
      <c r="B5260" t="s">
        <v>1055</v>
      </c>
      <c r="C5260" t="s">
        <v>1149</v>
      </c>
      <c r="D5260">
        <v>2018</v>
      </c>
      <c r="E5260" t="s">
        <v>202</v>
      </c>
      <c r="F5260">
        <v>160270</v>
      </c>
      <c r="G5260">
        <v>664.82899999999995</v>
      </c>
      <c r="H5260">
        <v>664.82899999999995</v>
      </c>
      <c r="I5260">
        <v>0</v>
      </c>
      <c r="J5260">
        <v>604.20100000000002</v>
      </c>
      <c r="K5260">
        <v>60.628</v>
      </c>
      <c r="L5260">
        <v>1</v>
      </c>
      <c r="M5260" t="b">
        <v>0</v>
      </c>
    </row>
    <row r="5261" spans="1:13" x14ac:dyDescent="0.25">
      <c r="A5261" t="s">
        <v>276</v>
      </c>
      <c r="B5261" t="s">
        <v>1055</v>
      </c>
      <c r="C5261" t="s">
        <v>1122</v>
      </c>
      <c r="D5261">
        <v>2018</v>
      </c>
      <c r="E5261" t="s">
        <v>166</v>
      </c>
      <c r="F5261">
        <v>151057</v>
      </c>
      <c r="G5261">
        <v>200</v>
      </c>
      <c r="H5261">
        <v>200</v>
      </c>
      <c r="I5261">
        <v>0</v>
      </c>
      <c r="J5261">
        <v>130</v>
      </c>
      <c r="K5261">
        <v>1E-3</v>
      </c>
      <c r="L5261">
        <v>1</v>
      </c>
      <c r="M5261" t="b">
        <v>0</v>
      </c>
    </row>
    <row r="5262" spans="1:13" x14ac:dyDescent="0.25">
      <c r="A5262" t="s">
        <v>276</v>
      </c>
      <c r="B5262" t="s">
        <v>1055</v>
      </c>
      <c r="C5262" t="s">
        <v>1140</v>
      </c>
      <c r="D5262">
        <v>2018</v>
      </c>
      <c r="E5262" t="s">
        <v>166</v>
      </c>
      <c r="F5262">
        <v>160568</v>
      </c>
      <c r="G5262">
        <v>315.33100000000002</v>
      </c>
      <c r="H5262">
        <v>315.33100000000002</v>
      </c>
      <c r="I5262">
        <v>0</v>
      </c>
      <c r="J5262">
        <v>190</v>
      </c>
      <c r="K5262">
        <v>20</v>
      </c>
      <c r="L5262">
        <v>1</v>
      </c>
      <c r="M5262" t="b">
        <v>0</v>
      </c>
    </row>
    <row r="5263" spans="1:13" x14ac:dyDescent="0.25">
      <c r="A5263" t="s">
        <v>276</v>
      </c>
      <c r="B5263" t="s">
        <v>1055</v>
      </c>
      <c r="C5263" t="s">
        <v>2903</v>
      </c>
      <c r="D5263">
        <v>2018</v>
      </c>
      <c r="E5263" t="s">
        <v>166</v>
      </c>
      <c r="F5263">
        <v>170655</v>
      </c>
      <c r="G5263">
        <v>1305</v>
      </c>
      <c r="H5263">
        <v>1305</v>
      </c>
      <c r="I5263">
        <v>0</v>
      </c>
      <c r="J5263">
        <v>2.5</v>
      </c>
      <c r="K5263">
        <v>17</v>
      </c>
      <c r="L5263">
        <v>1</v>
      </c>
      <c r="M5263" t="b">
        <v>0</v>
      </c>
    </row>
    <row r="5264" spans="1:13" x14ac:dyDescent="0.25">
      <c r="A5264" t="s">
        <v>276</v>
      </c>
      <c r="B5264" t="s">
        <v>1055</v>
      </c>
      <c r="C5264" t="s">
        <v>1158</v>
      </c>
      <c r="D5264">
        <v>2018</v>
      </c>
      <c r="E5264" t="s">
        <v>241</v>
      </c>
      <c r="F5264">
        <v>130549</v>
      </c>
      <c r="G5264">
        <v>1640.4649999999999</v>
      </c>
      <c r="H5264">
        <v>1640.4649999999999</v>
      </c>
      <c r="I5264">
        <v>0</v>
      </c>
      <c r="J5264">
        <v>1040</v>
      </c>
      <c r="K5264">
        <v>10</v>
      </c>
      <c r="L5264">
        <v>1</v>
      </c>
      <c r="M5264" t="b">
        <v>0</v>
      </c>
    </row>
    <row r="5265" spans="1:13" x14ac:dyDescent="0.25">
      <c r="A5265" t="s">
        <v>276</v>
      </c>
      <c r="B5265" t="s">
        <v>1055</v>
      </c>
      <c r="C5265" t="s">
        <v>1151</v>
      </c>
      <c r="D5265">
        <v>2018</v>
      </c>
      <c r="E5265" t="s">
        <v>411</v>
      </c>
      <c r="F5265">
        <v>150042</v>
      </c>
      <c r="G5265">
        <v>2019</v>
      </c>
      <c r="H5265">
        <v>2019</v>
      </c>
      <c r="I5265">
        <v>0</v>
      </c>
      <c r="J5265">
        <v>250</v>
      </c>
      <c r="K5265">
        <v>30</v>
      </c>
      <c r="L5265">
        <v>1</v>
      </c>
      <c r="M5265" t="b">
        <v>0</v>
      </c>
    </row>
    <row r="5266" spans="1:13" x14ac:dyDescent="0.25">
      <c r="A5266" t="s">
        <v>276</v>
      </c>
      <c r="B5266" t="s">
        <v>1055</v>
      </c>
      <c r="C5266" t="s">
        <v>1157</v>
      </c>
      <c r="D5266">
        <v>2018</v>
      </c>
      <c r="E5266" t="s">
        <v>43</v>
      </c>
      <c r="F5266">
        <v>160570</v>
      </c>
      <c r="G5266">
        <v>1282.04</v>
      </c>
      <c r="H5266">
        <v>1282.04</v>
      </c>
      <c r="I5266">
        <v>0</v>
      </c>
      <c r="J5266">
        <v>242.09100000000001</v>
      </c>
      <c r="K5266">
        <v>30</v>
      </c>
      <c r="L5266">
        <v>1</v>
      </c>
      <c r="M5266" t="b">
        <v>0</v>
      </c>
    </row>
    <row r="5267" spans="1:13" x14ac:dyDescent="0.25">
      <c r="A5267" t="s">
        <v>276</v>
      </c>
      <c r="B5267" t="s">
        <v>1055</v>
      </c>
      <c r="C5267" t="s">
        <v>1169</v>
      </c>
      <c r="D5267">
        <v>2018</v>
      </c>
      <c r="E5267" t="s">
        <v>204</v>
      </c>
      <c r="F5267">
        <v>170030</v>
      </c>
      <c r="G5267">
        <v>8601.92</v>
      </c>
      <c r="H5267">
        <v>8601.92</v>
      </c>
      <c r="I5267">
        <v>0</v>
      </c>
      <c r="J5267">
        <v>500</v>
      </c>
      <c r="K5267">
        <v>50</v>
      </c>
      <c r="L5267">
        <v>1</v>
      </c>
      <c r="M5267" t="b">
        <v>0</v>
      </c>
    </row>
    <row r="5268" spans="1:13" x14ac:dyDescent="0.25">
      <c r="A5268" t="s">
        <v>276</v>
      </c>
      <c r="B5268" t="s">
        <v>1055</v>
      </c>
      <c r="C5268" t="s">
        <v>2904</v>
      </c>
      <c r="D5268">
        <v>2018</v>
      </c>
      <c r="E5268" t="s">
        <v>19</v>
      </c>
      <c r="F5268">
        <v>170426</v>
      </c>
      <c r="G5268">
        <v>1567.441</v>
      </c>
      <c r="H5268">
        <v>1E-3</v>
      </c>
      <c r="I5268">
        <v>748.44</v>
      </c>
      <c r="J5268">
        <v>0</v>
      </c>
      <c r="K5268">
        <v>1E-3</v>
      </c>
      <c r="L5268">
        <v>1</v>
      </c>
      <c r="M5268" t="b">
        <v>0</v>
      </c>
    </row>
    <row r="5269" spans="1:13" x14ac:dyDescent="0.25">
      <c r="A5269" t="s">
        <v>276</v>
      </c>
      <c r="B5269" t="s">
        <v>1055</v>
      </c>
      <c r="C5269" t="s">
        <v>2905</v>
      </c>
      <c r="D5269">
        <v>2018</v>
      </c>
      <c r="E5269" t="s">
        <v>106</v>
      </c>
      <c r="F5269">
        <v>180240</v>
      </c>
      <c r="G5269">
        <v>400</v>
      </c>
      <c r="H5269">
        <v>400</v>
      </c>
      <c r="I5269">
        <v>0</v>
      </c>
      <c r="J5269">
        <v>0</v>
      </c>
      <c r="K5269">
        <v>25</v>
      </c>
      <c r="L5269">
        <v>6</v>
      </c>
      <c r="M5269" t="b">
        <v>1</v>
      </c>
    </row>
    <row r="5270" spans="1:13" x14ac:dyDescent="0.25">
      <c r="A5270" t="s">
        <v>276</v>
      </c>
      <c r="B5270" t="s">
        <v>1055</v>
      </c>
      <c r="C5270" t="s">
        <v>2906</v>
      </c>
      <c r="D5270">
        <v>2018</v>
      </c>
      <c r="E5270" t="s">
        <v>66</v>
      </c>
      <c r="F5270">
        <v>180247</v>
      </c>
      <c r="G5270">
        <v>150</v>
      </c>
      <c r="H5270">
        <v>150</v>
      </c>
      <c r="I5270">
        <v>0</v>
      </c>
      <c r="J5270">
        <v>0</v>
      </c>
      <c r="K5270">
        <v>10</v>
      </c>
      <c r="L5270">
        <v>6</v>
      </c>
      <c r="M5270" t="b">
        <v>1</v>
      </c>
    </row>
    <row r="5271" spans="1:13" x14ac:dyDescent="0.25">
      <c r="A5271" t="s">
        <v>276</v>
      </c>
      <c r="B5271" t="s">
        <v>1055</v>
      </c>
      <c r="C5271" t="s">
        <v>2907</v>
      </c>
      <c r="D5271">
        <v>2018</v>
      </c>
      <c r="E5271" t="s">
        <v>202</v>
      </c>
      <c r="F5271">
        <v>180248</v>
      </c>
      <c r="G5271">
        <v>1000</v>
      </c>
      <c r="H5271">
        <v>1000</v>
      </c>
      <c r="I5271">
        <v>0</v>
      </c>
      <c r="J5271">
        <v>0</v>
      </c>
      <c r="K5271">
        <v>5</v>
      </c>
      <c r="L5271">
        <v>6</v>
      </c>
      <c r="M5271" t="b">
        <v>1</v>
      </c>
    </row>
    <row r="5272" spans="1:13" x14ac:dyDescent="0.25">
      <c r="A5272" t="s">
        <v>276</v>
      </c>
      <c r="B5272" t="s">
        <v>1055</v>
      </c>
      <c r="C5272" t="s">
        <v>1099</v>
      </c>
      <c r="D5272">
        <v>2018</v>
      </c>
      <c r="E5272" t="s">
        <v>411</v>
      </c>
      <c r="F5272">
        <v>170634</v>
      </c>
      <c r="G5272">
        <v>150</v>
      </c>
      <c r="H5272">
        <v>150</v>
      </c>
      <c r="I5272">
        <v>0</v>
      </c>
      <c r="J5272">
        <v>0</v>
      </c>
      <c r="K5272">
        <v>1E-3</v>
      </c>
      <c r="L5272">
        <v>6</v>
      </c>
      <c r="M5272" t="b">
        <v>1</v>
      </c>
    </row>
    <row r="5273" spans="1:13" x14ac:dyDescent="0.25">
      <c r="A5273" t="s">
        <v>276</v>
      </c>
      <c r="B5273" t="s">
        <v>1055</v>
      </c>
      <c r="C5273" t="s">
        <v>2908</v>
      </c>
      <c r="D5273">
        <v>2018</v>
      </c>
      <c r="E5273" t="s">
        <v>19</v>
      </c>
      <c r="F5273">
        <v>180528</v>
      </c>
      <c r="G5273">
        <v>40</v>
      </c>
      <c r="H5273">
        <v>40</v>
      </c>
      <c r="I5273">
        <v>0</v>
      </c>
      <c r="J5273">
        <v>0</v>
      </c>
      <c r="K5273">
        <v>25</v>
      </c>
      <c r="L5273">
        <v>6</v>
      </c>
      <c r="M5273" t="b">
        <v>1</v>
      </c>
    </row>
    <row r="5274" spans="1:13" x14ac:dyDescent="0.25">
      <c r="A5274" t="s">
        <v>276</v>
      </c>
      <c r="B5274" t="s">
        <v>1055</v>
      </c>
      <c r="C5274" t="s">
        <v>2909</v>
      </c>
      <c r="D5274">
        <v>2018</v>
      </c>
      <c r="E5274" t="s">
        <v>19</v>
      </c>
      <c r="F5274">
        <v>180580</v>
      </c>
      <c r="G5274">
        <v>120</v>
      </c>
      <c r="H5274">
        <v>120</v>
      </c>
      <c r="I5274">
        <v>0</v>
      </c>
      <c r="J5274">
        <v>0</v>
      </c>
      <c r="K5274">
        <v>10</v>
      </c>
      <c r="L5274">
        <v>6</v>
      </c>
      <c r="M5274" t="b">
        <v>1</v>
      </c>
    </row>
    <row r="5275" spans="1:13" x14ac:dyDescent="0.25">
      <c r="A5275" t="s">
        <v>1170</v>
      </c>
      <c r="B5275" t="s">
        <v>1174</v>
      </c>
      <c r="C5275" t="s">
        <v>1271</v>
      </c>
      <c r="D5275">
        <v>2018</v>
      </c>
      <c r="E5275" t="s">
        <v>19</v>
      </c>
      <c r="F5275">
        <v>130561</v>
      </c>
      <c r="G5275">
        <v>1238.001</v>
      </c>
      <c r="H5275">
        <v>1E-3</v>
      </c>
      <c r="I5275">
        <v>293.238</v>
      </c>
      <c r="J5275">
        <v>0</v>
      </c>
      <c r="K5275">
        <v>1E-3</v>
      </c>
      <c r="L5275">
        <v>1</v>
      </c>
      <c r="M5275" t="b">
        <v>0</v>
      </c>
    </row>
    <row r="5276" spans="1:13" x14ac:dyDescent="0.25">
      <c r="A5276" t="s">
        <v>1170</v>
      </c>
      <c r="B5276" t="s">
        <v>1174</v>
      </c>
      <c r="C5276" t="s">
        <v>1244</v>
      </c>
      <c r="D5276">
        <v>2018</v>
      </c>
      <c r="E5276" t="s">
        <v>19</v>
      </c>
      <c r="F5276">
        <v>150768</v>
      </c>
      <c r="G5276">
        <v>433.42200000000003</v>
      </c>
      <c r="H5276">
        <v>1E-3</v>
      </c>
      <c r="I5276">
        <v>26.876999999999999</v>
      </c>
      <c r="J5276">
        <v>0</v>
      </c>
      <c r="K5276">
        <v>1E-3</v>
      </c>
      <c r="L5276">
        <v>1</v>
      </c>
      <c r="M5276" t="b">
        <v>0</v>
      </c>
    </row>
    <row r="5277" spans="1:13" x14ac:dyDescent="0.25">
      <c r="A5277" t="s">
        <v>1170</v>
      </c>
      <c r="B5277" t="s">
        <v>1174</v>
      </c>
      <c r="C5277" t="s">
        <v>2910</v>
      </c>
      <c r="D5277">
        <v>2018</v>
      </c>
      <c r="E5277" t="s">
        <v>19</v>
      </c>
      <c r="F5277">
        <v>150769</v>
      </c>
      <c r="G5277">
        <v>897.00099999999998</v>
      </c>
      <c r="H5277">
        <v>1E-3</v>
      </c>
      <c r="I5277">
        <v>299</v>
      </c>
      <c r="J5277">
        <v>0</v>
      </c>
      <c r="K5277">
        <v>1E-3</v>
      </c>
      <c r="L5277">
        <v>1</v>
      </c>
      <c r="M5277" t="b">
        <v>0</v>
      </c>
    </row>
    <row r="5278" spans="1:13" x14ac:dyDescent="0.25">
      <c r="A5278" t="s">
        <v>1170</v>
      </c>
      <c r="B5278" t="s">
        <v>1174</v>
      </c>
      <c r="C5278" t="s">
        <v>2911</v>
      </c>
      <c r="D5278">
        <v>2018</v>
      </c>
      <c r="E5278" t="s">
        <v>19</v>
      </c>
      <c r="F5278">
        <v>160433</v>
      </c>
      <c r="G5278">
        <v>549.34199999999998</v>
      </c>
      <c r="H5278">
        <v>1E-3</v>
      </c>
      <c r="I5278">
        <v>359.471</v>
      </c>
      <c r="J5278">
        <v>0</v>
      </c>
      <c r="K5278">
        <v>1E-3</v>
      </c>
      <c r="L5278">
        <v>1</v>
      </c>
      <c r="M5278" t="b">
        <v>0</v>
      </c>
    </row>
    <row r="5279" spans="1:13" x14ac:dyDescent="0.25">
      <c r="A5279" t="s">
        <v>1170</v>
      </c>
      <c r="B5279" t="s">
        <v>1174</v>
      </c>
      <c r="C5279" t="s">
        <v>2912</v>
      </c>
      <c r="D5279">
        <v>2018</v>
      </c>
      <c r="E5279" t="s">
        <v>19</v>
      </c>
      <c r="F5279">
        <v>160435</v>
      </c>
      <c r="G5279">
        <v>800</v>
      </c>
      <c r="H5279">
        <v>200</v>
      </c>
      <c r="I5279">
        <v>130.43</v>
      </c>
      <c r="J5279">
        <v>0</v>
      </c>
      <c r="K5279">
        <v>1E-3</v>
      </c>
      <c r="L5279">
        <v>6</v>
      </c>
      <c r="M5279" t="b">
        <v>0</v>
      </c>
    </row>
    <row r="5280" spans="1:13" x14ac:dyDescent="0.25">
      <c r="A5280" t="s">
        <v>1170</v>
      </c>
      <c r="B5280" t="s">
        <v>1174</v>
      </c>
      <c r="C5280" t="s">
        <v>2913</v>
      </c>
      <c r="D5280">
        <v>2018</v>
      </c>
      <c r="E5280" t="s">
        <v>39</v>
      </c>
      <c r="F5280">
        <v>170331</v>
      </c>
      <c r="G5280">
        <v>3000.0010000000002</v>
      </c>
      <c r="H5280">
        <v>1E-3</v>
      </c>
      <c r="I5280">
        <v>5</v>
      </c>
      <c r="J5280">
        <v>0</v>
      </c>
      <c r="K5280">
        <v>1E-3</v>
      </c>
      <c r="L5280">
        <v>6</v>
      </c>
      <c r="M5280" t="b">
        <v>1</v>
      </c>
    </row>
    <row r="5281" spans="1:13" x14ac:dyDescent="0.25">
      <c r="A5281" t="s">
        <v>1170</v>
      </c>
      <c r="B5281" t="s">
        <v>1174</v>
      </c>
      <c r="C5281" t="s">
        <v>2914</v>
      </c>
      <c r="D5281">
        <v>2018</v>
      </c>
      <c r="E5281" t="s">
        <v>19</v>
      </c>
      <c r="F5281">
        <v>180087</v>
      </c>
      <c r="G5281">
        <v>100</v>
      </c>
      <c r="H5281">
        <v>100</v>
      </c>
      <c r="I5281">
        <v>0</v>
      </c>
      <c r="J5281">
        <v>0</v>
      </c>
      <c r="K5281">
        <v>10</v>
      </c>
      <c r="L5281">
        <v>6</v>
      </c>
      <c r="M5281" t="b">
        <v>1</v>
      </c>
    </row>
    <row r="5282" spans="1:13" x14ac:dyDescent="0.25">
      <c r="A5282" t="s">
        <v>1170</v>
      </c>
      <c r="B5282" t="s">
        <v>1174</v>
      </c>
      <c r="C5282" t="s">
        <v>2915</v>
      </c>
      <c r="D5282">
        <v>2018</v>
      </c>
      <c r="E5282" t="s">
        <v>19</v>
      </c>
      <c r="F5282">
        <v>180093</v>
      </c>
      <c r="G5282">
        <v>100</v>
      </c>
      <c r="H5282">
        <v>100</v>
      </c>
      <c r="I5282">
        <v>0</v>
      </c>
      <c r="J5282">
        <v>0</v>
      </c>
      <c r="K5282">
        <v>5</v>
      </c>
      <c r="L5282">
        <v>6</v>
      </c>
      <c r="M5282" t="b">
        <v>1</v>
      </c>
    </row>
    <row r="5283" spans="1:13" x14ac:dyDescent="0.25">
      <c r="A5283" t="s">
        <v>1170</v>
      </c>
      <c r="B5283" t="s">
        <v>1174</v>
      </c>
      <c r="C5283" t="s">
        <v>2916</v>
      </c>
      <c r="D5283">
        <v>2018</v>
      </c>
      <c r="E5283" t="s">
        <v>19</v>
      </c>
      <c r="F5283">
        <v>180094</v>
      </c>
      <c r="G5283">
        <v>50</v>
      </c>
      <c r="H5283">
        <v>50</v>
      </c>
      <c r="I5283">
        <v>0</v>
      </c>
      <c r="J5283">
        <v>0</v>
      </c>
      <c r="K5283">
        <v>5</v>
      </c>
      <c r="L5283">
        <v>6</v>
      </c>
      <c r="M5283" t="b">
        <v>1</v>
      </c>
    </row>
    <row r="5284" spans="1:13" x14ac:dyDescent="0.25">
      <c r="A5284" t="s">
        <v>1170</v>
      </c>
      <c r="B5284" t="s">
        <v>1174</v>
      </c>
      <c r="C5284" t="s">
        <v>2917</v>
      </c>
      <c r="D5284">
        <v>2018</v>
      </c>
      <c r="E5284" t="s">
        <v>19</v>
      </c>
      <c r="F5284">
        <v>180104</v>
      </c>
      <c r="G5284">
        <v>100</v>
      </c>
      <c r="H5284">
        <v>100</v>
      </c>
      <c r="I5284">
        <v>0</v>
      </c>
      <c r="J5284">
        <v>0</v>
      </c>
      <c r="K5284">
        <v>5.5190000000000001</v>
      </c>
      <c r="L5284">
        <v>6</v>
      </c>
      <c r="M5284" t="b">
        <v>1</v>
      </c>
    </row>
    <row r="5285" spans="1:13" x14ac:dyDescent="0.25">
      <c r="A5285" t="s">
        <v>1170</v>
      </c>
      <c r="B5285" t="s">
        <v>1174</v>
      </c>
      <c r="C5285" t="s">
        <v>2918</v>
      </c>
      <c r="D5285">
        <v>2018</v>
      </c>
      <c r="E5285" t="s">
        <v>19</v>
      </c>
      <c r="F5285">
        <v>180517</v>
      </c>
      <c r="G5285">
        <v>70</v>
      </c>
      <c r="H5285">
        <v>70</v>
      </c>
      <c r="I5285">
        <v>0</v>
      </c>
      <c r="J5285">
        <v>0</v>
      </c>
      <c r="K5285">
        <v>17.5</v>
      </c>
      <c r="L5285">
        <v>6</v>
      </c>
      <c r="M5285" t="b">
        <v>1</v>
      </c>
    </row>
    <row r="5286" spans="1:13" x14ac:dyDescent="0.25">
      <c r="A5286" t="s">
        <v>1170</v>
      </c>
      <c r="B5286" t="s">
        <v>1177</v>
      </c>
      <c r="C5286" t="s">
        <v>1254</v>
      </c>
      <c r="D5286">
        <v>2018</v>
      </c>
      <c r="E5286" t="s">
        <v>349</v>
      </c>
      <c r="F5286">
        <v>110359</v>
      </c>
      <c r="G5286">
        <v>588.92999999999995</v>
      </c>
      <c r="H5286">
        <v>588.92999999999995</v>
      </c>
      <c r="I5286">
        <v>0</v>
      </c>
      <c r="J5286">
        <v>551.83000000000004</v>
      </c>
      <c r="K5286">
        <v>37.1</v>
      </c>
      <c r="L5286">
        <v>1</v>
      </c>
      <c r="M5286" t="b">
        <v>0</v>
      </c>
    </row>
    <row r="5287" spans="1:13" x14ac:dyDescent="0.25">
      <c r="A5287" t="s">
        <v>1170</v>
      </c>
      <c r="B5287" t="s">
        <v>1177</v>
      </c>
      <c r="C5287" t="s">
        <v>1253</v>
      </c>
      <c r="D5287">
        <v>2018</v>
      </c>
      <c r="E5287" t="s">
        <v>39</v>
      </c>
      <c r="F5287">
        <v>20602</v>
      </c>
      <c r="G5287">
        <v>658.83</v>
      </c>
      <c r="H5287">
        <v>658.83</v>
      </c>
      <c r="I5287">
        <v>0</v>
      </c>
      <c r="J5287">
        <v>373.88499999999999</v>
      </c>
      <c r="K5287">
        <v>50</v>
      </c>
      <c r="L5287">
        <v>1</v>
      </c>
      <c r="M5287" t="b">
        <v>0</v>
      </c>
    </row>
    <row r="5288" spans="1:13" x14ac:dyDescent="0.25">
      <c r="A5288" t="s">
        <v>1170</v>
      </c>
      <c r="B5288" t="s">
        <v>1177</v>
      </c>
      <c r="C5288" t="s">
        <v>1207</v>
      </c>
      <c r="D5288">
        <v>2018</v>
      </c>
      <c r="E5288" t="s">
        <v>39</v>
      </c>
      <c r="F5288">
        <v>120173</v>
      </c>
      <c r="G5288">
        <v>149.41800000000001</v>
      </c>
      <c r="H5288">
        <v>149.41800000000001</v>
      </c>
      <c r="I5288">
        <v>0</v>
      </c>
      <c r="J5288">
        <v>134.41800000000001</v>
      </c>
      <c r="K5288">
        <v>15</v>
      </c>
      <c r="L5288">
        <v>1</v>
      </c>
      <c r="M5288" t="b">
        <v>0</v>
      </c>
    </row>
    <row r="5289" spans="1:13" x14ac:dyDescent="0.25">
      <c r="A5289" t="s">
        <v>1170</v>
      </c>
      <c r="B5289" t="s">
        <v>1177</v>
      </c>
      <c r="C5289" t="s">
        <v>1210</v>
      </c>
      <c r="D5289">
        <v>2018</v>
      </c>
      <c r="E5289" t="s">
        <v>39</v>
      </c>
      <c r="F5289">
        <v>140150</v>
      </c>
      <c r="G5289">
        <v>142.608</v>
      </c>
      <c r="H5289">
        <v>142.608</v>
      </c>
      <c r="I5289">
        <v>0</v>
      </c>
      <c r="J5289">
        <v>60</v>
      </c>
      <c r="K5289">
        <v>25</v>
      </c>
      <c r="L5289">
        <v>1</v>
      </c>
      <c r="M5289" t="b">
        <v>0</v>
      </c>
    </row>
    <row r="5290" spans="1:13" x14ac:dyDescent="0.25">
      <c r="A5290" t="s">
        <v>1170</v>
      </c>
      <c r="B5290" t="s">
        <v>1177</v>
      </c>
      <c r="C5290" t="s">
        <v>1229</v>
      </c>
      <c r="D5290">
        <v>2018</v>
      </c>
      <c r="E5290" t="s">
        <v>39</v>
      </c>
      <c r="F5290">
        <v>140263</v>
      </c>
      <c r="G5290">
        <v>231.57300000000001</v>
      </c>
      <c r="H5290">
        <v>231.57300000000001</v>
      </c>
      <c r="I5290">
        <v>0</v>
      </c>
      <c r="J5290">
        <v>71</v>
      </c>
      <c r="K5290">
        <v>40</v>
      </c>
      <c r="L5290">
        <v>1</v>
      </c>
      <c r="M5290" t="b">
        <v>0</v>
      </c>
    </row>
    <row r="5291" spans="1:13" x14ac:dyDescent="0.25">
      <c r="A5291" t="s">
        <v>1170</v>
      </c>
      <c r="B5291" t="s">
        <v>1177</v>
      </c>
      <c r="C5291" t="s">
        <v>1219</v>
      </c>
      <c r="D5291">
        <v>2018</v>
      </c>
      <c r="E5291" t="s">
        <v>39</v>
      </c>
      <c r="F5291">
        <v>150636</v>
      </c>
      <c r="G5291">
        <v>168.00700000000001</v>
      </c>
      <c r="H5291">
        <v>168.00700000000001</v>
      </c>
      <c r="I5291">
        <v>0</v>
      </c>
      <c r="J5291">
        <v>88.210009999999997</v>
      </c>
      <c r="K5291">
        <v>79.796999999999997</v>
      </c>
      <c r="L5291">
        <v>1</v>
      </c>
      <c r="M5291" t="b">
        <v>0</v>
      </c>
    </row>
    <row r="5292" spans="1:13" x14ac:dyDescent="0.25">
      <c r="A5292" t="s">
        <v>1170</v>
      </c>
      <c r="B5292" t="s">
        <v>1177</v>
      </c>
      <c r="C5292" t="s">
        <v>1226</v>
      </c>
      <c r="D5292">
        <v>2018</v>
      </c>
      <c r="E5292" t="s">
        <v>39</v>
      </c>
      <c r="F5292">
        <v>160541</v>
      </c>
      <c r="G5292">
        <v>218.536</v>
      </c>
      <c r="H5292">
        <v>218.536</v>
      </c>
      <c r="I5292">
        <v>0</v>
      </c>
      <c r="J5292">
        <v>36.590000000000003</v>
      </c>
      <c r="K5292">
        <v>50</v>
      </c>
      <c r="L5292">
        <v>1</v>
      </c>
      <c r="M5292" t="b">
        <v>0</v>
      </c>
    </row>
    <row r="5293" spans="1:13" x14ac:dyDescent="0.25">
      <c r="A5293" t="s">
        <v>1170</v>
      </c>
      <c r="B5293" t="s">
        <v>1177</v>
      </c>
      <c r="C5293" t="s">
        <v>2919</v>
      </c>
      <c r="D5293">
        <v>2018</v>
      </c>
      <c r="E5293" t="s">
        <v>39</v>
      </c>
      <c r="F5293">
        <v>160542</v>
      </c>
      <c r="G5293">
        <v>1107.405</v>
      </c>
      <c r="H5293">
        <v>1107.405</v>
      </c>
      <c r="I5293">
        <v>0</v>
      </c>
      <c r="J5293">
        <v>3.9329999999999998</v>
      </c>
      <c r="K5293">
        <v>40</v>
      </c>
      <c r="L5293">
        <v>1</v>
      </c>
      <c r="M5293" t="b">
        <v>0</v>
      </c>
    </row>
    <row r="5294" spans="1:13" x14ac:dyDescent="0.25">
      <c r="A5294" t="s">
        <v>1170</v>
      </c>
      <c r="B5294" t="s">
        <v>1177</v>
      </c>
      <c r="C5294" t="s">
        <v>1262</v>
      </c>
      <c r="D5294">
        <v>2018</v>
      </c>
      <c r="E5294" t="s">
        <v>119</v>
      </c>
      <c r="F5294">
        <v>160432</v>
      </c>
      <c r="G5294">
        <v>800.00099999999998</v>
      </c>
      <c r="H5294">
        <v>1E-3</v>
      </c>
      <c r="I5294">
        <v>600</v>
      </c>
      <c r="J5294">
        <v>0</v>
      </c>
      <c r="K5294">
        <v>1E-3</v>
      </c>
      <c r="L5294">
        <v>1</v>
      </c>
      <c r="M5294" t="b">
        <v>0</v>
      </c>
    </row>
    <row r="5295" spans="1:13" x14ac:dyDescent="0.25">
      <c r="A5295" t="s">
        <v>1170</v>
      </c>
      <c r="B5295" t="s">
        <v>1177</v>
      </c>
      <c r="C5295" t="s">
        <v>1198</v>
      </c>
      <c r="D5295">
        <v>2018</v>
      </c>
      <c r="E5295" t="s">
        <v>389</v>
      </c>
      <c r="F5295">
        <v>140836</v>
      </c>
      <c r="G5295">
        <v>70</v>
      </c>
      <c r="H5295">
        <v>70</v>
      </c>
      <c r="I5295">
        <v>0</v>
      </c>
      <c r="J5295">
        <v>48.86</v>
      </c>
      <c r="K5295">
        <v>21.14</v>
      </c>
      <c r="L5295">
        <v>1</v>
      </c>
      <c r="M5295" t="b">
        <v>0</v>
      </c>
    </row>
    <row r="5296" spans="1:13" x14ac:dyDescent="0.25">
      <c r="A5296" t="s">
        <v>1170</v>
      </c>
      <c r="B5296" t="s">
        <v>1177</v>
      </c>
      <c r="C5296" t="s">
        <v>1276</v>
      </c>
      <c r="D5296">
        <v>2018</v>
      </c>
      <c r="E5296" t="s">
        <v>19</v>
      </c>
      <c r="F5296">
        <v>120248</v>
      </c>
      <c r="G5296">
        <v>2000</v>
      </c>
      <c r="H5296">
        <v>2000</v>
      </c>
      <c r="I5296">
        <v>0</v>
      </c>
      <c r="J5296">
        <v>1157.6500000000001</v>
      </c>
      <c r="K5296">
        <v>49.954000000000001</v>
      </c>
      <c r="L5296">
        <v>1</v>
      </c>
      <c r="M5296" t="b">
        <v>0</v>
      </c>
    </row>
    <row r="5297" spans="1:13" x14ac:dyDescent="0.25">
      <c r="A5297" t="s">
        <v>1170</v>
      </c>
      <c r="B5297" t="s">
        <v>1177</v>
      </c>
      <c r="C5297" t="s">
        <v>1269</v>
      </c>
      <c r="D5297">
        <v>2018</v>
      </c>
      <c r="E5297" t="s">
        <v>19</v>
      </c>
      <c r="F5297">
        <v>130378</v>
      </c>
      <c r="G5297">
        <v>1048</v>
      </c>
      <c r="H5297">
        <v>1048</v>
      </c>
      <c r="I5297">
        <v>0</v>
      </c>
      <c r="J5297">
        <v>439.99799999999999</v>
      </c>
      <c r="K5297">
        <v>53.09</v>
      </c>
      <c r="L5297">
        <v>1</v>
      </c>
      <c r="M5297" t="b">
        <v>0</v>
      </c>
    </row>
    <row r="5298" spans="1:13" x14ac:dyDescent="0.25">
      <c r="A5298" t="s">
        <v>1170</v>
      </c>
      <c r="B5298" t="s">
        <v>1177</v>
      </c>
      <c r="C5298" t="s">
        <v>1247</v>
      </c>
      <c r="D5298">
        <v>2018</v>
      </c>
      <c r="E5298" t="s">
        <v>19</v>
      </c>
      <c r="F5298">
        <v>140124</v>
      </c>
      <c r="G5298">
        <v>265.517</v>
      </c>
      <c r="H5298">
        <v>265.517</v>
      </c>
      <c r="I5298">
        <v>0</v>
      </c>
      <c r="J5298">
        <v>50.5</v>
      </c>
      <c r="K5298">
        <v>40</v>
      </c>
      <c r="L5298">
        <v>1</v>
      </c>
      <c r="M5298" t="b">
        <v>0</v>
      </c>
    </row>
    <row r="5299" spans="1:13" x14ac:dyDescent="0.25">
      <c r="A5299" t="s">
        <v>1170</v>
      </c>
      <c r="B5299" t="s">
        <v>1177</v>
      </c>
      <c r="C5299" t="s">
        <v>1220</v>
      </c>
      <c r="D5299">
        <v>2018</v>
      </c>
      <c r="E5299" t="s">
        <v>19</v>
      </c>
      <c r="F5299">
        <v>140265</v>
      </c>
      <c r="G5299">
        <v>185.18</v>
      </c>
      <c r="H5299">
        <v>185.18</v>
      </c>
      <c r="I5299">
        <v>0</v>
      </c>
      <c r="J5299">
        <v>59.42</v>
      </c>
      <c r="K5299">
        <v>125.76</v>
      </c>
      <c r="L5299">
        <v>1</v>
      </c>
      <c r="M5299" t="b">
        <v>0</v>
      </c>
    </row>
    <row r="5300" spans="1:13" x14ac:dyDescent="0.25">
      <c r="A5300" t="s">
        <v>1170</v>
      </c>
      <c r="B5300" t="s">
        <v>1177</v>
      </c>
      <c r="C5300" t="s">
        <v>1240</v>
      </c>
      <c r="D5300">
        <v>2018</v>
      </c>
      <c r="E5300" t="s">
        <v>19</v>
      </c>
      <c r="F5300">
        <v>140807</v>
      </c>
      <c r="G5300">
        <v>345</v>
      </c>
      <c r="H5300">
        <v>345</v>
      </c>
      <c r="I5300">
        <v>0</v>
      </c>
      <c r="J5300">
        <v>93.712010000000006</v>
      </c>
      <c r="K5300">
        <v>49.253999999999998</v>
      </c>
      <c r="L5300">
        <v>1</v>
      </c>
      <c r="M5300" t="b">
        <v>0</v>
      </c>
    </row>
    <row r="5301" spans="1:13" x14ac:dyDescent="0.25">
      <c r="A5301" t="s">
        <v>1170</v>
      </c>
      <c r="B5301" t="s">
        <v>1177</v>
      </c>
      <c r="C5301" t="s">
        <v>1255</v>
      </c>
      <c r="D5301">
        <v>2018</v>
      </c>
      <c r="E5301" t="s">
        <v>19</v>
      </c>
      <c r="F5301">
        <v>160133</v>
      </c>
      <c r="G5301">
        <v>425.02</v>
      </c>
      <c r="H5301">
        <v>425.02</v>
      </c>
      <c r="I5301">
        <v>0</v>
      </c>
      <c r="J5301">
        <v>0</v>
      </c>
      <c r="K5301">
        <v>40</v>
      </c>
      <c r="L5301">
        <v>1</v>
      </c>
      <c r="M5301" t="b">
        <v>0</v>
      </c>
    </row>
    <row r="5302" spans="1:13" x14ac:dyDescent="0.25">
      <c r="A5302" t="s">
        <v>1170</v>
      </c>
      <c r="B5302" t="s">
        <v>1177</v>
      </c>
      <c r="C5302" t="s">
        <v>1256</v>
      </c>
      <c r="D5302">
        <v>2018</v>
      </c>
      <c r="E5302" t="s">
        <v>19</v>
      </c>
      <c r="F5302">
        <v>160544</v>
      </c>
      <c r="G5302">
        <v>660.59400000000005</v>
      </c>
      <c r="H5302">
        <v>660.59400000000005</v>
      </c>
      <c r="I5302">
        <v>0</v>
      </c>
      <c r="J5302">
        <v>40</v>
      </c>
      <c r="K5302">
        <v>75</v>
      </c>
      <c r="L5302">
        <v>1</v>
      </c>
      <c r="M5302" t="b">
        <v>0</v>
      </c>
    </row>
    <row r="5303" spans="1:13" x14ac:dyDescent="0.25">
      <c r="A5303" t="s">
        <v>1170</v>
      </c>
      <c r="B5303" t="s">
        <v>1177</v>
      </c>
      <c r="C5303" t="s">
        <v>2920</v>
      </c>
      <c r="D5303">
        <v>2018</v>
      </c>
      <c r="E5303" t="s">
        <v>39</v>
      </c>
      <c r="F5303">
        <v>151081</v>
      </c>
      <c r="G5303">
        <v>100</v>
      </c>
      <c r="H5303">
        <v>100</v>
      </c>
      <c r="I5303">
        <v>0</v>
      </c>
      <c r="J5303">
        <v>0</v>
      </c>
      <c r="K5303">
        <v>10</v>
      </c>
      <c r="L5303">
        <v>6</v>
      </c>
      <c r="M5303" t="b">
        <v>1</v>
      </c>
    </row>
    <row r="5304" spans="1:13" x14ac:dyDescent="0.25">
      <c r="A5304" t="s">
        <v>1170</v>
      </c>
      <c r="B5304" t="s">
        <v>1177</v>
      </c>
      <c r="C5304" t="s">
        <v>1257</v>
      </c>
      <c r="D5304">
        <v>2018</v>
      </c>
      <c r="E5304" t="s">
        <v>19</v>
      </c>
      <c r="F5304">
        <v>170043</v>
      </c>
      <c r="G5304">
        <v>600</v>
      </c>
      <c r="H5304">
        <v>600</v>
      </c>
      <c r="I5304">
        <v>0</v>
      </c>
      <c r="J5304">
        <v>0</v>
      </c>
      <c r="K5304">
        <v>20</v>
      </c>
      <c r="L5304">
        <v>6</v>
      </c>
      <c r="M5304" t="b">
        <v>1</v>
      </c>
    </row>
    <row r="5305" spans="1:13" x14ac:dyDescent="0.25">
      <c r="A5305" t="s">
        <v>1170</v>
      </c>
      <c r="B5305" t="s">
        <v>1177</v>
      </c>
      <c r="C5305" t="s">
        <v>2921</v>
      </c>
      <c r="D5305">
        <v>2018</v>
      </c>
      <c r="E5305" t="s">
        <v>19</v>
      </c>
      <c r="F5305">
        <v>180518</v>
      </c>
      <c r="G5305">
        <v>55</v>
      </c>
      <c r="H5305">
        <v>55</v>
      </c>
      <c r="I5305">
        <v>0</v>
      </c>
      <c r="J5305">
        <v>0</v>
      </c>
      <c r="K5305">
        <v>10</v>
      </c>
      <c r="L5305">
        <v>6</v>
      </c>
      <c r="M5305" t="b">
        <v>1</v>
      </c>
    </row>
    <row r="5306" spans="1:13" x14ac:dyDescent="0.25">
      <c r="A5306" t="s">
        <v>1170</v>
      </c>
      <c r="B5306" t="s">
        <v>1171</v>
      </c>
      <c r="C5306" t="s">
        <v>1242</v>
      </c>
      <c r="D5306">
        <v>2018</v>
      </c>
      <c r="E5306" t="s">
        <v>121</v>
      </c>
      <c r="F5306">
        <v>150272</v>
      </c>
      <c r="G5306">
        <v>812.99599999999998</v>
      </c>
      <c r="H5306">
        <v>812.99599999999998</v>
      </c>
      <c r="I5306">
        <v>0</v>
      </c>
      <c r="J5306">
        <v>94.75</v>
      </c>
      <c r="K5306">
        <v>40</v>
      </c>
      <c r="L5306">
        <v>1</v>
      </c>
      <c r="M5306" t="b">
        <v>0</v>
      </c>
    </row>
    <row r="5307" spans="1:13" x14ac:dyDescent="0.25">
      <c r="A5307" t="s">
        <v>1170</v>
      </c>
      <c r="B5307" t="s">
        <v>1171</v>
      </c>
      <c r="C5307" t="s">
        <v>1234</v>
      </c>
      <c r="D5307">
        <v>2018</v>
      </c>
      <c r="E5307" t="s">
        <v>349</v>
      </c>
      <c r="F5307">
        <v>80466</v>
      </c>
      <c r="G5307">
        <v>330.06</v>
      </c>
      <c r="H5307">
        <v>330.06</v>
      </c>
      <c r="I5307">
        <v>0</v>
      </c>
      <c r="J5307">
        <v>306.35399999999998</v>
      </c>
      <c r="K5307">
        <v>23.706</v>
      </c>
      <c r="L5307">
        <v>1</v>
      </c>
      <c r="M5307" t="b">
        <v>0</v>
      </c>
    </row>
    <row r="5308" spans="1:13" x14ac:dyDescent="0.25">
      <c r="A5308" t="s">
        <v>1170</v>
      </c>
      <c r="B5308" t="s">
        <v>1171</v>
      </c>
      <c r="C5308" t="s">
        <v>1272</v>
      </c>
      <c r="D5308">
        <v>2018</v>
      </c>
      <c r="E5308" t="s">
        <v>39</v>
      </c>
      <c r="F5308">
        <v>20889</v>
      </c>
      <c r="G5308">
        <v>1408.46</v>
      </c>
      <c r="H5308">
        <v>1408.46</v>
      </c>
      <c r="I5308">
        <v>0</v>
      </c>
      <c r="J5308">
        <v>1303.0229999999999</v>
      </c>
      <c r="K5308">
        <v>105.437</v>
      </c>
      <c r="L5308">
        <v>1</v>
      </c>
      <c r="M5308" t="b">
        <v>0</v>
      </c>
    </row>
    <row r="5309" spans="1:13" x14ac:dyDescent="0.25">
      <c r="A5309" t="s">
        <v>1170</v>
      </c>
      <c r="B5309" t="s">
        <v>1171</v>
      </c>
      <c r="C5309" t="s">
        <v>1183</v>
      </c>
      <c r="D5309">
        <v>2018</v>
      </c>
      <c r="E5309" t="s">
        <v>39</v>
      </c>
      <c r="F5309">
        <v>170041</v>
      </c>
      <c r="G5309">
        <v>31.606000000000002</v>
      </c>
      <c r="H5309">
        <v>31.606000000000002</v>
      </c>
      <c r="I5309">
        <v>0</v>
      </c>
      <c r="J5309">
        <v>0</v>
      </c>
      <c r="K5309">
        <v>10</v>
      </c>
      <c r="L5309">
        <v>1</v>
      </c>
      <c r="M5309" t="b">
        <v>0</v>
      </c>
    </row>
    <row r="5310" spans="1:13" x14ac:dyDescent="0.25">
      <c r="A5310" t="s">
        <v>1170</v>
      </c>
      <c r="B5310" t="s">
        <v>1171</v>
      </c>
      <c r="C5310" t="s">
        <v>2922</v>
      </c>
      <c r="D5310">
        <v>2018</v>
      </c>
      <c r="E5310" t="s">
        <v>53</v>
      </c>
      <c r="F5310">
        <v>120189</v>
      </c>
      <c r="G5310">
        <v>1398</v>
      </c>
      <c r="H5310">
        <v>1398</v>
      </c>
      <c r="I5310">
        <v>0</v>
      </c>
      <c r="J5310">
        <v>3</v>
      </c>
      <c r="K5310">
        <v>40</v>
      </c>
      <c r="L5310">
        <v>1</v>
      </c>
      <c r="M5310" t="b">
        <v>0</v>
      </c>
    </row>
    <row r="5311" spans="1:13" x14ac:dyDescent="0.25">
      <c r="A5311" t="s">
        <v>1170</v>
      </c>
      <c r="B5311" t="s">
        <v>1171</v>
      </c>
      <c r="C5311" t="s">
        <v>1216</v>
      </c>
      <c r="D5311">
        <v>2018</v>
      </c>
      <c r="E5311" t="s">
        <v>241</v>
      </c>
      <c r="F5311">
        <v>140132</v>
      </c>
      <c r="G5311">
        <v>707</v>
      </c>
      <c r="H5311">
        <v>707</v>
      </c>
      <c r="I5311">
        <v>0</v>
      </c>
      <c r="J5311">
        <v>38.683</v>
      </c>
      <c r="K5311">
        <v>40</v>
      </c>
      <c r="L5311">
        <v>1</v>
      </c>
      <c r="M5311" t="b">
        <v>0</v>
      </c>
    </row>
    <row r="5312" spans="1:13" x14ac:dyDescent="0.25">
      <c r="A5312" t="s">
        <v>1170</v>
      </c>
      <c r="B5312" t="s">
        <v>1171</v>
      </c>
      <c r="C5312" t="s">
        <v>1228</v>
      </c>
      <c r="D5312">
        <v>2018</v>
      </c>
      <c r="E5312" t="s">
        <v>19</v>
      </c>
      <c r="F5312">
        <v>100456</v>
      </c>
      <c r="G5312">
        <v>227.57</v>
      </c>
      <c r="H5312">
        <v>227.57</v>
      </c>
      <c r="I5312">
        <v>0</v>
      </c>
      <c r="J5312">
        <v>199.62</v>
      </c>
      <c r="K5312">
        <v>27.95</v>
      </c>
      <c r="L5312">
        <v>1</v>
      </c>
      <c r="M5312" t="b">
        <v>0</v>
      </c>
    </row>
    <row r="5313" spans="1:13" x14ac:dyDescent="0.25">
      <c r="A5313" t="s">
        <v>1170</v>
      </c>
      <c r="B5313" t="s">
        <v>1171</v>
      </c>
      <c r="C5313" t="s">
        <v>1225</v>
      </c>
      <c r="D5313">
        <v>2018</v>
      </c>
      <c r="E5313" t="s">
        <v>19</v>
      </c>
      <c r="F5313">
        <v>110131</v>
      </c>
      <c r="G5313">
        <v>410.01900000000001</v>
      </c>
      <c r="H5313">
        <v>410.01900000000001</v>
      </c>
      <c r="I5313">
        <v>0</v>
      </c>
      <c r="J5313">
        <v>208.09200000000001</v>
      </c>
      <c r="K5313">
        <v>40</v>
      </c>
      <c r="L5313">
        <v>1</v>
      </c>
      <c r="M5313" t="b">
        <v>0</v>
      </c>
    </row>
    <row r="5314" spans="1:13" x14ac:dyDescent="0.25">
      <c r="A5314" t="s">
        <v>1170</v>
      </c>
      <c r="B5314" t="s">
        <v>1171</v>
      </c>
      <c r="C5314" t="s">
        <v>1211</v>
      </c>
      <c r="D5314">
        <v>2018</v>
      </c>
      <c r="E5314" t="s">
        <v>19</v>
      </c>
      <c r="F5314">
        <v>120802</v>
      </c>
      <c r="G5314">
        <v>191.54</v>
      </c>
      <c r="H5314">
        <v>191.54</v>
      </c>
      <c r="I5314">
        <v>0</v>
      </c>
      <c r="J5314">
        <v>118.434</v>
      </c>
      <c r="K5314">
        <v>73.105999999999995</v>
      </c>
      <c r="L5314">
        <v>1</v>
      </c>
      <c r="M5314" t="b">
        <v>0</v>
      </c>
    </row>
    <row r="5315" spans="1:13" x14ac:dyDescent="0.25">
      <c r="A5315" t="s">
        <v>1170</v>
      </c>
      <c r="B5315" t="s">
        <v>1171</v>
      </c>
      <c r="C5315" t="s">
        <v>2923</v>
      </c>
      <c r="D5315">
        <v>2018</v>
      </c>
      <c r="E5315" t="s">
        <v>19</v>
      </c>
      <c r="F5315">
        <v>140205</v>
      </c>
      <c r="G5315">
        <v>450.7</v>
      </c>
      <c r="H5315">
        <v>450.7</v>
      </c>
      <c r="I5315">
        <v>0</v>
      </c>
      <c r="J5315">
        <v>43.774999999999999</v>
      </c>
      <c r="K5315">
        <v>40</v>
      </c>
      <c r="L5315">
        <v>1</v>
      </c>
      <c r="M5315" t="b">
        <v>0</v>
      </c>
    </row>
    <row r="5316" spans="1:13" x14ac:dyDescent="0.25">
      <c r="A5316" t="s">
        <v>1170</v>
      </c>
      <c r="B5316" t="s">
        <v>1171</v>
      </c>
      <c r="C5316" t="s">
        <v>1189</v>
      </c>
      <c r="D5316">
        <v>2018</v>
      </c>
      <c r="E5316" t="s">
        <v>19</v>
      </c>
      <c r="F5316">
        <v>150277</v>
      </c>
      <c r="G5316">
        <v>50</v>
      </c>
      <c r="H5316">
        <v>50</v>
      </c>
      <c r="I5316">
        <v>0</v>
      </c>
      <c r="J5316">
        <v>3.9769999999999999</v>
      </c>
      <c r="K5316">
        <v>46.023000000000003</v>
      </c>
      <c r="L5316">
        <v>1</v>
      </c>
      <c r="M5316" t="b">
        <v>0</v>
      </c>
    </row>
    <row r="5317" spans="1:13" x14ac:dyDescent="0.25">
      <c r="A5317" t="s">
        <v>1170</v>
      </c>
      <c r="B5317" t="s">
        <v>1171</v>
      </c>
      <c r="C5317" t="s">
        <v>1191</v>
      </c>
      <c r="D5317">
        <v>2018</v>
      </c>
      <c r="E5317" t="s">
        <v>19</v>
      </c>
      <c r="F5317">
        <v>150281</v>
      </c>
      <c r="G5317">
        <v>57</v>
      </c>
      <c r="H5317">
        <v>57</v>
      </c>
      <c r="I5317">
        <v>0</v>
      </c>
      <c r="J5317">
        <v>11.957000000000001</v>
      </c>
      <c r="K5317">
        <v>45.042999999999999</v>
      </c>
      <c r="L5317">
        <v>1</v>
      </c>
      <c r="M5317" t="b">
        <v>0</v>
      </c>
    </row>
    <row r="5318" spans="1:13" x14ac:dyDescent="0.25">
      <c r="A5318" t="s">
        <v>1170</v>
      </c>
      <c r="B5318" t="s">
        <v>1171</v>
      </c>
      <c r="C5318" t="s">
        <v>2924</v>
      </c>
      <c r="D5318">
        <v>2018</v>
      </c>
      <c r="E5318" t="s">
        <v>19</v>
      </c>
      <c r="F5318">
        <v>160129</v>
      </c>
      <c r="G5318">
        <v>141.114</v>
      </c>
      <c r="H5318">
        <v>141.114</v>
      </c>
      <c r="I5318">
        <v>0</v>
      </c>
      <c r="J5318">
        <v>39.479999999999997</v>
      </c>
      <c r="K5318">
        <v>101.634</v>
      </c>
      <c r="L5318">
        <v>1</v>
      </c>
      <c r="M5318" t="b">
        <v>0</v>
      </c>
    </row>
    <row r="5319" spans="1:13" x14ac:dyDescent="0.25">
      <c r="A5319" t="s">
        <v>1170</v>
      </c>
      <c r="B5319" t="s">
        <v>1171</v>
      </c>
      <c r="C5319" t="s">
        <v>2925</v>
      </c>
      <c r="D5319">
        <v>2018</v>
      </c>
      <c r="E5319" t="s">
        <v>39</v>
      </c>
      <c r="F5319">
        <v>170039</v>
      </c>
      <c r="G5319">
        <v>50</v>
      </c>
      <c r="H5319">
        <v>50</v>
      </c>
      <c r="I5319">
        <v>0</v>
      </c>
      <c r="J5319">
        <v>0</v>
      </c>
      <c r="K5319">
        <v>8</v>
      </c>
      <c r="L5319">
        <v>6</v>
      </c>
      <c r="M5319" t="b">
        <v>1</v>
      </c>
    </row>
    <row r="5320" spans="1:13" x14ac:dyDescent="0.25">
      <c r="A5320" t="s">
        <v>1170</v>
      </c>
      <c r="B5320" t="s">
        <v>1171</v>
      </c>
      <c r="C5320" t="s">
        <v>2926</v>
      </c>
      <c r="D5320">
        <v>2018</v>
      </c>
      <c r="E5320" t="s">
        <v>119</v>
      </c>
      <c r="F5320">
        <v>140144</v>
      </c>
      <c r="G5320">
        <v>7.5</v>
      </c>
      <c r="H5320">
        <v>7.5</v>
      </c>
      <c r="I5320">
        <v>0</v>
      </c>
      <c r="J5320">
        <v>0</v>
      </c>
      <c r="K5320">
        <v>7.5</v>
      </c>
      <c r="L5320">
        <v>6</v>
      </c>
      <c r="M5320" t="b">
        <v>1</v>
      </c>
    </row>
    <row r="5321" spans="1:13" x14ac:dyDescent="0.25">
      <c r="A5321" t="s">
        <v>1170</v>
      </c>
      <c r="B5321" t="s">
        <v>1171</v>
      </c>
      <c r="C5321" t="s">
        <v>2927</v>
      </c>
      <c r="D5321">
        <v>2018</v>
      </c>
      <c r="E5321" t="s">
        <v>66</v>
      </c>
      <c r="F5321">
        <v>150278</v>
      </c>
      <c r="G5321">
        <v>25</v>
      </c>
      <c r="H5321">
        <v>25</v>
      </c>
      <c r="I5321">
        <v>0</v>
      </c>
      <c r="J5321">
        <v>0</v>
      </c>
      <c r="K5321">
        <v>7.48</v>
      </c>
      <c r="L5321">
        <v>6</v>
      </c>
      <c r="M5321" t="b">
        <v>1</v>
      </c>
    </row>
    <row r="5322" spans="1:13" x14ac:dyDescent="0.25">
      <c r="A5322" t="s">
        <v>1170</v>
      </c>
      <c r="B5322" t="s">
        <v>1171</v>
      </c>
      <c r="C5322" t="s">
        <v>2928</v>
      </c>
      <c r="D5322">
        <v>2018</v>
      </c>
      <c r="E5322" t="s">
        <v>207</v>
      </c>
      <c r="F5322">
        <v>150638</v>
      </c>
      <c r="G5322">
        <v>22.13</v>
      </c>
      <c r="H5322">
        <v>22.13</v>
      </c>
      <c r="I5322">
        <v>0</v>
      </c>
      <c r="J5322">
        <v>0</v>
      </c>
      <c r="K5322">
        <v>10</v>
      </c>
      <c r="L5322">
        <v>6</v>
      </c>
      <c r="M5322" t="b">
        <v>1</v>
      </c>
    </row>
    <row r="5323" spans="1:13" x14ac:dyDescent="0.25">
      <c r="A5323" t="s">
        <v>1170</v>
      </c>
      <c r="B5323" t="s">
        <v>1171</v>
      </c>
      <c r="C5323" t="s">
        <v>2929</v>
      </c>
      <c r="D5323">
        <v>2018</v>
      </c>
      <c r="E5323" t="s">
        <v>204</v>
      </c>
      <c r="F5323">
        <v>180036</v>
      </c>
      <c r="G5323">
        <v>71.912999999999997</v>
      </c>
      <c r="H5323">
        <v>71.912999999999997</v>
      </c>
      <c r="I5323">
        <v>0</v>
      </c>
      <c r="J5323">
        <v>0</v>
      </c>
      <c r="K5323">
        <v>10</v>
      </c>
      <c r="L5323">
        <v>6</v>
      </c>
      <c r="M5323" t="b">
        <v>1</v>
      </c>
    </row>
    <row r="5324" spans="1:13" x14ac:dyDescent="0.25">
      <c r="A5324" t="s">
        <v>1170</v>
      </c>
      <c r="B5324" t="s">
        <v>1171</v>
      </c>
      <c r="C5324" t="s">
        <v>1190</v>
      </c>
      <c r="D5324">
        <v>2018</v>
      </c>
      <c r="E5324" t="s">
        <v>19</v>
      </c>
      <c r="F5324">
        <v>170040</v>
      </c>
      <c r="G5324">
        <v>50</v>
      </c>
      <c r="H5324">
        <v>50</v>
      </c>
      <c r="I5324">
        <v>0</v>
      </c>
      <c r="J5324">
        <v>0</v>
      </c>
      <c r="K5324">
        <v>5</v>
      </c>
      <c r="L5324">
        <v>6</v>
      </c>
      <c r="M5324" t="b">
        <v>1</v>
      </c>
    </row>
    <row r="5325" spans="1:13" x14ac:dyDescent="0.25">
      <c r="A5325" t="s">
        <v>1170</v>
      </c>
      <c r="B5325" t="s">
        <v>1171</v>
      </c>
      <c r="C5325" t="s">
        <v>2930</v>
      </c>
      <c r="D5325">
        <v>2018</v>
      </c>
      <c r="E5325" t="s">
        <v>19</v>
      </c>
      <c r="F5325">
        <v>180090</v>
      </c>
      <c r="G5325">
        <v>50</v>
      </c>
      <c r="H5325">
        <v>50</v>
      </c>
      <c r="I5325">
        <v>0</v>
      </c>
      <c r="J5325">
        <v>0</v>
      </c>
      <c r="K5325">
        <v>5</v>
      </c>
      <c r="L5325">
        <v>6</v>
      </c>
      <c r="M5325" t="b">
        <v>1</v>
      </c>
    </row>
    <row r="5326" spans="1:13" x14ac:dyDescent="0.25">
      <c r="A5326" t="s">
        <v>1281</v>
      </c>
      <c r="B5326" t="s">
        <v>1281</v>
      </c>
      <c r="C5326" t="s">
        <v>1297</v>
      </c>
      <c r="D5326">
        <v>2018</v>
      </c>
      <c r="E5326" t="s">
        <v>39</v>
      </c>
      <c r="F5326">
        <v>100353</v>
      </c>
      <c r="G5326">
        <v>1115.126</v>
      </c>
      <c r="H5326">
        <v>1115.126</v>
      </c>
      <c r="I5326">
        <v>0</v>
      </c>
      <c r="J5326">
        <v>432.05500000000001</v>
      </c>
      <c r="K5326">
        <v>161.74700000000001</v>
      </c>
      <c r="L5326">
        <v>1</v>
      </c>
      <c r="M5326" t="b">
        <v>0</v>
      </c>
    </row>
    <row r="5327" spans="1:13" x14ac:dyDescent="0.25">
      <c r="A5327" t="s">
        <v>1281</v>
      </c>
      <c r="B5327" t="s">
        <v>1281</v>
      </c>
      <c r="C5327" t="s">
        <v>1295</v>
      </c>
      <c r="D5327">
        <v>2018</v>
      </c>
      <c r="E5327" t="s">
        <v>39</v>
      </c>
      <c r="F5327">
        <v>150440</v>
      </c>
      <c r="G5327">
        <v>683.14400000000001</v>
      </c>
      <c r="H5327">
        <v>683.14400000000001</v>
      </c>
      <c r="I5327">
        <v>0</v>
      </c>
      <c r="J5327">
        <v>0</v>
      </c>
      <c r="K5327">
        <v>32.354999999999997</v>
      </c>
      <c r="L5327">
        <v>1</v>
      </c>
      <c r="M5327" t="b">
        <v>0</v>
      </c>
    </row>
    <row r="5328" spans="1:13" x14ac:dyDescent="0.25">
      <c r="A5328" t="s">
        <v>1281</v>
      </c>
      <c r="B5328" t="s">
        <v>1281</v>
      </c>
      <c r="C5328" t="s">
        <v>2931</v>
      </c>
      <c r="D5328">
        <v>2018</v>
      </c>
      <c r="E5328" t="s">
        <v>19</v>
      </c>
      <c r="F5328">
        <v>50191</v>
      </c>
      <c r="G5328">
        <v>265.202</v>
      </c>
      <c r="H5328">
        <v>265.202</v>
      </c>
      <c r="I5328">
        <v>0</v>
      </c>
      <c r="J5328">
        <v>206.304</v>
      </c>
      <c r="K5328">
        <v>58.898000000000003</v>
      </c>
      <c r="L5328">
        <v>1</v>
      </c>
      <c r="M5328" t="b">
        <v>0</v>
      </c>
    </row>
    <row r="5329" spans="1:13" x14ac:dyDescent="0.25">
      <c r="A5329" t="s">
        <v>1281</v>
      </c>
      <c r="B5329" t="s">
        <v>1281</v>
      </c>
      <c r="C5329" t="s">
        <v>2932</v>
      </c>
      <c r="D5329">
        <v>2018</v>
      </c>
      <c r="E5329" t="s">
        <v>19</v>
      </c>
      <c r="F5329">
        <v>100211</v>
      </c>
      <c r="G5329">
        <v>413</v>
      </c>
      <c r="H5329">
        <v>413</v>
      </c>
      <c r="I5329">
        <v>0</v>
      </c>
      <c r="J5329">
        <v>226.25299999999999</v>
      </c>
      <c r="K5329">
        <v>50</v>
      </c>
      <c r="L5329">
        <v>1</v>
      </c>
      <c r="M5329" t="b">
        <v>0</v>
      </c>
    </row>
    <row r="5330" spans="1:13" x14ac:dyDescent="0.25">
      <c r="A5330" t="s">
        <v>1281</v>
      </c>
      <c r="B5330" t="s">
        <v>1281</v>
      </c>
      <c r="C5330" t="s">
        <v>232</v>
      </c>
      <c r="D5330">
        <v>2018</v>
      </c>
      <c r="E5330" t="s">
        <v>19</v>
      </c>
      <c r="F5330">
        <v>150670</v>
      </c>
      <c r="G5330">
        <v>100</v>
      </c>
      <c r="H5330">
        <v>100</v>
      </c>
      <c r="I5330">
        <v>0</v>
      </c>
      <c r="J5330">
        <v>9.76</v>
      </c>
      <c r="K5330">
        <v>10</v>
      </c>
      <c r="L5330">
        <v>1</v>
      </c>
      <c r="M5330" t="b">
        <v>0</v>
      </c>
    </row>
    <row r="5331" spans="1:13" x14ac:dyDescent="0.25">
      <c r="A5331" t="s">
        <v>1281</v>
      </c>
      <c r="B5331" t="s">
        <v>1281</v>
      </c>
      <c r="C5331" t="s">
        <v>2933</v>
      </c>
      <c r="D5331">
        <v>2018</v>
      </c>
      <c r="E5331" t="s">
        <v>39</v>
      </c>
      <c r="F5331">
        <v>180044</v>
      </c>
      <c r="G5331">
        <v>40</v>
      </c>
      <c r="H5331">
        <v>40</v>
      </c>
      <c r="I5331">
        <v>0</v>
      </c>
      <c r="J5331">
        <v>0</v>
      </c>
      <c r="K5331">
        <v>10</v>
      </c>
      <c r="L5331">
        <v>6</v>
      </c>
      <c r="M5331" t="b">
        <v>1</v>
      </c>
    </row>
    <row r="5332" spans="1:13" x14ac:dyDescent="0.25">
      <c r="A5332" t="s">
        <v>1281</v>
      </c>
      <c r="B5332" t="s">
        <v>1281</v>
      </c>
      <c r="C5332" t="s">
        <v>2934</v>
      </c>
      <c r="D5332">
        <v>2018</v>
      </c>
      <c r="E5332" t="s">
        <v>19</v>
      </c>
      <c r="F5332">
        <v>180437</v>
      </c>
      <c r="G5332">
        <v>40</v>
      </c>
      <c r="H5332">
        <v>40</v>
      </c>
      <c r="I5332">
        <v>0</v>
      </c>
      <c r="J5332">
        <v>0</v>
      </c>
      <c r="K5332">
        <v>14.515000000000001</v>
      </c>
      <c r="L5332">
        <v>6</v>
      </c>
      <c r="M5332" t="b">
        <v>1</v>
      </c>
    </row>
    <row r="5333" spans="1:13" x14ac:dyDescent="0.25">
      <c r="A5333" t="s">
        <v>1281</v>
      </c>
      <c r="B5333" t="s">
        <v>1281</v>
      </c>
      <c r="C5333" t="s">
        <v>2935</v>
      </c>
      <c r="D5333">
        <v>2018</v>
      </c>
      <c r="E5333" t="s">
        <v>19</v>
      </c>
      <c r="F5333">
        <v>180441</v>
      </c>
      <c r="G5333">
        <v>900</v>
      </c>
      <c r="H5333">
        <v>900</v>
      </c>
      <c r="I5333">
        <v>0</v>
      </c>
      <c r="J5333">
        <v>0</v>
      </c>
      <c r="K5333">
        <v>10.484999999999999</v>
      </c>
      <c r="L5333">
        <v>6</v>
      </c>
      <c r="M5333" t="b">
        <v>1</v>
      </c>
    </row>
    <row r="5334" spans="1:13" x14ac:dyDescent="0.25">
      <c r="A5334" t="s">
        <v>274</v>
      </c>
      <c r="B5334" t="s">
        <v>1312</v>
      </c>
      <c r="C5334" t="s">
        <v>1313</v>
      </c>
      <c r="D5334">
        <v>2018</v>
      </c>
      <c r="E5334" t="s">
        <v>19</v>
      </c>
      <c r="F5334">
        <v>170103</v>
      </c>
      <c r="G5334">
        <v>16.048999999999999</v>
      </c>
      <c r="H5334">
        <v>16.048999999999999</v>
      </c>
      <c r="I5334">
        <v>0</v>
      </c>
      <c r="J5334">
        <v>0</v>
      </c>
      <c r="K5334">
        <v>16.048999999999999</v>
      </c>
      <c r="L5334">
        <v>1</v>
      </c>
      <c r="M5334" t="b">
        <v>0</v>
      </c>
    </row>
    <row r="5335" spans="1:13" x14ac:dyDescent="0.25">
      <c r="A5335" t="s">
        <v>274</v>
      </c>
      <c r="B5335" t="s">
        <v>1334</v>
      </c>
      <c r="C5335" t="s">
        <v>1339</v>
      </c>
      <c r="D5335">
        <v>2018</v>
      </c>
      <c r="E5335" t="s">
        <v>53</v>
      </c>
      <c r="F5335">
        <v>150356</v>
      </c>
      <c r="G5335">
        <v>725</v>
      </c>
      <c r="H5335">
        <v>725</v>
      </c>
      <c r="I5335">
        <v>0</v>
      </c>
      <c r="J5335">
        <v>305.51299999999998</v>
      </c>
      <c r="K5335">
        <v>261.202</v>
      </c>
      <c r="L5335">
        <v>1</v>
      </c>
      <c r="M5335" t="b">
        <v>0</v>
      </c>
    </row>
    <row r="5336" spans="1:13" x14ac:dyDescent="0.25">
      <c r="A5336" t="s">
        <v>274</v>
      </c>
      <c r="B5336" t="s">
        <v>1334</v>
      </c>
      <c r="C5336" t="s">
        <v>1367</v>
      </c>
      <c r="D5336">
        <v>2018</v>
      </c>
      <c r="E5336" t="s">
        <v>19</v>
      </c>
      <c r="F5336">
        <v>150772</v>
      </c>
      <c r="G5336">
        <v>9000</v>
      </c>
      <c r="H5336">
        <v>9000</v>
      </c>
      <c r="I5336">
        <v>0</v>
      </c>
      <c r="J5336">
        <v>912.11800000000005</v>
      </c>
      <c r="K5336">
        <v>158.48699999999999</v>
      </c>
      <c r="L5336">
        <v>1</v>
      </c>
      <c r="M5336" t="b">
        <v>0</v>
      </c>
    </row>
    <row r="5337" spans="1:13" x14ac:dyDescent="0.25">
      <c r="A5337" t="s">
        <v>274</v>
      </c>
      <c r="B5337" t="s">
        <v>1307</v>
      </c>
      <c r="C5337" t="s">
        <v>2936</v>
      </c>
      <c r="D5337">
        <v>2018</v>
      </c>
      <c r="E5337" t="s">
        <v>119</v>
      </c>
      <c r="F5337">
        <v>130367</v>
      </c>
      <c r="G5337">
        <v>2691.4</v>
      </c>
      <c r="H5337">
        <v>2691.4</v>
      </c>
      <c r="I5337">
        <v>0</v>
      </c>
      <c r="J5337">
        <v>384.2</v>
      </c>
      <c r="K5337">
        <v>130</v>
      </c>
      <c r="L5337">
        <v>1</v>
      </c>
      <c r="M5337" t="b">
        <v>0</v>
      </c>
    </row>
    <row r="5338" spans="1:13" x14ac:dyDescent="0.25">
      <c r="A5338" t="s">
        <v>274</v>
      </c>
      <c r="B5338" t="s">
        <v>1307</v>
      </c>
      <c r="C5338" t="s">
        <v>1362</v>
      </c>
      <c r="D5338">
        <v>2018</v>
      </c>
      <c r="E5338" t="s">
        <v>19</v>
      </c>
      <c r="F5338">
        <v>110536</v>
      </c>
      <c r="G5338">
        <v>2481.65</v>
      </c>
      <c r="H5338">
        <v>38.65</v>
      </c>
      <c r="I5338">
        <v>448</v>
      </c>
      <c r="J5338">
        <v>14.654999999999999</v>
      </c>
      <c r="K5338">
        <v>3.26</v>
      </c>
      <c r="L5338">
        <v>1</v>
      </c>
      <c r="M5338" t="b">
        <v>0</v>
      </c>
    </row>
    <row r="5339" spans="1:13" x14ac:dyDescent="0.25">
      <c r="A5339" t="s">
        <v>274</v>
      </c>
      <c r="B5339" t="s">
        <v>1307</v>
      </c>
      <c r="C5339" t="s">
        <v>2937</v>
      </c>
      <c r="D5339">
        <v>2018</v>
      </c>
      <c r="E5339" t="s">
        <v>19</v>
      </c>
      <c r="F5339">
        <v>160177</v>
      </c>
      <c r="G5339">
        <v>4.5</v>
      </c>
      <c r="H5339">
        <v>4.5</v>
      </c>
      <c r="I5339">
        <v>0</v>
      </c>
      <c r="J5339">
        <v>0</v>
      </c>
      <c r="K5339">
        <v>4.5</v>
      </c>
      <c r="L5339">
        <v>1</v>
      </c>
      <c r="M5339" t="b">
        <v>0</v>
      </c>
    </row>
    <row r="5340" spans="1:13" x14ac:dyDescent="0.25">
      <c r="A5340" t="s">
        <v>274</v>
      </c>
      <c r="B5340" t="s">
        <v>1307</v>
      </c>
      <c r="C5340" t="s">
        <v>1324</v>
      </c>
      <c r="D5340">
        <v>2018</v>
      </c>
      <c r="E5340" t="s">
        <v>19</v>
      </c>
      <c r="F5340">
        <v>160503</v>
      </c>
      <c r="G5340">
        <v>155.69</v>
      </c>
      <c r="H5340">
        <v>155.69</v>
      </c>
      <c r="I5340">
        <v>0</v>
      </c>
      <c r="J5340">
        <v>70</v>
      </c>
      <c r="K5340">
        <v>30</v>
      </c>
      <c r="L5340">
        <v>1</v>
      </c>
      <c r="M5340" t="b">
        <v>0</v>
      </c>
    </row>
    <row r="5341" spans="1:13" x14ac:dyDescent="0.25">
      <c r="A5341" t="s">
        <v>274</v>
      </c>
      <c r="B5341" t="s">
        <v>1307</v>
      </c>
      <c r="C5341" t="s">
        <v>2938</v>
      </c>
      <c r="D5341">
        <v>2018</v>
      </c>
      <c r="E5341" t="s">
        <v>39</v>
      </c>
      <c r="F5341">
        <v>180367</v>
      </c>
      <c r="G5341">
        <v>99.468999999999994</v>
      </c>
      <c r="H5341">
        <v>99.468999999999994</v>
      </c>
      <c r="I5341">
        <v>0</v>
      </c>
      <c r="J5341">
        <v>0</v>
      </c>
      <c r="K5341">
        <v>55.5</v>
      </c>
      <c r="L5341">
        <v>6</v>
      </c>
      <c r="M5341" t="b">
        <v>1</v>
      </c>
    </row>
    <row r="5342" spans="1:13" x14ac:dyDescent="0.25">
      <c r="A5342" t="s">
        <v>274</v>
      </c>
      <c r="B5342" t="s">
        <v>1307</v>
      </c>
      <c r="C5342" t="s">
        <v>1360</v>
      </c>
      <c r="D5342">
        <v>2018</v>
      </c>
      <c r="E5342" t="s">
        <v>19</v>
      </c>
      <c r="F5342">
        <v>170551</v>
      </c>
      <c r="G5342">
        <v>1500</v>
      </c>
      <c r="H5342">
        <v>500</v>
      </c>
      <c r="I5342">
        <v>132.91800000000001</v>
      </c>
      <c r="J5342">
        <v>0</v>
      </c>
      <c r="K5342">
        <v>1E-3</v>
      </c>
      <c r="L5342">
        <v>6</v>
      </c>
      <c r="M5342" t="b">
        <v>1</v>
      </c>
    </row>
    <row r="5343" spans="1:13" x14ac:dyDescent="0.25">
      <c r="A5343" t="s">
        <v>274</v>
      </c>
      <c r="B5343" t="s">
        <v>1310</v>
      </c>
      <c r="C5343" t="s">
        <v>1328</v>
      </c>
      <c r="D5343">
        <v>2018</v>
      </c>
      <c r="E5343" t="s">
        <v>241</v>
      </c>
      <c r="F5343">
        <v>150370</v>
      </c>
      <c r="G5343">
        <v>400</v>
      </c>
      <c r="H5343">
        <v>400</v>
      </c>
      <c r="I5343">
        <v>0</v>
      </c>
      <c r="J5343">
        <v>105.61499999999999</v>
      </c>
      <c r="K5343">
        <v>1E-3</v>
      </c>
      <c r="L5343">
        <v>1</v>
      </c>
      <c r="M5343" t="b">
        <v>0</v>
      </c>
    </row>
    <row r="5344" spans="1:13" x14ac:dyDescent="0.25">
      <c r="A5344" t="s">
        <v>274</v>
      </c>
      <c r="B5344" t="s">
        <v>1310</v>
      </c>
      <c r="C5344" t="s">
        <v>1329</v>
      </c>
      <c r="D5344">
        <v>2018</v>
      </c>
      <c r="E5344" t="s">
        <v>19</v>
      </c>
      <c r="F5344">
        <v>140279</v>
      </c>
      <c r="G5344">
        <v>322.67099999999999</v>
      </c>
      <c r="H5344">
        <v>322.67099999999999</v>
      </c>
      <c r="I5344">
        <v>0</v>
      </c>
      <c r="J5344">
        <v>158.322</v>
      </c>
      <c r="K5344">
        <v>40</v>
      </c>
      <c r="L5344">
        <v>1</v>
      </c>
      <c r="M5344" t="b">
        <v>0</v>
      </c>
    </row>
    <row r="5345" spans="1:13" x14ac:dyDescent="0.25">
      <c r="A5345" t="s">
        <v>274</v>
      </c>
      <c r="B5345" t="s">
        <v>1310</v>
      </c>
      <c r="C5345" t="s">
        <v>1318</v>
      </c>
      <c r="D5345">
        <v>2018</v>
      </c>
      <c r="E5345" t="s">
        <v>19</v>
      </c>
      <c r="F5345">
        <v>160113</v>
      </c>
      <c r="G5345">
        <v>96.572999999999993</v>
      </c>
      <c r="H5345">
        <v>96.572999999999993</v>
      </c>
      <c r="I5345">
        <v>0</v>
      </c>
      <c r="J5345">
        <v>15</v>
      </c>
      <c r="K5345">
        <v>24</v>
      </c>
      <c r="L5345">
        <v>1</v>
      </c>
      <c r="M5345" t="b">
        <v>0</v>
      </c>
    </row>
    <row r="5346" spans="1:13" x14ac:dyDescent="0.25">
      <c r="A5346" t="s">
        <v>274</v>
      </c>
      <c r="B5346" t="s">
        <v>1310</v>
      </c>
      <c r="C5346" t="s">
        <v>2939</v>
      </c>
      <c r="D5346">
        <v>2018</v>
      </c>
      <c r="E5346" t="s">
        <v>19</v>
      </c>
      <c r="F5346">
        <v>180485</v>
      </c>
      <c r="G5346">
        <v>45</v>
      </c>
      <c r="H5346">
        <v>45</v>
      </c>
      <c r="I5346">
        <v>0</v>
      </c>
      <c r="J5346">
        <v>0</v>
      </c>
      <c r="K5346">
        <v>45</v>
      </c>
      <c r="L5346">
        <v>6</v>
      </c>
      <c r="M5346" t="b">
        <v>1</v>
      </c>
    </row>
    <row r="5347" spans="1:13" x14ac:dyDescent="0.25">
      <c r="A5347" t="s">
        <v>274</v>
      </c>
      <c r="B5347" t="s">
        <v>1315</v>
      </c>
      <c r="C5347" t="s">
        <v>1353</v>
      </c>
      <c r="D5347">
        <v>2018</v>
      </c>
      <c r="E5347" t="s">
        <v>19</v>
      </c>
      <c r="F5347">
        <v>100336</v>
      </c>
      <c r="G5347">
        <v>900.23400000000004</v>
      </c>
      <c r="H5347">
        <v>900.23400000000004</v>
      </c>
      <c r="I5347">
        <v>0</v>
      </c>
      <c r="J5347">
        <v>265.005</v>
      </c>
      <c r="K5347">
        <v>25</v>
      </c>
      <c r="L5347">
        <v>1</v>
      </c>
      <c r="M5347" t="b">
        <v>0</v>
      </c>
    </row>
    <row r="5348" spans="1:13" x14ac:dyDescent="0.25">
      <c r="A5348" t="s">
        <v>274</v>
      </c>
      <c r="B5348" t="s">
        <v>1315</v>
      </c>
      <c r="C5348" t="s">
        <v>1342</v>
      </c>
      <c r="D5348">
        <v>2018</v>
      </c>
      <c r="E5348" t="s">
        <v>19</v>
      </c>
      <c r="F5348">
        <v>110489</v>
      </c>
      <c r="G5348">
        <v>363.78</v>
      </c>
      <c r="H5348">
        <v>363.78</v>
      </c>
      <c r="I5348">
        <v>0</v>
      </c>
      <c r="J5348">
        <v>178.12799999999999</v>
      </c>
      <c r="K5348">
        <v>30</v>
      </c>
      <c r="L5348">
        <v>1</v>
      </c>
      <c r="M5348" t="b">
        <v>0</v>
      </c>
    </row>
    <row r="5349" spans="1:13" x14ac:dyDescent="0.25">
      <c r="A5349" t="s">
        <v>274</v>
      </c>
      <c r="B5349" t="s">
        <v>1315</v>
      </c>
      <c r="C5349" t="s">
        <v>1361</v>
      </c>
      <c r="D5349">
        <v>2018</v>
      </c>
      <c r="E5349" t="s">
        <v>19</v>
      </c>
      <c r="F5349">
        <v>150752</v>
      </c>
      <c r="G5349">
        <v>7039</v>
      </c>
      <c r="H5349">
        <v>7039</v>
      </c>
      <c r="I5349">
        <v>0</v>
      </c>
      <c r="J5349">
        <v>852.11900000000003</v>
      </c>
      <c r="K5349">
        <v>200</v>
      </c>
      <c r="L5349">
        <v>1</v>
      </c>
      <c r="M5349" t="b">
        <v>0</v>
      </c>
    </row>
    <row r="5350" spans="1:13" x14ac:dyDescent="0.25">
      <c r="A5350" t="s">
        <v>274</v>
      </c>
      <c r="B5350" t="s">
        <v>1315</v>
      </c>
      <c r="C5350" t="s">
        <v>2940</v>
      </c>
      <c r="D5350">
        <v>2018</v>
      </c>
      <c r="E5350" t="s">
        <v>53</v>
      </c>
      <c r="F5350">
        <v>150719</v>
      </c>
      <c r="G5350">
        <v>5</v>
      </c>
      <c r="H5350">
        <v>5</v>
      </c>
      <c r="I5350">
        <v>0</v>
      </c>
      <c r="J5350">
        <v>0</v>
      </c>
      <c r="K5350">
        <v>5</v>
      </c>
      <c r="L5350">
        <v>6</v>
      </c>
      <c r="M5350" t="b">
        <v>1</v>
      </c>
    </row>
    <row r="5351" spans="1:13" x14ac:dyDescent="0.25">
      <c r="A5351" t="s">
        <v>1368</v>
      </c>
      <c r="B5351" t="s">
        <v>1369</v>
      </c>
      <c r="C5351" t="s">
        <v>1377</v>
      </c>
      <c r="D5351">
        <v>2018</v>
      </c>
      <c r="E5351" t="s">
        <v>19</v>
      </c>
      <c r="F5351">
        <v>140703</v>
      </c>
      <c r="G5351">
        <v>3450</v>
      </c>
      <c r="H5351">
        <v>3450</v>
      </c>
      <c r="I5351">
        <v>0</v>
      </c>
      <c r="J5351">
        <v>1366.7170000000001</v>
      </c>
      <c r="K5351">
        <v>20.175999999999998</v>
      </c>
      <c r="L5351">
        <v>1</v>
      </c>
      <c r="M5351" t="b">
        <v>0</v>
      </c>
    </row>
    <row r="5352" spans="1:13" x14ac:dyDescent="0.25">
      <c r="A5352" t="s">
        <v>1368</v>
      </c>
      <c r="B5352" t="s">
        <v>1369</v>
      </c>
      <c r="C5352" t="s">
        <v>1374</v>
      </c>
      <c r="D5352">
        <v>2018</v>
      </c>
      <c r="E5352" t="s">
        <v>19</v>
      </c>
      <c r="F5352">
        <v>150151</v>
      </c>
      <c r="G5352">
        <v>63.561</v>
      </c>
      <c r="H5352">
        <v>63.561</v>
      </c>
      <c r="I5352">
        <v>0</v>
      </c>
      <c r="J5352">
        <v>59.139000000000003</v>
      </c>
      <c r="K5352">
        <v>4.4219999999999997</v>
      </c>
      <c r="L5352">
        <v>1</v>
      </c>
      <c r="M5352" t="b">
        <v>0</v>
      </c>
    </row>
    <row r="5353" spans="1:13" x14ac:dyDescent="0.25">
      <c r="A5353" t="s">
        <v>1368</v>
      </c>
      <c r="B5353" t="s">
        <v>1369</v>
      </c>
      <c r="C5353" t="s">
        <v>1375</v>
      </c>
      <c r="D5353">
        <v>2018</v>
      </c>
      <c r="E5353" t="s">
        <v>19</v>
      </c>
      <c r="F5353">
        <v>150539</v>
      </c>
      <c r="G5353">
        <v>59.997999999999998</v>
      </c>
      <c r="H5353">
        <v>59.997999999999998</v>
      </c>
      <c r="I5353">
        <v>0</v>
      </c>
      <c r="J5353">
        <v>31.768000000000001</v>
      </c>
      <c r="K5353">
        <v>28.23</v>
      </c>
      <c r="L5353">
        <v>1</v>
      </c>
      <c r="M5353" t="b">
        <v>0</v>
      </c>
    </row>
    <row r="5354" spans="1:13" x14ac:dyDescent="0.25">
      <c r="A5354" t="s">
        <v>1368</v>
      </c>
      <c r="B5354" t="s">
        <v>1369</v>
      </c>
      <c r="C5354" t="s">
        <v>1376</v>
      </c>
      <c r="D5354">
        <v>2018</v>
      </c>
      <c r="E5354" t="s">
        <v>19</v>
      </c>
      <c r="F5354">
        <v>160479</v>
      </c>
      <c r="G5354">
        <v>59.677</v>
      </c>
      <c r="H5354">
        <v>59.677</v>
      </c>
      <c r="I5354">
        <v>0</v>
      </c>
      <c r="J5354">
        <v>0</v>
      </c>
      <c r="K5354">
        <v>59.677</v>
      </c>
      <c r="L5354">
        <v>1</v>
      </c>
      <c r="M5354" t="b">
        <v>0</v>
      </c>
    </row>
    <row r="5355" spans="1:13" x14ac:dyDescent="0.25">
      <c r="A5355" t="s">
        <v>1368</v>
      </c>
      <c r="B5355" t="s">
        <v>1369</v>
      </c>
      <c r="C5355" t="s">
        <v>2941</v>
      </c>
      <c r="D5355">
        <v>2018</v>
      </c>
      <c r="E5355" t="s">
        <v>39</v>
      </c>
      <c r="F5355">
        <v>180178</v>
      </c>
      <c r="G5355">
        <v>100</v>
      </c>
      <c r="H5355">
        <v>100</v>
      </c>
      <c r="I5355">
        <v>0</v>
      </c>
      <c r="J5355">
        <v>0</v>
      </c>
      <c r="K5355">
        <v>1</v>
      </c>
      <c r="L5355">
        <v>6</v>
      </c>
      <c r="M5355" t="b">
        <v>1</v>
      </c>
    </row>
    <row r="5356" spans="1:13" x14ac:dyDescent="0.25">
      <c r="A5356" t="s">
        <v>1368</v>
      </c>
      <c r="B5356" t="s">
        <v>1369</v>
      </c>
      <c r="C5356" t="s">
        <v>2942</v>
      </c>
      <c r="D5356">
        <v>2018</v>
      </c>
      <c r="E5356" t="s">
        <v>39</v>
      </c>
      <c r="F5356">
        <v>180185</v>
      </c>
      <c r="G5356">
        <v>11.785</v>
      </c>
      <c r="H5356">
        <v>11.785</v>
      </c>
      <c r="I5356">
        <v>0</v>
      </c>
      <c r="J5356">
        <v>0</v>
      </c>
      <c r="K5356">
        <v>1.4950000000000001</v>
      </c>
      <c r="L5356">
        <v>6</v>
      </c>
      <c r="M5356" t="b">
        <v>1</v>
      </c>
    </row>
    <row r="5357" spans="1:13" x14ac:dyDescent="0.25">
      <c r="A5357" t="s">
        <v>1368</v>
      </c>
      <c r="B5357" t="s">
        <v>1369</v>
      </c>
      <c r="C5357" t="s">
        <v>2943</v>
      </c>
      <c r="D5357">
        <v>2018</v>
      </c>
      <c r="E5357" t="s">
        <v>19</v>
      </c>
      <c r="F5357">
        <v>180608</v>
      </c>
      <c r="G5357">
        <v>74</v>
      </c>
      <c r="H5357">
        <v>74</v>
      </c>
      <c r="I5357">
        <v>0</v>
      </c>
      <c r="J5357">
        <v>0</v>
      </c>
      <c r="K5357">
        <v>30</v>
      </c>
      <c r="L5357">
        <v>6</v>
      </c>
      <c r="M5357" t="b">
        <v>1</v>
      </c>
    </row>
    <row r="5358" spans="1:13" x14ac:dyDescent="0.25">
      <c r="A5358" t="s">
        <v>1378</v>
      </c>
      <c r="B5358" t="s">
        <v>1378</v>
      </c>
      <c r="C5358" t="s">
        <v>1381</v>
      </c>
      <c r="D5358">
        <v>2018</v>
      </c>
      <c r="E5358" t="s">
        <v>39</v>
      </c>
      <c r="F5358">
        <v>130481</v>
      </c>
      <c r="G5358">
        <v>25.196999999999999</v>
      </c>
      <c r="H5358">
        <v>25.196999999999999</v>
      </c>
      <c r="I5358">
        <v>0</v>
      </c>
      <c r="J5358">
        <v>7.4740000000000002</v>
      </c>
      <c r="K5358">
        <v>4.24</v>
      </c>
      <c r="L5358">
        <v>1</v>
      </c>
      <c r="M5358" t="b">
        <v>0</v>
      </c>
    </row>
    <row r="5359" spans="1:13" x14ac:dyDescent="0.25">
      <c r="A5359" t="s">
        <v>1378</v>
      </c>
      <c r="B5359" t="s">
        <v>1378</v>
      </c>
      <c r="C5359" t="s">
        <v>1383</v>
      </c>
      <c r="D5359">
        <v>2018</v>
      </c>
      <c r="E5359" t="s">
        <v>19</v>
      </c>
      <c r="F5359">
        <v>150650</v>
      </c>
      <c r="G5359">
        <v>59.289000000000001</v>
      </c>
      <c r="H5359">
        <v>59.289000000000001</v>
      </c>
      <c r="I5359">
        <v>0</v>
      </c>
      <c r="J5359">
        <v>9.8000000000000007</v>
      </c>
      <c r="K5359">
        <v>5.3860000000000001</v>
      </c>
      <c r="L5359">
        <v>1</v>
      </c>
      <c r="M5359" t="b">
        <v>0</v>
      </c>
    </row>
    <row r="5360" spans="1:13" x14ac:dyDescent="0.25">
      <c r="A5360" t="s">
        <v>1378</v>
      </c>
      <c r="B5360" t="s">
        <v>1378</v>
      </c>
      <c r="C5360" t="s">
        <v>1382</v>
      </c>
      <c r="D5360">
        <v>2018</v>
      </c>
      <c r="E5360" t="s">
        <v>19</v>
      </c>
      <c r="F5360">
        <v>170146</v>
      </c>
      <c r="G5360">
        <v>52.505000000000003</v>
      </c>
      <c r="H5360">
        <v>52.505000000000003</v>
      </c>
      <c r="I5360">
        <v>0</v>
      </c>
      <c r="J5360">
        <v>2.25</v>
      </c>
      <c r="K5360">
        <v>45.372999999999998</v>
      </c>
      <c r="L5360">
        <v>1</v>
      </c>
      <c r="M5360" t="b">
        <v>0</v>
      </c>
    </row>
    <row r="5361" spans="1:13" x14ac:dyDescent="0.25">
      <c r="A5361" t="s">
        <v>1378</v>
      </c>
      <c r="B5361" t="s">
        <v>1378</v>
      </c>
      <c r="C5361" t="s">
        <v>1386</v>
      </c>
      <c r="D5361">
        <v>2018</v>
      </c>
      <c r="E5361" t="s">
        <v>19</v>
      </c>
      <c r="F5361">
        <v>160053</v>
      </c>
      <c r="G5361">
        <v>247.97499999999999</v>
      </c>
      <c r="H5361">
        <v>150</v>
      </c>
      <c r="I5361">
        <v>82.177999999999997</v>
      </c>
      <c r="J5361">
        <v>0</v>
      </c>
      <c r="K5361">
        <v>1E-3</v>
      </c>
      <c r="L5361">
        <v>6</v>
      </c>
      <c r="M5361" t="b">
        <v>1</v>
      </c>
    </row>
    <row r="5362" spans="1:13" x14ac:dyDescent="0.25">
      <c r="A5362" t="s">
        <v>1388</v>
      </c>
      <c r="B5362" t="s">
        <v>1388</v>
      </c>
      <c r="C5362" t="s">
        <v>1429</v>
      </c>
      <c r="D5362">
        <v>2018</v>
      </c>
      <c r="E5362" t="s">
        <v>19</v>
      </c>
      <c r="F5362">
        <v>110454</v>
      </c>
      <c r="G5362">
        <v>300</v>
      </c>
      <c r="H5362">
        <v>300</v>
      </c>
      <c r="I5362">
        <v>0</v>
      </c>
      <c r="J5362">
        <v>76.352999999999994</v>
      </c>
      <c r="K5362">
        <v>40</v>
      </c>
      <c r="L5362">
        <v>1</v>
      </c>
      <c r="M5362" t="b">
        <v>0</v>
      </c>
    </row>
    <row r="5363" spans="1:13" x14ac:dyDescent="0.25">
      <c r="A5363" t="s">
        <v>1388</v>
      </c>
      <c r="B5363" t="s">
        <v>1389</v>
      </c>
      <c r="C5363" t="s">
        <v>1442</v>
      </c>
      <c r="D5363">
        <v>2018</v>
      </c>
      <c r="E5363" t="s">
        <v>121</v>
      </c>
      <c r="F5363">
        <v>140308</v>
      </c>
      <c r="G5363">
        <v>850</v>
      </c>
      <c r="H5363">
        <v>850</v>
      </c>
      <c r="I5363">
        <v>0</v>
      </c>
      <c r="J5363">
        <v>300.08999999999997</v>
      </c>
      <c r="K5363">
        <v>30</v>
      </c>
      <c r="L5363">
        <v>1</v>
      </c>
      <c r="M5363" t="b">
        <v>0</v>
      </c>
    </row>
    <row r="5364" spans="1:13" x14ac:dyDescent="0.25">
      <c r="A5364" t="s">
        <v>1388</v>
      </c>
      <c r="B5364" t="s">
        <v>1389</v>
      </c>
      <c r="C5364" t="s">
        <v>1440</v>
      </c>
      <c r="D5364">
        <v>2018</v>
      </c>
      <c r="E5364" t="s">
        <v>106</v>
      </c>
      <c r="F5364">
        <v>120003</v>
      </c>
      <c r="G5364">
        <v>839.89700000000005</v>
      </c>
      <c r="H5364">
        <v>839.89700000000005</v>
      </c>
      <c r="I5364">
        <v>0</v>
      </c>
      <c r="J5364">
        <v>641.24300000000005</v>
      </c>
      <c r="K5364">
        <v>34.363</v>
      </c>
      <c r="L5364">
        <v>1</v>
      </c>
      <c r="M5364" t="b">
        <v>0</v>
      </c>
    </row>
    <row r="5365" spans="1:13" x14ac:dyDescent="0.25">
      <c r="A5365" t="s">
        <v>1388</v>
      </c>
      <c r="B5365" t="s">
        <v>1389</v>
      </c>
      <c r="C5365" t="s">
        <v>1424</v>
      </c>
      <c r="D5365">
        <v>2018</v>
      </c>
      <c r="E5365" t="s">
        <v>106</v>
      </c>
      <c r="F5365">
        <v>130581</v>
      </c>
      <c r="G5365">
        <v>258</v>
      </c>
      <c r="H5365">
        <v>258</v>
      </c>
      <c r="I5365">
        <v>0</v>
      </c>
      <c r="J5365">
        <v>248</v>
      </c>
      <c r="K5365">
        <v>10</v>
      </c>
      <c r="L5365">
        <v>1</v>
      </c>
      <c r="M5365" t="b">
        <v>0</v>
      </c>
    </row>
    <row r="5366" spans="1:13" x14ac:dyDescent="0.25">
      <c r="A5366" t="s">
        <v>1388</v>
      </c>
      <c r="B5366" t="s">
        <v>1389</v>
      </c>
      <c r="C5366" t="s">
        <v>1439</v>
      </c>
      <c r="D5366">
        <v>2018</v>
      </c>
      <c r="E5366" t="s">
        <v>134</v>
      </c>
      <c r="F5366">
        <v>130445</v>
      </c>
      <c r="G5366">
        <v>819.94200000000001</v>
      </c>
      <c r="H5366">
        <v>819.94200000000001</v>
      </c>
      <c r="I5366">
        <v>0</v>
      </c>
      <c r="J5366">
        <v>417.36</v>
      </c>
      <c r="K5366">
        <v>30</v>
      </c>
      <c r="L5366">
        <v>1</v>
      </c>
      <c r="M5366" t="b">
        <v>0</v>
      </c>
    </row>
    <row r="5367" spans="1:13" x14ac:dyDescent="0.25">
      <c r="A5367" t="s">
        <v>1388</v>
      </c>
      <c r="B5367" t="s">
        <v>1389</v>
      </c>
      <c r="C5367" t="s">
        <v>2944</v>
      </c>
      <c r="D5367">
        <v>2018</v>
      </c>
      <c r="E5367" t="s">
        <v>211</v>
      </c>
      <c r="F5367">
        <v>160445</v>
      </c>
      <c r="G5367">
        <v>238.34100000000001</v>
      </c>
      <c r="H5367">
        <v>238.34100000000001</v>
      </c>
      <c r="I5367">
        <v>0</v>
      </c>
      <c r="J5367">
        <v>30.9</v>
      </c>
      <c r="K5367">
        <v>15</v>
      </c>
      <c r="L5367">
        <v>1</v>
      </c>
      <c r="M5367" t="b">
        <v>0</v>
      </c>
    </row>
    <row r="5368" spans="1:13" x14ac:dyDescent="0.25">
      <c r="A5368" t="s">
        <v>1388</v>
      </c>
      <c r="B5368" t="s">
        <v>1389</v>
      </c>
      <c r="C5368" t="s">
        <v>2945</v>
      </c>
      <c r="D5368">
        <v>2018</v>
      </c>
      <c r="E5368" t="s">
        <v>39</v>
      </c>
      <c r="F5368">
        <v>120419</v>
      </c>
      <c r="G5368">
        <v>290</v>
      </c>
      <c r="H5368">
        <v>290</v>
      </c>
      <c r="I5368">
        <v>0</v>
      </c>
      <c r="J5368">
        <v>10</v>
      </c>
      <c r="K5368">
        <v>1E-3</v>
      </c>
      <c r="L5368">
        <v>1</v>
      </c>
      <c r="M5368" t="b">
        <v>0</v>
      </c>
    </row>
    <row r="5369" spans="1:13" x14ac:dyDescent="0.25">
      <c r="A5369" t="s">
        <v>1388</v>
      </c>
      <c r="B5369" t="s">
        <v>1389</v>
      </c>
      <c r="C5369" t="s">
        <v>1430</v>
      </c>
      <c r="D5369">
        <v>2018</v>
      </c>
      <c r="E5369" t="s">
        <v>39</v>
      </c>
      <c r="F5369">
        <v>120898</v>
      </c>
      <c r="G5369">
        <v>552.65300000000002</v>
      </c>
      <c r="H5369">
        <v>552.65300000000002</v>
      </c>
      <c r="I5369">
        <v>0</v>
      </c>
      <c r="J5369">
        <v>519.351</v>
      </c>
      <c r="K5369">
        <v>33.302</v>
      </c>
      <c r="L5369">
        <v>1</v>
      </c>
      <c r="M5369" t="b">
        <v>0</v>
      </c>
    </row>
    <row r="5370" spans="1:13" x14ac:dyDescent="0.25">
      <c r="A5370" t="s">
        <v>1388</v>
      </c>
      <c r="B5370" t="s">
        <v>1389</v>
      </c>
      <c r="C5370" t="s">
        <v>1416</v>
      </c>
      <c r="D5370">
        <v>2018</v>
      </c>
      <c r="E5370" t="s">
        <v>39</v>
      </c>
      <c r="F5370">
        <v>140304</v>
      </c>
      <c r="G5370">
        <v>200.83799999999999</v>
      </c>
      <c r="H5370">
        <v>200.83799999999999</v>
      </c>
      <c r="I5370">
        <v>0</v>
      </c>
      <c r="J5370">
        <v>124.711</v>
      </c>
      <c r="K5370">
        <v>76.126999999999995</v>
      </c>
      <c r="L5370">
        <v>1</v>
      </c>
      <c r="M5370" t="b">
        <v>0</v>
      </c>
    </row>
    <row r="5371" spans="1:13" x14ac:dyDescent="0.25">
      <c r="A5371" t="s">
        <v>1388</v>
      </c>
      <c r="B5371" t="s">
        <v>1389</v>
      </c>
      <c r="C5371" t="s">
        <v>1417</v>
      </c>
      <c r="D5371">
        <v>2018</v>
      </c>
      <c r="E5371" t="s">
        <v>119</v>
      </c>
      <c r="F5371">
        <v>160444</v>
      </c>
      <c r="G5371">
        <v>229</v>
      </c>
      <c r="H5371">
        <v>229</v>
      </c>
      <c r="I5371">
        <v>0</v>
      </c>
      <c r="J5371">
        <v>20.693999999999999</v>
      </c>
      <c r="K5371">
        <v>10</v>
      </c>
      <c r="L5371">
        <v>1</v>
      </c>
      <c r="M5371" t="b">
        <v>0</v>
      </c>
    </row>
    <row r="5372" spans="1:13" x14ac:dyDescent="0.25">
      <c r="A5372" t="s">
        <v>1388</v>
      </c>
      <c r="B5372" t="s">
        <v>1389</v>
      </c>
      <c r="C5372" t="s">
        <v>1437</v>
      </c>
      <c r="D5372">
        <v>2018</v>
      </c>
      <c r="E5372" t="s">
        <v>202</v>
      </c>
      <c r="F5372">
        <v>140294</v>
      </c>
      <c r="G5372">
        <v>1100</v>
      </c>
      <c r="H5372">
        <v>1100</v>
      </c>
      <c r="I5372">
        <v>0</v>
      </c>
      <c r="J5372">
        <v>18.22</v>
      </c>
      <c r="K5372">
        <v>30</v>
      </c>
      <c r="L5372">
        <v>1</v>
      </c>
      <c r="M5372" t="b">
        <v>0</v>
      </c>
    </row>
    <row r="5373" spans="1:13" x14ac:dyDescent="0.25">
      <c r="A5373" t="s">
        <v>1388</v>
      </c>
      <c r="B5373" t="s">
        <v>1389</v>
      </c>
      <c r="C5373" t="s">
        <v>1391</v>
      </c>
      <c r="D5373">
        <v>2018</v>
      </c>
      <c r="E5373" t="s">
        <v>241</v>
      </c>
      <c r="F5373">
        <v>160187</v>
      </c>
      <c r="G5373">
        <v>41.161999999999999</v>
      </c>
      <c r="H5373">
        <v>41.161999999999999</v>
      </c>
      <c r="I5373">
        <v>0</v>
      </c>
      <c r="J5373">
        <v>0</v>
      </c>
      <c r="K5373">
        <v>1E-3</v>
      </c>
      <c r="L5373">
        <v>1</v>
      </c>
      <c r="M5373" t="b">
        <v>0</v>
      </c>
    </row>
    <row r="5374" spans="1:13" x14ac:dyDescent="0.25">
      <c r="A5374" t="s">
        <v>1388</v>
      </c>
      <c r="B5374" t="s">
        <v>1389</v>
      </c>
      <c r="C5374" t="s">
        <v>1443</v>
      </c>
      <c r="D5374">
        <v>2018</v>
      </c>
      <c r="E5374" t="s">
        <v>43</v>
      </c>
      <c r="F5374">
        <v>120004</v>
      </c>
      <c r="G5374">
        <v>930.93399999999997</v>
      </c>
      <c r="H5374">
        <v>930.93399999999997</v>
      </c>
      <c r="I5374">
        <v>0</v>
      </c>
      <c r="J5374">
        <v>231.95</v>
      </c>
      <c r="K5374">
        <v>25</v>
      </c>
      <c r="L5374">
        <v>1</v>
      </c>
      <c r="M5374" t="b">
        <v>0</v>
      </c>
    </row>
    <row r="5375" spans="1:13" x14ac:dyDescent="0.25">
      <c r="A5375" t="s">
        <v>1388</v>
      </c>
      <c r="B5375" t="s">
        <v>1389</v>
      </c>
      <c r="C5375" t="s">
        <v>1444</v>
      </c>
      <c r="D5375">
        <v>2018</v>
      </c>
      <c r="E5375" t="s">
        <v>34</v>
      </c>
      <c r="F5375">
        <v>100425</v>
      </c>
      <c r="G5375">
        <v>950</v>
      </c>
      <c r="H5375">
        <v>950</v>
      </c>
      <c r="I5375">
        <v>0</v>
      </c>
      <c r="J5375">
        <v>459.24400000000003</v>
      </c>
      <c r="K5375">
        <v>5</v>
      </c>
      <c r="L5375">
        <v>1</v>
      </c>
      <c r="M5375" t="b">
        <v>0</v>
      </c>
    </row>
    <row r="5376" spans="1:13" x14ac:dyDescent="0.25">
      <c r="A5376" t="s">
        <v>1388</v>
      </c>
      <c r="B5376" t="s">
        <v>1389</v>
      </c>
      <c r="C5376" t="s">
        <v>1445</v>
      </c>
      <c r="D5376">
        <v>2018</v>
      </c>
      <c r="E5376" t="s">
        <v>16</v>
      </c>
      <c r="F5376">
        <v>140307</v>
      </c>
      <c r="G5376">
        <v>972.96199999999999</v>
      </c>
      <c r="H5376">
        <v>972.96199999999999</v>
      </c>
      <c r="I5376">
        <v>0</v>
      </c>
      <c r="J5376">
        <v>47.872999999999998</v>
      </c>
      <c r="K5376">
        <v>10</v>
      </c>
      <c r="L5376">
        <v>1</v>
      </c>
      <c r="M5376" t="b">
        <v>0</v>
      </c>
    </row>
    <row r="5377" spans="1:13" x14ac:dyDescent="0.25">
      <c r="A5377" t="s">
        <v>1388</v>
      </c>
      <c r="B5377" t="s">
        <v>1389</v>
      </c>
      <c r="C5377" t="s">
        <v>1400</v>
      </c>
      <c r="D5377">
        <v>2018</v>
      </c>
      <c r="E5377" t="s">
        <v>16</v>
      </c>
      <c r="F5377">
        <v>170190</v>
      </c>
      <c r="G5377">
        <v>62.012999999999998</v>
      </c>
      <c r="H5377">
        <v>62.012999999999998</v>
      </c>
      <c r="I5377">
        <v>0</v>
      </c>
      <c r="J5377">
        <v>0</v>
      </c>
      <c r="K5377">
        <v>10</v>
      </c>
      <c r="L5377">
        <v>1</v>
      </c>
      <c r="M5377" t="b">
        <v>0</v>
      </c>
    </row>
    <row r="5378" spans="1:13" x14ac:dyDescent="0.25">
      <c r="A5378" t="s">
        <v>1388</v>
      </c>
      <c r="B5378" t="s">
        <v>1389</v>
      </c>
      <c r="C5378" t="s">
        <v>2946</v>
      </c>
      <c r="D5378">
        <v>2018</v>
      </c>
      <c r="E5378" t="s">
        <v>16</v>
      </c>
      <c r="F5378">
        <v>170191</v>
      </c>
      <c r="G5378">
        <v>80</v>
      </c>
      <c r="H5378">
        <v>80</v>
      </c>
      <c r="I5378">
        <v>0</v>
      </c>
      <c r="J5378">
        <v>22</v>
      </c>
      <c r="K5378">
        <v>58</v>
      </c>
      <c r="L5378">
        <v>1</v>
      </c>
      <c r="M5378" t="b">
        <v>0</v>
      </c>
    </row>
    <row r="5379" spans="1:13" x14ac:dyDescent="0.25">
      <c r="A5379" t="s">
        <v>1388</v>
      </c>
      <c r="B5379" t="s">
        <v>1389</v>
      </c>
      <c r="C5379" t="s">
        <v>1433</v>
      </c>
      <c r="D5379">
        <v>2018</v>
      </c>
      <c r="E5379" t="s">
        <v>204</v>
      </c>
      <c r="F5379">
        <v>110457</v>
      </c>
      <c r="G5379">
        <v>859</v>
      </c>
      <c r="H5379">
        <v>859</v>
      </c>
      <c r="I5379">
        <v>0</v>
      </c>
      <c r="J5379">
        <v>638.42600000000004</v>
      </c>
      <c r="K5379">
        <v>50.337000000000003</v>
      </c>
      <c r="L5379">
        <v>1</v>
      </c>
      <c r="M5379" t="b">
        <v>0</v>
      </c>
    </row>
    <row r="5380" spans="1:13" x14ac:dyDescent="0.25">
      <c r="A5380" t="s">
        <v>1388</v>
      </c>
      <c r="B5380" t="s">
        <v>1389</v>
      </c>
      <c r="C5380" t="s">
        <v>1446</v>
      </c>
      <c r="D5380">
        <v>2018</v>
      </c>
      <c r="E5380" t="s">
        <v>19</v>
      </c>
      <c r="F5380">
        <v>130446</v>
      </c>
      <c r="G5380">
        <v>1469.576</v>
      </c>
      <c r="H5380">
        <v>1469.576</v>
      </c>
      <c r="I5380">
        <v>0</v>
      </c>
      <c r="J5380">
        <v>9.0570000000000004</v>
      </c>
      <c r="K5380">
        <v>20</v>
      </c>
      <c r="L5380">
        <v>1</v>
      </c>
      <c r="M5380" t="b">
        <v>0</v>
      </c>
    </row>
    <row r="5381" spans="1:13" x14ac:dyDescent="0.25">
      <c r="A5381" t="s">
        <v>1388</v>
      </c>
      <c r="B5381" t="s">
        <v>1389</v>
      </c>
      <c r="C5381" t="s">
        <v>1407</v>
      </c>
      <c r="D5381">
        <v>2018</v>
      </c>
      <c r="E5381" t="s">
        <v>19</v>
      </c>
      <c r="F5381">
        <v>130447</v>
      </c>
      <c r="G5381">
        <v>173.398</v>
      </c>
      <c r="H5381">
        <v>173.398</v>
      </c>
      <c r="I5381">
        <v>0</v>
      </c>
      <c r="J5381">
        <v>13.25</v>
      </c>
      <c r="K5381">
        <v>8</v>
      </c>
      <c r="L5381">
        <v>1</v>
      </c>
      <c r="M5381" t="b">
        <v>0</v>
      </c>
    </row>
    <row r="5382" spans="1:13" x14ac:dyDescent="0.25">
      <c r="A5382" t="s">
        <v>1388</v>
      </c>
      <c r="B5382" t="s">
        <v>1389</v>
      </c>
      <c r="C5382" t="s">
        <v>1436</v>
      </c>
      <c r="D5382">
        <v>2018</v>
      </c>
      <c r="E5382" t="s">
        <v>19</v>
      </c>
      <c r="F5382">
        <v>140296</v>
      </c>
      <c r="G5382">
        <v>818.029</v>
      </c>
      <c r="H5382">
        <v>818.029</v>
      </c>
      <c r="I5382">
        <v>0</v>
      </c>
      <c r="J5382">
        <v>275.89400000000001</v>
      </c>
      <c r="K5382">
        <v>29.873000000000001</v>
      </c>
      <c r="L5382">
        <v>1</v>
      </c>
      <c r="M5382" t="b">
        <v>0</v>
      </c>
    </row>
    <row r="5383" spans="1:13" x14ac:dyDescent="0.25">
      <c r="A5383" t="s">
        <v>1388</v>
      </c>
      <c r="B5383" t="s">
        <v>1389</v>
      </c>
      <c r="C5383" t="s">
        <v>1418</v>
      </c>
      <c r="D5383">
        <v>2018</v>
      </c>
      <c r="E5383" t="s">
        <v>19</v>
      </c>
      <c r="F5383">
        <v>140300</v>
      </c>
      <c r="G5383">
        <v>229.81</v>
      </c>
      <c r="H5383">
        <v>229.81</v>
      </c>
      <c r="I5383">
        <v>0</v>
      </c>
      <c r="J5383">
        <v>93.468990000000005</v>
      </c>
      <c r="K5383">
        <v>35.293999999999997</v>
      </c>
      <c r="L5383">
        <v>1</v>
      </c>
      <c r="M5383" t="b">
        <v>0</v>
      </c>
    </row>
    <row r="5384" spans="1:13" x14ac:dyDescent="0.25">
      <c r="A5384" t="s">
        <v>1388</v>
      </c>
      <c r="B5384" t="s">
        <v>1389</v>
      </c>
      <c r="C5384" t="s">
        <v>1419</v>
      </c>
      <c r="D5384">
        <v>2018</v>
      </c>
      <c r="E5384" t="s">
        <v>19</v>
      </c>
      <c r="F5384">
        <v>140301</v>
      </c>
      <c r="G5384">
        <v>247</v>
      </c>
      <c r="H5384">
        <v>247</v>
      </c>
      <c r="I5384">
        <v>0</v>
      </c>
      <c r="J5384">
        <v>12.112</v>
      </c>
      <c r="K5384">
        <v>9.6289999999999996</v>
      </c>
      <c r="L5384">
        <v>1</v>
      </c>
      <c r="M5384" t="b">
        <v>0</v>
      </c>
    </row>
    <row r="5385" spans="1:13" x14ac:dyDescent="0.25">
      <c r="A5385" t="s">
        <v>1388</v>
      </c>
      <c r="B5385" t="s">
        <v>1389</v>
      </c>
      <c r="C5385" t="s">
        <v>1447</v>
      </c>
      <c r="D5385">
        <v>2018</v>
      </c>
      <c r="E5385" t="s">
        <v>19</v>
      </c>
      <c r="F5385">
        <v>150382</v>
      </c>
      <c r="G5385">
        <v>1594</v>
      </c>
      <c r="H5385">
        <v>1594</v>
      </c>
      <c r="I5385">
        <v>0</v>
      </c>
      <c r="J5385">
        <v>0</v>
      </c>
      <c r="K5385">
        <v>5</v>
      </c>
      <c r="L5385">
        <v>1</v>
      </c>
      <c r="M5385" t="b">
        <v>0</v>
      </c>
    </row>
    <row r="5386" spans="1:13" x14ac:dyDescent="0.25">
      <c r="A5386" t="s">
        <v>1388</v>
      </c>
      <c r="B5386" t="s">
        <v>1389</v>
      </c>
      <c r="C5386" t="s">
        <v>1403</v>
      </c>
      <c r="D5386">
        <v>2018</v>
      </c>
      <c r="E5386" t="s">
        <v>19</v>
      </c>
      <c r="F5386">
        <v>150598</v>
      </c>
      <c r="G5386">
        <v>100</v>
      </c>
      <c r="H5386">
        <v>100</v>
      </c>
      <c r="I5386">
        <v>0</v>
      </c>
      <c r="J5386">
        <v>24.742999999999999</v>
      </c>
      <c r="K5386">
        <v>75.257000000000005</v>
      </c>
      <c r="L5386">
        <v>1</v>
      </c>
      <c r="M5386" t="b">
        <v>0</v>
      </c>
    </row>
    <row r="5387" spans="1:13" x14ac:dyDescent="0.25">
      <c r="A5387" t="s">
        <v>1388</v>
      </c>
      <c r="B5387" t="s">
        <v>1389</v>
      </c>
      <c r="C5387" t="s">
        <v>1411</v>
      </c>
      <c r="D5387">
        <v>2018</v>
      </c>
      <c r="E5387" t="s">
        <v>19</v>
      </c>
      <c r="F5387">
        <v>160537</v>
      </c>
      <c r="G5387">
        <v>244.845</v>
      </c>
      <c r="H5387">
        <v>244.845</v>
      </c>
      <c r="I5387">
        <v>0</v>
      </c>
      <c r="J5387">
        <v>174.77099999999999</v>
      </c>
      <c r="K5387">
        <v>70.073999999999998</v>
      </c>
      <c r="L5387">
        <v>1</v>
      </c>
      <c r="M5387" t="b">
        <v>0</v>
      </c>
    </row>
    <row r="5388" spans="1:13" x14ac:dyDescent="0.25">
      <c r="A5388" t="s">
        <v>1388</v>
      </c>
      <c r="B5388" t="s">
        <v>1389</v>
      </c>
      <c r="C5388" t="s">
        <v>1404</v>
      </c>
      <c r="D5388">
        <v>2018</v>
      </c>
      <c r="E5388" t="s">
        <v>19</v>
      </c>
      <c r="F5388">
        <v>160538</v>
      </c>
      <c r="G5388">
        <v>136.30000000000001</v>
      </c>
      <c r="H5388">
        <v>136.30000000000001</v>
      </c>
      <c r="I5388">
        <v>0</v>
      </c>
      <c r="J5388">
        <v>76.558000000000007</v>
      </c>
      <c r="K5388">
        <v>59.741999999999997</v>
      </c>
      <c r="L5388">
        <v>1</v>
      </c>
      <c r="M5388" t="b">
        <v>0</v>
      </c>
    </row>
    <row r="5389" spans="1:13" x14ac:dyDescent="0.25">
      <c r="A5389" t="s">
        <v>1388</v>
      </c>
      <c r="B5389" t="s">
        <v>1389</v>
      </c>
      <c r="C5389" t="s">
        <v>2947</v>
      </c>
      <c r="D5389">
        <v>2018</v>
      </c>
      <c r="E5389" t="s">
        <v>19</v>
      </c>
      <c r="F5389">
        <v>160589</v>
      </c>
      <c r="G5389">
        <v>228.95699999999999</v>
      </c>
      <c r="H5389">
        <v>228.95699999999999</v>
      </c>
      <c r="I5389">
        <v>0</v>
      </c>
      <c r="J5389">
        <v>6.0469999999999997</v>
      </c>
      <c r="K5389">
        <v>20</v>
      </c>
      <c r="L5389">
        <v>1</v>
      </c>
      <c r="M5389" t="b">
        <v>0</v>
      </c>
    </row>
    <row r="5390" spans="1:13" x14ac:dyDescent="0.25">
      <c r="A5390" t="s">
        <v>1388</v>
      </c>
      <c r="B5390" t="s">
        <v>1389</v>
      </c>
      <c r="C5390" t="s">
        <v>1427</v>
      </c>
      <c r="D5390">
        <v>2018</v>
      </c>
      <c r="E5390" t="s">
        <v>19</v>
      </c>
      <c r="F5390">
        <v>170188</v>
      </c>
      <c r="G5390">
        <v>235.27699999999999</v>
      </c>
      <c r="H5390">
        <v>235.27699999999999</v>
      </c>
      <c r="I5390">
        <v>0</v>
      </c>
      <c r="J5390">
        <v>51.651000000000003</v>
      </c>
      <c r="K5390">
        <v>25</v>
      </c>
      <c r="L5390">
        <v>1</v>
      </c>
      <c r="M5390" t="b">
        <v>0</v>
      </c>
    </row>
    <row r="5391" spans="1:13" x14ac:dyDescent="0.25">
      <c r="A5391" t="s">
        <v>1388</v>
      </c>
      <c r="B5391" t="s">
        <v>1389</v>
      </c>
      <c r="C5391" t="s">
        <v>1390</v>
      </c>
      <c r="D5391">
        <v>2018</v>
      </c>
      <c r="E5391" t="s">
        <v>19</v>
      </c>
      <c r="F5391">
        <v>170192</v>
      </c>
      <c r="G5391">
        <v>44.307000000000002</v>
      </c>
      <c r="H5391">
        <v>44.307000000000002</v>
      </c>
      <c r="I5391">
        <v>0</v>
      </c>
      <c r="J5391">
        <v>0</v>
      </c>
      <c r="K5391">
        <v>5</v>
      </c>
      <c r="L5391">
        <v>1</v>
      </c>
      <c r="M5391" t="b">
        <v>0</v>
      </c>
    </row>
    <row r="5392" spans="1:13" x14ac:dyDescent="0.25">
      <c r="A5392" t="s">
        <v>1388</v>
      </c>
      <c r="B5392" t="s">
        <v>1389</v>
      </c>
      <c r="C5392" t="s">
        <v>2948</v>
      </c>
      <c r="D5392">
        <v>2018</v>
      </c>
      <c r="E5392" t="s">
        <v>241</v>
      </c>
      <c r="F5392">
        <v>180609</v>
      </c>
      <c r="G5392">
        <v>208.00899999999999</v>
      </c>
      <c r="H5392">
        <v>208.00899999999999</v>
      </c>
      <c r="I5392">
        <v>0</v>
      </c>
      <c r="J5392">
        <v>0</v>
      </c>
      <c r="K5392">
        <v>5</v>
      </c>
      <c r="L5392">
        <v>6</v>
      </c>
      <c r="M5392" t="b">
        <v>1</v>
      </c>
    </row>
    <row r="5393" spans="1:13" x14ac:dyDescent="0.25">
      <c r="A5393" t="s">
        <v>1388</v>
      </c>
      <c r="B5393" t="s">
        <v>1389</v>
      </c>
      <c r="C5393" t="s">
        <v>1413</v>
      </c>
      <c r="D5393">
        <v>2018</v>
      </c>
      <c r="E5393" t="s">
        <v>19</v>
      </c>
      <c r="F5393">
        <v>160182</v>
      </c>
      <c r="G5393">
        <v>700</v>
      </c>
      <c r="H5393">
        <v>700</v>
      </c>
      <c r="I5393">
        <v>0</v>
      </c>
      <c r="J5393">
        <v>0</v>
      </c>
      <c r="K5393">
        <v>15</v>
      </c>
      <c r="L5393">
        <v>6</v>
      </c>
      <c r="M5393" t="b">
        <v>1</v>
      </c>
    </row>
    <row r="5394" spans="1:13" x14ac:dyDescent="0.25">
      <c r="A5394" t="s">
        <v>1388</v>
      </c>
      <c r="B5394" t="s">
        <v>1389</v>
      </c>
      <c r="C5394" t="s">
        <v>2949</v>
      </c>
      <c r="D5394">
        <v>2018</v>
      </c>
      <c r="E5394" t="s">
        <v>19</v>
      </c>
      <c r="F5394">
        <v>180075</v>
      </c>
      <c r="G5394">
        <v>200</v>
      </c>
      <c r="H5394">
        <v>200</v>
      </c>
      <c r="I5394">
        <v>0</v>
      </c>
      <c r="J5394">
        <v>0</v>
      </c>
      <c r="K5394">
        <v>10</v>
      </c>
      <c r="L5394">
        <v>6</v>
      </c>
      <c r="M5394" t="b">
        <v>1</v>
      </c>
    </row>
    <row r="5395" spans="1:13" x14ac:dyDescent="0.25">
      <c r="A5395" t="s">
        <v>1388</v>
      </c>
      <c r="B5395" t="s">
        <v>1389</v>
      </c>
      <c r="C5395" t="s">
        <v>2950</v>
      </c>
      <c r="D5395">
        <v>2018</v>
      </c>
      <c r="E5395" t="s">
        <v>19</v>
      </c>
      <c r="F5395">
        <v>180076</v>
      </c>
      <c r="G5395">
        <v>300</v>
      </c>
      <c r="H5395">
        <v>300</v>
      </c>
      <c r="I5395">
        <v>0</v>
      </c>
      <c r="J5395">
        <v>0</v>
      </c>
      <c r="K5395">
        <v>15</v>
      </c>
      <c r="L5395">
        <v>6</v>
      </c>
      <c r="M5395" t="b">
        <v>1</v>
      </c>
    </row>
    <row r="5396" spans="1:13" x14ac:dyDescent="0.25">
      <c r="A5396" t="s">
        <v>1388</v>
      </c>
      <c r="B5396" t="s">
        <v>1389</v>
      </c>
      <c r="C5396" t="s">
        <v>2951</v>
      </c>
      <c r="D5396">
        <v>2018</v>
      </c>
      <c r="E5396" t="s">
        <v>19</v>
      </c>
      <c r="F5396">
        <v>180077</v>
      </c>
      <c r="G5396">
        <v>55</v>
      </c>
      <c r="H5396">
        <v>55</v>
      </c>
      <c r="I5396">
        <v>0</v>
      </c>
      <c r="J5396">
        <v>0</v>
      </c>
      <c r="K5396">
        <v>5</v>
      </c>
      <c r="L5396">
        <v>6</v>
      </c>
      <c r="M5396" t="b">
        <v>1</v>
      </c>
    </row>
    <row r="5397" spans="1:13" x14ac:dyDescent="0.25">
      <c r="A5397" t="s">
        <v>1448</v>
      </c>
      <c r="B5397" t="s">
        <v>1449</v>
      </c>
      <c r="C5397" t="s">
        <v>1494</v>
      </c>
      <c r="D5397">
        <v>2018</v>
      </c>
      <c r="E5397" t="s">
        <v>39</v>
      </c>
      <c r="F5397">
        <v>140806</v>
      </c>
      <c r="G5397">
        <v>500</v>
      </c>
      <c r="H5397">
        <v>500</v>
      </c>
      <c r="I5397">
        <v>0</v>
      </c>
      <c r="J5397">
        <v>350</v>
      </c>
      <c r="K5397">
        <v>5</v>
      </c>
      <c r="L5397">
        <v>1</v>
      </c>
      <c r="M5397" t="b">
        <v>0</v>
      </c>
    </row>
    <row r="5398" spans="1:13" x14ac:dyDescent="0.25">
      <c r="A5398" t="s">
        <v>1448</v>
      </c>
      <c r="B5398" t="s">
        <v>1449</v>
      </c>
      <c r="C5398" t="s">
        <v>1483</v>
      </c>
      <c r="D5398">
        <v>2018</v>
      </c>
      <c r="E5398" t="s">
        <v>402</v>
      </c>
      <c r="F5398">
        <v>160604</v>
      </c>
      <c r="G5398">
        <v>250</v>
      </c>
      <c r="H5398">
        <v>250</v>
      </c>
      <c r="I5398">
        <v>0</v>
      </c>
      <c r="J5398">
        <v>124.352</v>
      </c>
      <c r="K5398">
        <v>28</v>
      </c>
      <c r="L5398">
        <v>1</v>
      </c>
      <c r="M5398" t="b">
        <v>0</v>
      </c>
    </row>
    <row r="5399" spans="1:13" x14ac:dyDescent="0.25">
      <c r="A5399" t="s">
        <v>1448</v>
      </c>
      <c r="B5399" t="s">
        <v>1449</v>
      </c>
      <c r="C5399" t="s">
        <v>1468</v>
      </c>
      <c r="D5399">
        <v>2018</v>
      </c>
      <c r="E5399" t="s">
        <v>202</v>
      </c>
      <c r="F5399">
        <v>140580</v>
      </c>
      <c r="G5399">
        <v>86.914000000000001</v>
      </c>
      <c r="H5399">
        <v>86.914000000000001</v>
      </c>
      <c r="I5399">
        <v>0</v>
      </c>
      <c r="J5399">
        <v>13.5</v>
      </c>
      <c r="K5399">
        <v>73.414000000000001</v>
      </c>
      <c r="L5399">
        <v>1</v>
      </c>
      <c r="M5399" t="b">
        <v>0</v>
      </c>
    </row>
    <row r="5400" spans="1:13" x14ac:dyDescent="0.25">
      <c r="A5400" t="s">
        <v>1448</v>
      </c>
      <c r="B5400" t="s">
        <v>1449</v>
      </c>
      <c r="C5400" t="s">
        <v>1495</v>
      </c>
      <c r="D5400">
        <v>2018</v>
      </c>
      <c r="E5400" t="s">
        <v>202</v>
      </c>
      <c r="F5400">
        <v>151045</v>
      </c>
      <c r="G5400">
        <v>682.5</v>
      </c>
      <c r="H5400">
        <v>682.5</v>
      </c>
      <c r="I5400">
        <v>0</v>
      </c>
      <c r="J5400">
        <v>356.334</v>
      </c>
      <c r="K5400">
        <v>100</v>
      </c>
      <c r="L5400">
        <v>1</v>
      </c>
      <c r="M5400" t="b">
        <v>0</v>
      </c>
    </row>
    <row r="5401" spans="1:13" x14ac:dyDescent="0.25">
      <c r="A5401" t="s">
        <v>1448</v>
      </c>
      <c r="B5401" t="s">
        <v>1449</v>
      </c>
      <c r="C5401" t="s">
        <v>2952</v>
      </c>
      <c r="D5401">
        <v>2018</v>
      </c>
      <c r="E5401" t="s">
        <v>166</v>
      </c>
      <c r="F5401">
        <v>160601</v>
      </c>
      <c r="G5401">
        <v>200</v>
      </c>
      <c r="H5401">
        <v>200</v>
      </c>
      <c r="I5401">
        <v>0</v>
      </c>
      <c r="J5401">
        <v>96</v>
      </c>
      <c r="K5401">
        <v>25</v>
      </c>
      <c r="L5401">
        <v>1</v>
      </c>
      <c r="M5401" t="b">
        <v>0</v>
      </c>
    </row>
    <row r="5402" spans="1:13" x14ac:dyDescent="0.25">
      <c r="A5402" t="s">
        <v>1448</v>
      </c>
      <c r="B5402" t="s">
        <v>1449</v>
      </c>
      <c r="C5402" t="s">
        <v>1455</v>
      </c>
      <c r="D5402">
        <v>2018</v>
      </c>
      <c r="E5402" t="s">
        <v>389</v>
      </c>
      <c r="F5402">
        <v>140805</v>
      </c>
      <c r="G5402">
        <v>28.45</v>
      </c>
      <c r="H5402">
        <v>28.45</v>
      </c>
      <c r="I5402">
        <v>0</v>
      </c>
      <c r="J5402">
        <v>20.003</v>
      </c>
      <c r="K5402">
        <v>8.4469999999999992</v>
      </c>
      <c r="L5402">
        <v>1</v>
      </c>
      <c r="M5402" t="b">
        <v>0</v>
      </c>
    </row>
    <row r="5403" spans="1:13" x14ac:dyDescent="0.25">
      <c r="A5403" t="s">
        <v>1448</v>
      </c>
      <c r="B5403" t="s">
        <v>1449</v>
      </c>
      <c r="C5403" t="s">
        <v>1489</v>
      </c>
      <c r="D5403">
        <v>2018</v>
      </c>
      <c r="E5403" t="s">
        <v>411</v>
      </c>
      <c r="F5403">
        <v>170264</v>
      </c>
      <c r="G5403">
        <v>300</v>
      </c>
      <c r="H5403">
        <v>300</v>
      </c>
      <c r="I5403">
        <v>0</v>
      </c>
      <c r="J5403">
        <v>116.5</v>
      </c>
      <c r="K5403">
        <v>34.380000000000003</v>
      </c>
      <c r="L5403">
        <v>1</v>
      </c>
      <c r="M5403" t="b">
        <v>0</v>
      </c>
    </row>
    <row r="5404" spans="1:13" x14ac:dyDescent="0.25">
      <c r="A5404" t="s">
        <v>1448</v>
      </c>
      <c r="B5404" t="s">
        <v>1449</v>
      </c>
      <c r="C5404" t="s">
        <v>1465</v>
      </c>
      <c r="D5404">
        <v>2018</v>
      </c>
      <c r="E5404" t="s">
        <v>16</v>
      </c>
      <c r="F5404">
        <v>150882</v>
      </c>
      <c r="G5404">
        <v>150</v>
      </c>
      <c r="H5404">
        <v>150</v>
      </c>
      <c r="I5404">
        <v>0</v>
      </c>
      <c r="J5404">
        <v>0</v>
      </c>
      <c r="K5404">
        <v>37</v>
      </c>
      <c r="L5404">
        <v>1</v>
      </c>
      <c r="M5404" t="b">
        <v>0</v>
      </c>
    </row>
    <row r="5405" spans="1:13" x14ac:dyDescent="0.25">
      <c r="A5405" t="s">
        <v>1448</v>
      </c>
      <c r="B5405" t="s">
        <v>1449</v>
      </c>
      <c r="C5405" t="s">
        <v>1472</v>
      </c>
      <c r="D5405">
        <v>2018</v>
      </c>
      <c r="E5405" t="s">
        <v>204</v>
      </c>
      <c r="F5405">
        <v>160603</v>
      </c>
      <c r="G5405">
        <v>133.12</v>
      </c>
      <c r="H5405">
        <v>133.12</v>
      </c>
      <c r="I5405">
        <v>0</v>
      </c>
      <c r="J5405">
        <v>47.5</v>
      </c>
      <c r="K5405">
        <v>85.62</v>
      </c>
      <c r="L5405">
        <v>1</v>
      </c>
      <c r="M5405" t="b">
        <v>0</v>
      </c>
    </row>
    <row r="5406" spans="1:13" x14ac:dyDescent="0.25">
      <c r="A5406" t="s">
        <v>1448</v>
      </c>
      <c r="B5406" t="s">
        <v>1449</v>
      </c>
      <c r="C5406" t="s">
        <v>2953</v>
      </c>
      <c r="D5406">
        <v>2018</v>
      </c>
      <c r="E5406" t="s">
        <v>204</v>
      </c>
      <c r="F5406">
        <v>160605</v>
      </c>
      <c r="G5406">
        <v>100</v>
      </c>
      <c r="H5406">
        <v>100</v>
      </c>
      <c r="I5406">
        <v>0</v>
      </c>
      <c r="J5406">
        <v>0</v>
      </c>
      <c r="K5406">
        <v>50</v>
      </c>
      <c r="L5406">
        <v>1</v>
      </c>
      <c r="M5406" t="b">
        <v>0</v>
      </c>
    </row>
    <row r="5407" spans="1:13" x14ac:dyDescent="0.25">
      <c r="A5407" t="s">
        <v>1448</v>
      </c>
      <c r="B5407" t="s">
        <v>1449</v>
      </c>
      <c r="C5407" t="s">
        <v>2954</v>
      </c>
      <c r="D5407">
        <v>2018</v>
      </c>
      <c r="E5407" t="s">
        <v>204</v>
      </c>
      <c r="F5407">
        <v>170269</v>
      </c>
      <c r="G5407">
        <v>200</v>
      </c>
      <c r="H5407">
        <v>200</v>
      </c>
      <c r="I5407">
        <v>0</v>
      </c>
      <c r="J5407">
        <v>7.5</v>
      </c>
      <c r="K5407">
        <v>40</v>
      </c>
      <c r="L5407">
        <v>1</v>
      </c>
      <c r="M5407" t="b">
        <v>0</v>
      </c>
    </row>
    <row r="5408" spans="1:13" x14ac:dyDescent="0.25">
      <c r="A5408" t="s">
        <v>1448</v>
      </c>
      <c r="B5408" t="s">
        <v>1449</v>
      </c>
      <c r="C5408" t="s">
        <v>1484</v>
      </c>
      <c r="D5408">
        <v>2018</v>
      </c>
      <c r="E5408" t="s">
        <v>19</v>
      </c>
      <c r="F5408">
        <v>60187</v>
      </c>
      <c r="G5408">
        <v>400</v>
      </c>
      <c r="H5408">
        <v>400</v>
      </c>
      <c r="I5408">
        <v>0</v>
      </c>
      <c r="J5408">
        <v>249.60300000000001</v>
      </c>
      <c r="K5408">
        <v>30</v>
      </c>
      <c r="L5408">
        <v>1</v>
      </c>
      <c r="M5408" t="b">
        <v>0</v>
      </c>
    </row>
    <row r="5409" spans="1:13" x14ac:dyDescent="0.25">
      <c r="A5409" t="s">
        <v>1448</v>
      </c>
      <c r="B5409" t="s">
        <v>1449</v>
      </c>
      <c r="C5409" t="s">
        <v>1524</v>
      </c>
      <c r="D5409">
        <v>2018</v>
      </c>
      <c r="E5409" t="s">
        <v>19</v>
      </c>
      <c r="F5409">
        <v>110326</v>
      </c>
      <c r="G5409">
        <v>6788.9</v>
      </c>
      <c r="H5409">
        <v>1105</v>
      </c>
      <c r="I5409">
        <v>1000</v>
      </c>
      <c r="J5409">
        <v>761.90099999999995</v>
      </c>
      <c r="K5409">
        <v>40</v>
      </c>
      <c r="L5409">
        <v>1</v>
      </c>
      <c r="M5409" t="b">
        <v>0</v>
      </c>
    </row>
    <row r="5410" spans="1:13" x14ac:dyDescent="0.25">
      <c r="A5410" t="s">
        <v>1448</v>
      </c>
      <c r="B5410" t="s">
        <v>1449</v>
      </c>
      <c r="C5410" t="s">
        <v>1486</v>
      </c>
      <c r="D5410">
        <v>2018</v>
      </c>
      <c r="E5410" t="s">
        <v>19</v>
      </c>
      <c r="F5410">
        <v>130171</v>
      </c>
      <c r="G5410">
        <v>300</v>
      </c>
      <c r="H5410">
        <v>300</v>
      </c>
      <c r="I5410">
        <v>0</v>
      </c>
      <c r="J5410">
        <v>170</v>
      </c>
      <c r="K5410">
        <v>30</v>
      </c>
      <c r="L5410">
        <v>1</v>
      </c>
      <c r="M5410" t="b">
        <v>0</v>
      </c>
    </row>
    <row r="5411" spans="1:13" x14ac:dyDescent="0.25">
      <c r="A5411" t="s">
        <v>1448</v>
      </c>
      <c r="B5411" t="s">
        <v>1449</v>
      </c>
      <c r="C5411" t="s">
        <v>1500</v>
      </c>
      <c r="D5411">
        <v>2018</v>
      </c>
      <c r="E5411" t="s">
        <v>19</v>
      </c>
      <c r="F5411">
        <v>130382</v>
      </c>
      <c r="G5411">
        <v>750</v>
      </c>
      <c r="H5411">
        <v>750</v>
      </c>
      <c r="I5411">
        <v>0</v>
      </c>
      <c r="J5411">
        <v>416.69299999999998</v>
      </c>
      <c r="K5411">
        <v>80</v>
      </c>
      <c r="L5411">
        <v>1</v>
      </c>
      <c r="M5411" t="b">
        <v>0</v>
      </c>
    </row>
    <row r="5412" spans="1:13" x14ac:dyDescent="0.25">
      <c r="A5412" t="s">
        <v>1448</v>
      </c>
      <c r="B5412" t="s">
        <v>1449</v>
      </c>
      <c r="C5412" t="s">
        <v>1530</v>
      </c>
      <c r="D5412">
        <v>2018</v>
      </c>
      <c r="E5412" t="s">
        <v>19</v>
      </c>
      <c r="F5412">
        <v>130567</v>
      </c>
      <c r="G5412">
        <v>10756</v>
      </c>
      <c r="H5412">
        <v>3380</v>
      </c>
      <c r="I5412">
        <v>891</v>
      </c>
      <c r="J5412">
        <v>716</v>
      </c>
      <c r="K5412">
        <v>788.95899999999995</v>
      </c>
      <c r="L5412">
        <v>1</v>
      </c>
      <c r="M5412" t="b">
        <v>0</v>
      </c>
    </row>
    <row r="5413" spans="1:13" x14ac:dyDescent="0.25">
      <c r="A5413" t="s">
        <v>1448</v>
      </c>
      <c r="B5413" t="s">
        <v>1449</v>
      </c>
      <c r="C5413" t="s">
        <v>1475</v>
      </c>
      <c r="D5413">
        <v>2018</v>
      </c>
      <c r="E5413" t="s">
        <v>19</v>
      </c>
      <c r="F5413">
        <v>130641</v>
      </c>
      <c r="G5413">
        <v>207.5</v>
      </c>
      <c r="H5413">
        <v>207.5</v>
      </c>
      <c r="I5413">
        <v>0</v>
      </c>
      <c r="J5413">
        <v>90.070999999999998</v>
      </c>
      <c r="K5413">
        <v>30</v>
      </c>
      <c r="L5413">
        <v>1</v>
      </c>
      <c r="M5413" t="b">
        <v>0</v>
      </c>
    </row>
    <row r="5414" spans="1:13" x14ac:dyDescent="0.25">
      <c r="A5414" t="s">
        <v>1448</v>
      </c>
      <c r="B5414" t="s">
        <v>1449</v>
      </c>
      <c r="C5414" t="s">
        <v>1522</v>
      </c>
      <c r="D5414">
        <v>2018</v>
      </c>
      <c r="E5414" t="s">
        <v>19</v>
      </c>
      <c r="F5414">
        <v>140345</v>
      </c>
      <c r="G5414">
        <v>4000</v>
      </c>
      <c r="H5414">
        <v>4000</v>
      </c>
      <c r="I5414">
        <v>0</v>
      </c>
      <c r="J5414">
        <v>1872.971</v>
      </c>
      <c r="K5414">
        <v>370</v>
      </c>
      <c r="L5414">
        <v>1</v>
      </c>
      <c r="M5414" t="b">
        <v>0</v>
      </c>
    </row>
    <row r="5415" spans="1:13" x14ac:dyDescent="0.25">
      <c r="A5415" t="s">
        <v>1448</v>
      </c>
      <c r="B5415" t="s">
        <v>1449</v>
      </c>
      <c r="C5415" t="s">
        <v>1496</v>
      </c>
      <c r="D5415">
        <v>2018</v>
      </c>
      <c r="E5415" t="s">
        <v>19</v>
      </c>
      <c r="F5415">
        <v>150502</v>
      </c>
      <c r="G5415">
        <v>1500</v>
      </c>
      <c r="H5415">
        <v>1500</v>
      </c>
      <c r="I5415">
        <v>0</v>
      </c>
      <c r="J5415">
        <v>528.12199999999996</v>
      </c>
      <c r="K5415">
        <v>20</v>
      </c>
      <c r="L5415">
        <v>1</v>
      </c>
      <c r="M5415" t="b">
        <v>0</v>
      </c>
    </row>
    <row r="5416" spans="1:13" x14ac:dyDescent="0.25">
      <c r="A5416" t="s">
        <v>1448</v>
      </c>
      <c r="B5416" t="s">
        <v>1449</v>
      </c>
      <c r="C5416" t="s">
        <v>1501</v>
      </c>
      <c r="D5416">
        <v>2018</v>
      </c>
      <c r="E5416" t="s">
        <v>19</v>
      </c>
      <c r="F5416">
        <v>150599</v>
      </c>
      <c r="G5416">
        <v>1547</v>
      </c>
      <c r="H5416">
        <v>1547</v>
      </c>
      <c r="I5416">
        <v>0</v>
      </c>
      <c r="J5416">
        <v>580.91600000000005</v>
      </c>
      <c r="K5416">
        <v>130</v>
      </c>
      <c r="L5416">
        <v>1</v>
      </c>
      <c r="M5416" t="b">
        <v>0</v>
      </c>
    </row>
    <row r="5417" spans="1:13" x14ac:dyDescent="0.25">
      <c r="A5417" t="s">
        <v>1448</v>
      </c>
      <c r="B5417" t="s">
        <v>1449</v>
      </c>
      <c r="C5417" t="s">
        <v>1469</v>
      </c>
      <c r="D5417">
        <v>2018</v>
      </c>
      <c r="E5417" t="s">
        <v>19</v>
      </c>
      <c r="F5417">
        <v>150726</v>
      </c>
      <c r="G5417">
        <v>120</v>
      </c>
      <c r="H5417">
        <v>120</v>
      </c>
      <c r="I5417">
        <v>0</v>
      </c>
      <c r="J5417">
        <v>86.67</v>
      </c>
      <c r="K5417">
        <v>33.33</v>
      </c>
      <c r="L5417">
        <v>1</v>
      </c>
      <c r="M5417" t="b">
        <v>0</v>
      </c>
    </row>
    <row r="5418" spans="1:13" x14ac:dyDescent="0.25">
      <c r="A5418" t="s">
        <v>1448</v>
      </c>
      <c r="B5418" t="s">
        <v>1449</v>
      </c>
      <c r="C5418" t="s">
        <v>1497</v>
      </c>
      <c r="D5418">
        <v>2018</v>
      </c>
      <c r="E5418" t="s">
        <v>19</v>
      </c>
      <c r="F5418">
        <v>160599</v>
      </c>
      <c r="G5418">
        <v>500</v>
      </c>
      <c r="H5418">
        <v>500</v>
      </c>
      <c r="I5418">
        <v>0</v>
      </c>
      <c r="J5418">
        <v>131.774</v>
      </c>
      <c r="K5418">
        <v>40</v>
      </c>
      <c r="L5418">
        <v>1</v>
      </c>
      <c r="M5418" t="b">
        <v>0</v>
      </c>
    </row>
    <row r="5419" spans="1:13" x14ac:dyDescent="0.25">
      <c r="A5419" t="s">
        <v>1448</v>
      </c>
      <c r="B5419" t="s">
        <v>1449</v>
      </c>
      <c r="C5419" t="s">
        <v>1452</v>
      </c>
      <c r="D5419">
        <v>2018</v>
      </c>
      <c r="E5419" t="s">
        <v>19</v>
      </c>
      <c r="F5419">
        <v>160600</v>
      </c>
      <c r="G5419">
        <v>14.95</v>
      </c>
      <c r="H5419">
        <v>14.95</v>
      </c>
      <c r="I5419">
        <v>0</v>
      </c>
      <c r="J5419">
        <v>1</v>
      </c>
      <c r="K5419">
        <v>13.95</v>
      </c>
      <c r="L5419">
        <v>1</v>
      </c>
      <c r="M5419" t="b">
        <v>0</v>
      </c>
    </row>
    <row r="5420" spans="1:13" x14ac:dyDescent="0.25">
      <c r="A5420" t="s">
        <v>1448</v>
      </c>
      <c r="B5420" t="s">
        <v>1449</v>
      </c>
      <c r="C5420" t="s">
        <v>1453</v>
      </c>
      <c r="D5420">
        <v>2018</v>
      </c>
      <c r="E5420" t="s">
        <v>19</v>
      </c>
      <c r="F5420">
        <v>170277</v>
      </c>
      <c r="G5420">
        <v>39</v>
      </c>
      <c r="H5420">
        <v>39</v>
      </c>
      <c r="I5420">
        <v>0</v>
      </c>
      <c r="J5420">
        <v>0.375</v>
      </c>
      <c r="K5420">
        <v>38.625</v>
      </c>
      <c r="L5420">
        <v>1</v>
      </c>
      <c r="M5420" t="b">
        <v>0</v>
      </c>
    </row>
    <row r="5421" spans="1:13" x14ac:dyDescent="0.25">
      <c r="A5421" t="s">
        <v>1448</v>
      </c>
      <c r="B5421" t="s">
        <v>1449</v>
      </c>
      <c r="C5421" t="s">
        <v>2955</v>
      </c>
      <c r="D5421">
        <v>2018</v>
      </c>
      <c r="E5421" t="s">
        <v>19</v>
      </c>
      <c r="F5421">
        <v>170357</v>
      </c>
      <c r="G5421">
        <v>7000</v>
      </c>
      <c r="H5421">
        <v>7000</v>
      </c>
      <c r="I5421">
        <v>0</v>
      </c>
      <c r="J5421">
        <v>3728.8649999999998</v>
      </c>
      <c r="K5421">
        <v>100</v>
      </c>
      <c r="L5421">
        <v>1</v>
      </c>
      <c r="M5421" t="b">
        <v>0</v>
      </c>
    </row>
    <row r="5422" spans="1:13" x14ac:dyDescent="0.25">
      <c r="A5422" t="s">
        <v>1448</v>
      </c>
      <c r="B5422" t="s">
        <v>1449</v>
      </c>
      <c r="C5422" t="s">
        <v>2956</v>
      </c>
      <c r="D5422">
        <v>2018</v>
      </c>
      <c r="E5422" t="s">
        <v>19</v>
      </c>
      <c r="F5422">
        <v>170358</v>
      </c>
      <c r="G5422">
        <v>7000</v>
      </c>
      <c r="H5422">
        <v>7000</v>
      </c>
      <c r="I5422">
        <v>0</v>
      </c>
      <c r="J5422">
        <v>3412.7530000000002</v>
      </c>
      <c r="K5422">
        <v>100</v>
      </c>
      <c r="L5422">
        <v>1</v>
      </c>
      <c r="M5422" t="b">
        <v>0</v>
      </c>
    </row>
    <row r="5423" spans="1:13" x14ac:dyDescent="0.25">
      <c r="A5423" t="s">
        <v>1448</v>
      </c>
      <c r="B5423" t="s">
        <v>1449</v>
      </c>
      <c r="C5423" t="s">
        <v>2957</v>
      </c>
      <c r="D5423">
        <v>2018</v>
      </c>
      <c r="E5423" t="s">
        <v>19</v>
      </c>
      <c r="F5423">
        <v>170359</v>
      </c>
      <c r="G5423">
        <v>7000</v>
      </c>
      <c r="H5423">
        <v>7000</v>
      </c>
      <c r="I5423">
        <v>0</v>
      </c>
      <c r="J5423">
        <v>3601.1550000000002</v>
      </c>
      <c r="K5423">
        <v>100</v>
      </c>
      <c r="L5423">
        <v>1</v>
      </c>
      <c r="M5423" t="b">
        <v>0</v>
      </c>
    </row>
    <row r="5424" spans="1:13" x14ac:dyDescent="0.25">
      <c r="A5424" t="s">
        <v>1448</v>
      </c>
      <c r="B5424" t="s">
        <v>1449</v>
      </c>
      <c r="C5424" t="s">
        <v>1490</v>
      </c>
      <c r="D5424">
        <v>2018</v>
      </c>
      <c r="E5424" t="s">
        <v>19</v>
      </c>
      <c r="F5424">
        <v>170527</v>
      </c>
      <c r="G5424">
        <v>300</v>
      </c>
      <c r="H5424">
        <v>300</v>
      </c>
      <c r="I5424">
        <v>0</v>
      </c>
      <c r="J5424">
        <v>29.236999999999998</v>
      </c>
      <c r="K5424">
        <v>150</v>
      </c>
      <c r="L5424">
        <v>1</v>
      </c>
      <c r="M5424" t="b">
        <v>0</v>
      </c>
    </row>
    <row r="5425" spans="1:13" x14ac:dyDescent="0.25">
      <c r="A5425" t="s">
        <v>1448</v>
      </c>
      <c r="B5425" t="s">
        <v>1449</v>
      </c>
      <c r="C5425" t="s">
        <v>2958</v>
      </c>
      <c r="D5425">
        <v>2018</v>
      </c>
      <c r="E5425" t="s">
        <v>34</v>
      </c>
      <c r="F5425">
        <v>180051</v>
      </c>
      <c r="G5425">
        <v>500</v>
      </c>
      <c r="H5425">
        <v>500</v>
      </c>
      <c r="I5425">
        <v>0</v>
      </c>
      <c r="J5425">
        <v>0</v>
      </c>
      <c r="K5425">
        <v>5</v>
      </c>
      <c r="L5425">
        <v>6</v>
      </c>
      <c r="M5425" t="b">
        <v>1</v>
      </c>
    </row>
    <row r="5426" spans="1:13" x14ac:dyDescent="0.25">
      <c r="A5426" t="s">
        <v>1448</v>
      </c>
      <c r="B5426" t="s">
        <v>1449</v>
      </c>
      <c r="C5426" t="s">
        <v>2959</v>
      </c>
      <c r="D5426">
        <v>2018</v>
      </c>
      <c r="E5426" t="s">
        <v>19</v>
      </c>
      <c r="F5426">
        <v>160602</v>
      </c>
      <c r="G5426">
        <v>100</v>
      </c>
      <c r="H5426">
        <v>100</v>
      </c>
      <c r="I5426">
        <v>0</v>
      </c>
      <c r="J5426">
        <v>0</v>
      </c>
      <c r="K5426">
        <v>1E-3</v>
      </c>
      <c r="L5426">
        <v>6</v>
      </c>
      <c r="M5426" t="b">
        <v>1</v>
      </c>
    </row>
    <row r="5427" spans="1:13" x14ac:dyDescent="0.25">
      <c r="A5427" t="s">
        <v>1448</v>
      </c>
      <c r="B5427" t="s">
        <v>1449</v>
      </c>
      <c r="C5427" t="s">
        <v>2960</v>
      </c>
      <c r="D5427">
        <v>2018</v>
      </c>
      <c r="E5427" t="s">
        <v>19</v>
      </c>
      <c r="F5427">
        <v>180054</v>
      </c>
      <c r="G5427">
        <v>200</v>
      </c>
      <c r="H5427">
        <v>200</v>
      </c>
      <c r="I5427">
        <v>0</v>
      </c>
      <c r="J5427">
        <v>0</v>
      </c>
      <c r="K5427">
        <v>74.3</v>
      </c>
      <c r="L5427">
        <v>6</v>
      </c>
      <c r="M5427" t="b">
        <v>1</v>
      </c>
    </row>
    <row r="5428" spans="1:13" x14ac:dyDescent="0.25">
      <c r="A5428" t="s">
        <v>1448</v>
      </c>
      <c r="B5428" t="s">
        <v>1449</v>
      </c>
      <c r="C5428" t="s">
        <v>2961</v>
      </c>
      <c r="D5428">
        <v>2018</v>
      </c>
      <c r="E5428" t="s">
        <v>19</v>
      </c>
      <c r="F5428">
        <v>180351</v>
      </c>
      <c r="G5428">
        <v>15</v>
      </c>
      <c r="H5428">
        <v>15</v>
      </c>
      <c r="I5428">
        <v>0</v>
      </c>
      <c r="J5428">
        <v>0</v>
      </c>
      <c r="K5428">
        <v>15</v>
      </c>
      <c r="L5428">
        <v>6</v>
      </c>
      <c r="M5428" t="b">
        <v>1</v>
      </c>
    </row>
    <row r="5429" spans="1:13" x14ac:dyDescent="0.25">
      <c r="A5429" t="s">
        <v>1448</v>
      </c>
      <c r="B5429" t="s">
        <v>1449</v>
      </c>
      <c r="C5429" t="s">
        <v>2962</v>
      </c>
      <c r="D5429">
        <v>2018</v>
      </c>
      <c r="E5429" t="s">
        <v>19</v>
      </c>
      <c r="F5429">
        <v>180469</v>
      </c>
      <c r="G5429">
        <v>30</v>
      </c>
      <c r="H5429">
        <v>30</v>
      </c>
      <c r="I5429">
        <v>0</v>
      </c>
      <c r="J5429">
        <v>0</v>
      </c>
      <c r="K5429">
        <v>30</v>
      </c>
      <c r="L5429">
        <v>6</v>
      </c>
      <c r="M5429" t="b">
        <v>1</v>
      </c>
    </row>
    <row r="5430" spans="1:13" x14ac:dyDescent="0.25">
      <c r="A5430" t="s">
        <v>1448</v>
      </c>
      <c r="B5430" t="s">
        <v>1449</v>
      </c>
      <c r="C5430" t="s">
        <v>2963</v>
      </c>
      <c r="D5430">
        <v>2018</v>
      </c>
      <c r="E5430" t="s">
        <v>19</v>
      </c>
      <c r="F5430">
        <v>180509</v>
      </c>
      <c r="G5430">
        <v>1000</v>
      </c>
      <c r="H5430">
        <v>1000</v>
      </c>
      <c r="I5430">
        <v>0</v>
      </c>
      <c r="J5430">
        <v>0</v>
      </c>
      <c r="K5430">
        <v>80</v>
      </c>
      <c r="L5430">
        <v>6</v>
      </c>
      <c r="M5430" t="b">
        <v>1</v>
      </c>
    </row>
    <row r="5431" spans="1:13" x14ac:dyDescent="0.25">
      <c r="A5431" t="s">
        <v>1448</v>
      </c>
      <c r="B5431" t="s">
        <v>1449</v>
      </c>
      <c r="C5431" t="s">
        <v>2964</v>
      </c>
      <c r="D5431">
        <v>2018</v>
      </c>
      <c r="E5431" t="s">
        <v>19</v>
      </c>
      <c r="F5431">
        <v>180606</v>
      </c>
      <c r="G5431">
        <v>200</v>
      </c>
      <c r="H5431">
        <v>200</v>
      </c>
      <c r="I5431">
        <v>0</v>
      </c>
      <c r="J5431">
        <v>0</v>
      </c>
      <c r="K5431">
        <v>95.974000000000004</v>
      </c>
      <c r="L5431">
        <v>6</v>
      </c>
      <c r="M5431" t="b">
        <v>1</v>
      </c>
    </row>
    <row r="5432" spans="1:13" x14ac:dyDescent="0.25">
      <c r="A5432" t="s">
        <v>1448</v>
      </c>
      <c r="B5432" t="s">
        <v>1449</v>
      </c>
      <c r="C5432" t="s">
        <v>2965</v>
      </c>
      <c r="D5432">
        <v>2018</v>
      </c>
      <c r="E5432" t="s">
        <v>19</v>
      </c>
      <c r="F5432">
        <v>180607</v>
      </c>
      <c r="G5432">
        <v>20</v>
      </c>
      <c r="H5432">
        <v>20</v>
      </c>
      <c r="I5432">
        <v>0</v>
      </c>
      <c r="J5432">
        <v>0</v>
      </c>
      <c r="K5432">
        <v>10</v>
      </c>
      <c r="L5432">
        <v>6</v>
      </c>
      <c r="M5432" t="b">
        <v>1</v>
      </c>
    </row>
    <row r="5433" spans="1:13" x14ac:dyDescent="0.25">
      <c r="A5433" t="s">
        <v>1448</v>
      </c>
      <c r="B5433" t="s">
        <v>1449</v>
      </c>
      <c r="C5433" t="s">
        <v>2966</v>
      </c>
      <c r="D5433">
        <v>2018</v>
      </c>
      <c r="E5433" t="s">
        <v>19</v>
      </c>
      <c r="F5433">
        <v>180610</v>
      </c>
      <c r="G5433">
        <v>50</v>
      </c>
      <c r="H5433">
        <v>50</v>
      </c>
      <c r="I5433">
        <v>0</v>
      </c>
      <c r="J5433">
        <v>0</v>
      </c>
      <c r="K5433">
        <v>10</v>
      </c>
      <c r="L5433">
        <v>6</v>
      </c>
      <c r="M5433" t="b">
        <v>1</v>
      </c>
    </row>
    <row r="5434" spans="1:13" x14ac:dyDescent="0.25">
      <c r="A5434" t="s">
        <v>1531</v>
      </c>
      <c r="B5434" t="s">
        <v>1531</v>
      </c>
      <c r="C5434" t="s">
        <v>1552</v>
      </c>
      <c r="D5434">
        <v>2018</v>
      </c>
      <c r="E5434" t="s">
        <v>119</v>
      </c>
      <c r="F5434">
        <v>110528</v>
      </c>
      <c r="G5434">
        <v>196.541</v>
      </c>
      <c r="H5434">
        <v>196.541</v>
      </c>
      <c r="I5434">
        <v>0</v>
      </c>
      <c r="J5434">
        <v>100</v>
      </c>
      <c r="K5434">
        <v>96.540999999999997</v>
      </c>
      <c r="L5434">
        <v>1</v>
      </c>
      <c r="M5434" t="b">
        <v>0</v>
      </c>
    </row>
    <row r="5435" spans="1:13" x14ac:dyDescent="0.25">
      <c r="A5435" t="s">
        <v>1531</v>
      </c>
      <c r="B5435" t="s">
        <v>1531</v>
      </c>
      <c r="C5435" t="s">
        <v>2967</v>
      </c>
      <c r="D5435">
        <v>2018</v>
      </c>
      <c r="E5435" t="s">
        <v>19</v>
      </c>
      <c r="F5435">
        <v>130474</v>
      </c>
      <c r="G5435">
        <v>215.54400000000001</v>
      </c>
      <c r="H5435">
        <v>215.54400000000001</v>
      </c>
      <c r="I5435">
        <v>0</v>
      </c>
      <c r="J5435">
        <v>207.12</v>
      </c>
      <c r="K5435">
        <v>8.4239999999999995</v>
      </c>
      <c r="L5435">
        <v>1</v>
      </c>
      <c r="M5435" t="b">
        <v>0</v>
      </c>
    </row>
    <row r="5436" spans="1:13" x14ac:dyDescent="0.25">
      <c r="A5436" t="s">
        <v>1531</v>
      </c>
      <c r="B5436" t="s">
        <v>1531</v>
      </c>
      <c r="C5436" t="s">
        <v>1559</v>
      </c>
      <c r="D5436">
        <v>2018</v>
      </c>
      <c r="E5436" t="s">
        <v>19</v>
      </c>
      <c r="F5436">
        <v>140791</v>
      </c>
      <c r="G5436">
        <v>340.88400000000001</v>
      </c>
      <c r="H5436">
        <v>340.88400000000001</v>
      </c>
      <c r="I5436">
        <v>0</v>
      </c>
      <c r="J5436">
        <v>81.516999999999996</v>
      </c>
      <c r="K5436">
        <v>88.447999999999993</v>
      </c>
      <c r="L5436">
        <v>1</v>
      </c>
      <c r="M5436" t="b">
        <v>0</v>
      </c>
    </row>
    <row r="5437" spans="1:13" x14ac:dyDescent="0.25">
      <c r="A5437" t="s">
        <v>1531</v>
      </c>
      <c r="B5437" t="s">
        <v>1531</v>
      </c>
      <c r="C5437" t="s">
        <v>2968</v>
      </c>
      <c r="D5437">
        <v>2018</v>
      </c>
      <c r="E5437" t="s">
        <v>19</v>
      </c>
      <c r="F5437">
        <v>160041</v>
      </c>
      <c r="G5437">
        <v>168.46799999999999</v>
      </c>
      <c r="H5437">
        <v>168.46799999999999</v>
      </c>
      <c r="I5437">
        <v>0</v>
      </c>
      <c r="J5437">
        <v>0</v>
      </c>
      <c r="K5437">
        <v>80.378</v>
      </c>
      <c r="L5437">
        <v>1</v>
      </c>
      <c r="M5437" t="b">
        <v>0</v>
      </c>
    </row>
    <row r="5438" spans="1:13" x14ac:dyDescent="0.25">
      <c r="A5438" t="s">
        <v>1531</v>
      </c>
      <c r="B5438" t="s">
        <v>1531</v>
      </c>
      <c r="C5438" t="s">
        <v>1560</v>
      </c>
      <c r="D5438">
        <v>2018</v>
      </c>
      <c r="E5438" t="s">
        <v>19</v>
      </c>
      <c r="F5438">
        <v>170143</v>
      </c>
      <c r="G5438">
        <v>397.23099999999999</v>
      </c>
      <c r="H5438">
        <v>397.23099999999999</v>
      </c>
      <c r="I5438">
        <v>0</v>
      </c>
      <c r="J5438">
        <v>0</v>
      </c>
      <c r="K5438">
        <v>80.575999999999993</v>
      </c>
      <c r="L5438">
        <v>1</v>
      </c>
      <c r="M5438" t="b">
        <v>0</v>
      </c>
    </row>
    <row r="5439" spans="1:13" x14ac:dyDescent="0.25">
      <c r="A5439" t="s">
        <v>1531</v>
      </c>
      <c r="B5439" t="s">
        <v>1531</v>
      </c>
      <c r="C5439" t="s">
        <v>2969</v>
      </c>
      <c r="D5439">
        <v>2018</v>
      </c>
      <c r="E5439" t="s">
        <v>19</v>
      </c>
      <c r="F5439">
        <v>180445</v>
      </c>
      <c r="G5439">
        <v>500</v>
      </c>
      <c r="H5439">
        <v>500</v>
      </c>
      <c r="I5439">
        <v>0</v>
      </c>
      <c r="J5439">
        <v>0</v>
      </c>
      <c r="K5439">
        <v>20</v>
      </c>
      <c r="L5439">
        <v>6</v>
      </c>
      <c r="M5439" t="b">
        <v>1</v>
      </c>
    </row>
    <row r="5440" spans="1:13" x14ac:dyDescent="0.25">
      <c r="A5440" t="s">
        <v>1531</v>
      </c>
      <c r="B5440" t="s">
        <v>1531</v>
      </c>
      <c r="C5440" t="s">
        <v>2970</v>
      </c>
      <c r="D5440">
        <v>2018</v>
      </c>
      <c r="E5440" t="s">
        <v>19</v>
      </c>
      <c r="F5440">
        <v>180446</v>
      </c>
      <c r="G5440">
        <v>100</v>
      </c>
      <c r="H5440">
        <v>100</v>
      </c>
      <c r="I5440">
        <v>0</v>
      </c>
      <c r="J5440">
        <v>0</v>
      </c>
      <c r="K5440">
        <v>26.632999999999999</v>
      </c>
      <c r="L5440">
        <v>6</v>
      </c>
      <c r="M5440" t="b">
        <v>1</v>
      </c>
    </row>
    <row r="5441" spans="1:13" x14ac:dyDescent="0.25">
      <c r="A5441" t="s">
        <v>1564</v>
      </c>
      <c r="B5441" t="s">
        <v>1594</v>
      </c>
      <c r="C5441" t="s">
        <v>1614</v>
      </c>
      <c r="D5441">
        <v>2018</v>
      </c>
      <c r="E5441" t="s">
        <v>39</v>
      </c>
      <c r="F5441">
        <v>140814</v>
      </c>
      <c r="G5441">
        <v>880.64300000000003</v>
      </c>
      <c r="H5441">
        <v>880.64300000000003</v>
      </c>
      <c r="I5441">
        <v>0</v>
      </c>
      <c r="J5441">
        <v>624.98400000000004</v>
      </c>
      <c r="K5441">
        <v>255.65899999999999</v>
      </c>
      <c r="L5441">
        <v>1</v>
      </c>
      <c r="M5441" t="b">
        <v>0</v>
      </c>
    </row>
    <row r="5442" spans="1:13" x14ac:dyDescent="0.25">
      <c r="A5442" t="s">
        <v>1564</v>
      </c>
      <c r="B5442" t="s">
        <v>1594</v>
      </c>
      <c r="C5442" t="s">
        <v>1605</v>
      </c>
      <c r="D5442">
        <v>2018</v>
      </c>
      <c r="E5442" t="s">
        <v>53</v>
      </c>
      <c r="F5442">
        <v>170261</v>
      </c>
      <c r="G5442">
        <v>425.70100000000002</v>
      </c>
      <c r="H5442">
        <v>1E-3</v>
      </c>
      <c r="I5442">
        <v>88.91</v>
      </c>
      <c r="J5442">
        <v>0</v>
      </c>
      <c r="K5442">
        <v>1E-3</v>
      </c>
      <c r="L5442">
        <v>1</v>
      </c>
      <c r="M5442" t="b">
        <v>0</v>
      </c>
    </row>
    <row r="5443" spans="1:13" x14ac:dyDescent="0.25">
      <c r="A5443" t="s">
        <v>1564</v>
      </c>
      <c r="B5443" t="s">
        <v>1594</v>
      </c>
      <c r="C5443" t="s">
        <v>1602</v>
      </c>
      <c r="D5443">
        <v>2018</v>
      </c>
      <c r="E5443" t="s">
        <v>241</v>
      </c>
      <c r="F5443">
        <v>151067</v>
      </c>
      <c r="G5443">
        <v>400</v>
      </c>
      <c r="H5443">
        <v>400</v>
      </c>
      <c r="I5443">
        <v>0</v>
      </c>
      <c r="J5443">
        <v>157.28399999999999</v>
      </c>
      <c r="K5443">
        <v>242.71600000000001</v>
      </c>
      <c r="L5443">
        <v>1</v>
      </c>
      <c r="M5443" t="b">
        <v>0</v>
      </c>
    </row>
    <row r="5444" spans="1:13" x14ac:dyDescent="0.25">
      <c r="A5444" t="s">
        <v>1564</v>
      </c>
      <c r="B5444" t="s">
        <v>1594</v>
      </c>
      <c r="C5444" t="s">
        <v>1634</v>
      </c>
      <c r="D5444">
        <v>2018</v>
      </c>
      <c r="E5444" t="s">
        <v>19</v>
      </c>
      <c r="F5444">
        <v>120806</v>
      </c>
      <c r="G5444">
        <v>2304.069</v>
      </c>
      <c r="H5444">
        <v>0.01</v>
      </c>
      <c r="I5444">
        <v>610.70399999999995</v>
      </c>
      <c r="J5444">
        <v>1E-3</v>
      </c>
      <c r="K5444">
        <v>8.9999999999999993E-3</v>
      </c>
      <c r="L5444">
        <v>1</v>
      </c>
      <c r="M5444" t="b">
        <v>0</v>
      </c>
    </row>
    <row r="5445" spans="1:13" x14ac:dyDescent="0.25">
      <c r="A5445" t="s">
        <v>1564</v>
      </c>
      <c r="B5445" t="s">
        <v>1594</v>
      </c>
      <c r="C5445" t="s">
        <v>1619</v>
      </c>
      <c r="D5445">
        <v>2018</v>
      </c>
      <c r="E5445" t="s">
        <v>19</v>
      </c>
      <c r="F5445">
        <v>140412</v>
      </c>
      <c r="G5445">
        <v>804.33699999999999</v>
      </c>
      <c r="H5445">
        <v>1E-3</v>
      </c>
      <c r="I5445">
        <v>123.28</v>
      </c>
      <c r="J5445">
        <v>0</v>
      </c>
      <c r="K5445">
        <v>1E-3</v>
      </c>
      <c r="L5445">
        <v>1</v>
      </c>
      <c r="M5445" t="b">
        <v>0</v>
      </c>
    </row>
    <row r="5446" spans="1:13" x14ac:dyDescent="0.25">
      <c r="A5446" t="s">
        <v>1564</v>
      </c>
      <c r="B5446" t="s">
        <v>1594</v>
      </c>
      <c r="C5446" t="s">
        <v>1629</v>
      </c>
      <c r="D5446">
        <v>2018</v>
      </c>
      <c r="E5446" t="s">
        <v>19</v>
      </c>
      <c r="F5446">
        <v>140720</v>
      </c>
      <c r="G5446">
        <v>1312.501</v>
      </c>
      <c r="H5446">
        <v>1E-3</v>
      </c>
      <c r="I5446">
        <v>525</v>
      </c>
      <c r="J5446">
        <v>0</v>
      </c>
      <c r="K5446">
        <v>1E-3</v>
      </c>
      <c r="L5446">
        <v>1</v>
      </c>
      <c r="M5446" t="b">
        <v>0</v>
      </c>
    </row>
    <row r="5447" spans="1:13" x14ac:dyDescent="0.25">
      <c r="A5447" t="s">
        <v>1564</v>
      </c>
      <c r="B5447" t="s">
        <v>1594</v>
      </c>
      <c r="C5447" t="s">
        <v>1637</v>
      </c>
      <c r="D5447">
        <v>2018</v>
      </c>
      <c r="E5447" t="s">
        <v>19</v>
      </c>
      <c r="F5447">
        <v>150736</v>
      </c>
      <c r="G5447">
        <v>23653.23</v>
      </c>
      <c r="H5447">
        <v>1E-3</v>
      </c>
      <c r="I5447">
        <v>4454.3689999999997</v>
      </c>
      <c r="J5447">
        <v>0</v>
      </c>
      <c r="K5447">
        <v>1E-3</v>
      </c>
      <c r="L5447">
        <v>1</v>
      </c>
      <c r="M5447" t="b">
        <v>0</v>
      </c>
    </row>
    <row r="5448" spans="1:13" x14ac:dyDescent="0.25">
      <c r="A5448" t="s">
        <v>1564</v>
      </c>
      <c r="B5448" t="s">
        <v>1594</v>
      </c>
      <c r="C5448" t="s">
        <v>1636</v>
      </c>
      <c r="D5448">
        <v>2018</v>
      </c>
      <c r="E5448" t="s">
        <v>19</v>
      </c>
      <c r="F5448">
        <v>160434</v>
      </c>
      <c r="G5448">
        <v>2354.0010000000002</v>
      </c>
      <c r="H5448">
        <v>1E-3</v>
      </c>
      <c r="I5448">
        <v>298</v>
      </c>
      <c r="J5448">
        <v>0</v>
      </c>
      <c r="K5448">
        <v>1E-3</v>
      </c>
      <c r="L5448">
        <v>1</v>
      </c>
      <c r="M5448" t="b">
        <v>0</v>
      </c>
    </row>
    <row r="5449" spans="1:13" x14ac:dyDescent="0.25">
      <c r="A5449" t="s">
        <v>1564</v>
      </c>
      <c r="B5449" t="s">
        <v>1594</v>
      </c>
      <c r="C5449" t="s">
        <v>1617</v>
      </c>
      <c r="D5449">
        <v>2018</v>
      </c>
      <c r="E5449" t="s">
        <v>19</v>
      </c>
      <c r="F5449">
        <v>160491</v>
      </c>
      <c r="G5449">
        <v>600</v>
      </c>
      <c r="H5449">
        <v>300</v>
      </c>
      <c r="I5449">
        <v>100</v>
      </c>
      <c r="J5449">
        <v>150</v>
      </c>
      <c r="K5449">
        <v>50</v>
      </c>
      <c r="L5449">
        <v>1</v>
      </c>
      <c r="M5449" t="b">
        <v>0</v>
      </c>
    </row>
    <row r="5450" spans="1:13" x14ac:dyDescent="0.25">
      <c r="A5450" t="s">
        <v>1564</v>
      </c>
      <c r="B5450" t="s">
        <v>1594</v>
      </c>
      <c r="C5450" t="s">
        <v>1620</v>
      </c>
      <c r="D5450">
        <v>2018</v>
      </c>
      <c r="E5450" t="s">
        <v>19</v>
      </c>
      <c r="F5450">
        <v>170291</v>
      </c>
      <c r="G5450">
        <v>757.11</v>
      </c>
      <c r="H5450">
        <v>757.11</v>
      </c>
      <c r="I5450">
        <v>0</v>
      </c>
      <c r="J5450">
        <v>0</v>
      </c>
      <c r="K5450">
        <v>50</v>
      </c>
      <c r="L5450">
        <v>6</v>
      </c>
      <c r="M5450" t="b">
        <v>0</v>
      </c>
    </row>
    <row r="5451" spans="1:13" x14ac:dyDescent="0.25">
      <c r="A5451" t="s">
        <v>1564</v>
      </c>
      <c r="B5451" t="s">
        <v>1594</v>
      </c>
      <c r="C5451" t="s">
        <v>2971</v>
      </c>
      <c r="D5451">
        <v>2018</v>
      </c>
      <c r="E5451" t="s">
        <v>19</v>
      </c>
      <c r="F5451">
        <v>170421</v>
      </c>
      <c r="G5451">
        <v>5641.0209999999997</v>
      </c>
      <c r="H5451">
        <v>1E-3</v>
      </c>
      <c r="I5451">
        <v>100</v>
      </c>
      <c r="J5451">
        <v>0</v>
      </c>
      <c r="K5451">
        <v>1E-3</v>
      </c>
      <c r="L5451">
        <v>1</v>
      </c>
      <c r="M5451" t="b">
        <v>0</v>
      </c>
    </row>
    <row r="5452" spans="1:13" x14ac:dyDescent="0.25">
      <c r="A5452" t="s">
        <v>1564</v>
      </c>
      <c r="B5452" t="s">
        <v>1594</v>
      </c>
      <c r="C5452" t="s">
        <v>1644</v>
      </c>
      <c r="D5452">
        <v>2018</v>
      </c>
      <c r="E5452" t="s">
        <v>19</v>
      </c>
      <c r="F5452">
        <v>170422</v>
      </c>
      <c r="G5452">
        <v>9500.0010000000002</v>
      </c>
      <c r="H5452">
        <v>1E-3</v>
      </c>
      <c r="I5452">
        <v>980</v>
      </c>
      <c r="J5452">
        <v>0</v>
      </c>
      <c r="K5452">
        <v>1E-3</v>
      </c>
      <c r="L5452">
        <v>1</v>
      </c>
      <c r="M5452" t="b">
        <v>0</v>
      </c>
    </row>
    <row r="5453" spans="1:13" x14ac:dyDescent="0.25">
      <c r="A5453" t="s">
        <v>1564</v>
      </c>
      <c r="B5453" t="s">
        <v>1594</v>
      </c>
      <c r="C5453" t="s">
        <v>1595</v>
      </c>
      <c r="D5453">
        <v>2018</v>
      </c>
      <c r="E5453" t="s">
        <v>19</v>
      </c>
      <c r="F5453">
        <v>170433</v>
      </c>
      <c r="G5453">
        <v>170.74600000000001</v>
      </c>
      <c r="H5453">
        <v>1E-3</v>
      </c>
      <c r="I5453">
        <v>60.7</v>
      </c>
      <c r="J5453">
        <v>0</v>
      </c>
      <c r="K5453">
        <v>1E-3</v>
      </c>
      <c r="L5453">
        <v>1</v>
      </c>
      <c r="M5453" t="b">
        <v>0</v>
      </c>
    </row>
    <row r="5454" spans="1:13" x14ac:dyDescent="0.25">
      <c r="A5454" t="s">
        <v>1564</v>
      </c>
      <c r="B5454" t="s">
        <v>1594</v>
      </c>
      <c r="C5454" t="s">
        <v>1640</v>
      </c>
      <c r="D5454">
        <v>2018</v>
      </c>
      <c r="E5454" t="s">
        <v>19</v>
      </c>
      <c r="F5454">
        <v>170601</v>
      </c>
      <c r="G5454">
        <v>4217.0010000000002</v>
      </c>
      <c r="H5454">
        <v>1E-3</v>
      </c>
      <c r="I5454">
        <v>1000</v>
      </c>
      <c r="J5454">
        <v>0</v>
      </c>
      <c r="K5454">
        <v>1E-3</v>
      </c>
      <c r="L5454">
        <v>1</v>
      </c>
      <c r="M5454" t="b">
        <v>0</v>
      </c>
    </row>
    <row r="5455" spans="1:13" x14ac:dyDescent="0.25">
      <c r="A5455" t="s">
        <v>1564</v>
      </c>
      <c r="B5455" t="s">
        <v>1594</v>
      </c>
      <c r="C5455" t="s">
        <v>1642</v>
      </c>
      <c r="D5455">
        <v>2018</v>
      </c>
      <c r="E5455" t="s">
        <v>68</v>
      </c>
      <c r="F5455">
        <v>170340</v>
      </c>
      <c r="G5455">
        <v>6379.09</v>
      </c>
      <c r="H5455">
        <v>6379.09</v>
      </c>
      <c r="I5455">
        <v>0</v>
      </c>
      <c r="J5455">
        <v>470</v>
      </c>
      <c r="K5455">
        <v>260</v>
      </c>
      <c r="L5455">
        <v>1</v>
      </c>
      <c r="M5455" t="b">
        <v>0</v>
      </c>
    </row>
    <row r="5456" spans="1:13" x14ac:dyDescent="0.25">
      <c r="A5456" t="s">
        <v>1564</v>
      </c>
      <c r="B5456" t="s">
        <v>1594</v>
      </c>
      <c r="C5456" t="s">
        <v>1641</v>
      </c>
      <c r="D5456">
        <v>2018</v>
      </c>
      <c r="E5456" t="s">
        <v>39</v>
      </c>
      <c r="F5456">
        <v>160321</v>
      </c>
      <c r="G5456">
        <v>1E-3</v>
      </c>
      <c r="H5456">
        <v>1E-3</v>
      </c>
      <c r="I5456">
        <v>0</v>
      </c>
      <c r="J5456">
        <v>0</v>
      </c>
      <c r="K5456">
        <v>1E-3</v>
      </c>
      <c r="L5456">
        <v>6</v>
      </c>
      <c r="M5456" t="b">
        <v>1</v>
      </c>
    </row>
    <row r="5457" spans="1:13" x14ac:dyDescent="0.25">
      <c r="A5457" t="s">
        <v>1564</v>
      </c>
      <c r="B5457" t="s">
        <v>1594</v>
      </c>
      <c r="C5457" t="s">
        <v>2972</v>
      </c>
      <c r="D5457">
        <v>2018</v>
      </c>
      <c r="E5457" t="s">
        <v>241</v>
      </c>
      <c r="F5457">
        <v>180620</v>
      </c>
      <c r="G5457">
        <v>1000</v>
      </c>
      <c r="H5457">
        <v>1000</v>
      </c>
      <c r="I5457">
        <v>0</v>
      </c>
      <c r="J5457">
        <v>0</v>
      </c>
      <c r="K5457">
        <v>150</v>
      </c>
      <c r="L5457">
        <v>6</v>
      </c>
      <c r="M5457" t="b">
        <v>1</v>
      </c>
    </row>
    <row r="5458" spans="1:13" x14ac:dyDescent="0.25">
      <c r="A5458" t="s">
        <v>1564</v>
      </c>
      <c r="B5458" t="s">
        <v>1594</v>
      </c>
      <c r="C5458" t="s">
        <v>2973</v>
      </c>
      <c r="D5458">
        <v>2018</v>
      </c>
      <c r="E5458" t="s">
        <v>19</v>
      </c>
      <c r="F5458">
        <v>180333</v>
      </c>
      <c r="G5458">
        <v>22000</v>
      </c>
      <c r="H5458">
        <v>1E-3</v>
      </c>
      <c r="I5458">
        <v>0.1</v>
      </c>
      <c r="J5458">
        <v>0</v>
      </c>
      <c r="K5458">
        <v>1E-3</v>
      </c>
      <c r="L5458">
        <v>6</v>
      </c>
      <c r="M5458" t="b">
        <v>1</v>
      </c>
    </row>
    <row r="5459" spans="1:13" x14ac:dyDescent="0.25">
      <c r="A5459" t="s">
        <v>1564</v>
      </c>
      <c r="B5459" t="s">
        <v>1594</v>
      </c>
      <c r="C5459" t="s">
        <v>2974</v>
      </c>
      <c r="D5459">
        <v>2018</v>
      </c>
      <c r="E5459" t="s">
        <v>19</v>
      </c>
      <c r="F5459">
        <v>180334</v>
      </c>
      <c r="G5459">
        <v>14204.79</v>
      </c>
      <c r="H5459">
        <v>1E-3</v>
      </c>
      <c r="I5459">
        <v>158.31</v>
      </c>
      <c r="J5459">
        <v>0</v>
      </c>
      <c r="K5459">
        <v>1E-3</v>
      </c>
      <c r="L5459">
        <v>6</v>
      </c>
      <c r="M5459" t="b">
        <v>1</v>
      </c>
    </row>
    <row r="5460" spans="1:13" x14ac:dyDescent="0.25">
      <c r="A5460" t="s">
        <v>1564</v>
      </c>
      <c r="B5460" t="s">
        <v>1567</v>
      </c>
      <c r="C5460" t="s">
        <v>1611</v>
      </c>
      <c r="D5460">
        <v>2018</v>
      </c>
      <c r="E5460" t="s">
        <v>19</v>
      </c>
      <c r="F5460">
        <v>20535</v>
      </c>
      <c r="G5460">
        <v>732.41399999999999</v>
      </c>
      <c r="H5460">
        <v>732.41399999999999</v>
      </c>
      <c r="I5460">
        <v>0</v>
      </c>
      <c r="J5460">
        <v>478.29599999999999</v>
      </c>
      <c r="K5460">
        <v>30</v>
      </c>
      <c r="L5460">
        <v>1</v>
      </c>
      <c r="M5460" t="b">
        <v>0</v>
      </c>
    </row>
    <row r="5461" spans="1:13" x14ac:dyDescent="0.25">
      <c r="A5461" t="s">
        <v>1564</v>
      </c>
      <c r="B5461" t="s">
        <v>1567</v>
      </c>
      <c r="C5461" t="s">
        <v>1573</v>
      </c>
      <c r="D5461">
        <v>2018</v>
      </c>
      <c r="E5461" t="s">
        <v>19</v>
      </c>
      <c r="F5461">
        <v>60188</v>
      </c>
      <c r="G5461">
        <v>34</v>
      </c>
      <c r="H5461">
        <v>34</v>
      </c>
      <c r="I5461">
        <v>0</v>
      </c>
      <c r="J5461">
        <v>29.093</v>
      </c>
      <c r="K5461">
        <v>4.907</v>
      </c>
      <c r="L5461">
        <v>1</v>
      </c>
      <c r="M5461" t="b">
        <v>0</v>
      </c>
    </row>
    <row r="5462" spans="1:13" x14ac:dyDescent="0.25">
      <c r="A5462" t="s">
        <v>1564</v>
      </c>
      <c r="B5462" t="s">
        <v>1567</v>
      </c>
      <c r="C5462" t="s">
        <v>1623</v>
      </c>
      <c r="D5462">
        <v>2018</v>
      </c>
      <c r="E5462" t="s">
        <v>19</v>
      </c>
      <c r="F5462">
        <v>70532</v>
      </c>
      <c r="G5462">
        <v>1132.348</v>
      </c>
      <c r="H5462">
        <v>1132.348</v>
      </c>
      <c r="I5462">
        <v>0</v>
      </c>
      <c r="J5462">
        <v>705.35</v>
      </c>
      <c r="K5462">
        <v>25.821000000000002</v>
      </c>
      <c r="L5462">
        <v>1</v>
      </c>
      <c r="M5462" t="b">
        <v>0</v>
      </c>
    </row>
    <row r="5463" spans="1:13" x14ac:dyDescent="0.25">
      <c r="A5463" t="s">
        <v>1564</v>
      </c>
      <c r="B5463" t="s">
        <v>1567</v>
      </c>
      <c r="C5463" t="s">
        <v>1600</v>
      </c>
      <c r="D5463">
        <v>2018</v>
      </c>
      <c r="E5463" t="s">
        <v>19</v>
      </c>
      <c r="F5463">
        <v>80022</v>
      </c>
      <c r="G5463">
        <v>274.26400000000001</v>
      </c>
      <c r="H5463">
        <v>274.26400000000001</v>
      </c>
      <c r="I5463">
        <v>0</v>
      </c>
      <c r="J5463">
        <v>224.73099999999999</v>
      </c>
      <c r="K5463">
        <v>49.533000000000001</v>
      </c>
      <c r="L5463">
        <v>1</v>
      </c>
      <c r="M5463" t="b">
        <v>0</v>
      </c>
    </row>
    <row r="5464" spans="1:13" x14ac:dyDescent="0.25">
      <c r="A5464" t="s">
        <v>1564</v>
      </c>
      <c r="B5464" t="s">
        <v>1567</v>
      </c>
      <c r="C5464" t="s">
        <v>1592</v>
      </c>
      <c r="D5464">
        <v>2018</v>
      </c>
      <c r="E5464" t="s">
        <v>19</v>
      </c>
      <c r="F5464">
        <v>110428</v>
      </c>
      <c r="G5464">
        <v>165.946</v>
      </c>
      <c r="H5464">
        <v>165.946</v>
      </c>
      <c r="I5464">
        <v>0</v>
      </c>
      <c r="J5464">
        <v>82.048000000000002</v>
      </c>
      <c r="K5464">
        <v>83.897999999999996</v>
      </c>
      <c r="L5464">
        <v>1</v>
      </c>
      <c r="M5464" t="b">
        <v>0</v>
      </c>
    </row>
    <row r="5465" spans="1:13" x14ac:dyDescent="0.25">
      <c r="A5465" t="s">
        <v>1564</v>
      </c>
      <c r="B5465" t="s">
        <v>1567</v>
      </c>
      <c r="C5465" t="s">
        <v>1576</v>
      </c>
      <c r="D5465">
        <v>2018</v>
      </c>
      <c r="E5465" t="s">
        <v>19</v>
      </c>
      <c r="F5465">
        <v>110603</v>
      </c>
      <c r="G5465">
        <v>68.953999999999994</v>
      </c>
      <c r="H5465">
        <v>68.953999999999994</v>
      </c>
      <c r="I5465">
        <v>0</v>
      </c>
      <c r="J5465">
        <v>43.404000000000003</v>
      </c>
      <c r="K5465">
        <v>25.55</v>
      </c>
      <c r="L5465">
        <v>1</v>
      </c>
      <c r="M5465" t="b">
        <v>0</v>
      </c>
    </row>
    <row r="5466" spans="1:13" x14ac:dyDescent="0.25">
      <c r="A5466" t="s">
        <v>1564</v>
      </c>
      <c r="B5466" t="s">
        <v>1567</v>
      </c>
      <c r="C5466" t="s">
        <v>1599</v>
      </c>
      <c r="D5466">
        <v>2018</v>
      </c>
      <c r="E5466" t="s">
        <v>19</v>
      </c>
      <c r="F5466">
        <v>130191</v>
      </c>
      <c r="G5466">
        <v>240.76</v>
      </c>
      <c r="H5466">
        <v>141.81</v>
      </c>
      <c r="I5466">
        <v>16</v>
      </c>
      <c r="J5466">
        <v>27.05</v>
      </c>
      <c r="K5466">
        <v>30</v>
      </c>
      <c r="L5466">
        <v>1</v>
      </c>
      <c r="M5466" t="b">
        <v>0</v>
      </c>
    </row>
    <row r="5467" spans="1:13" x14ac:dyDescent="0.25">
      <c r="A5467" t="s">
        <v>1564</v>
      </c>
      <c r="B5467" t="s">
        <v>1567</v>
      </c>
      <c r="C5467" t="s">
        <v>1625</v>
      </c>
      <c r="D5467">
        <v>2018</v>
      </c>
      <c r="E5467" t="s">
        <v>19</v>
      </c>
      <c r="F5467">
        <v>140803</v>
      </c>
      <c r="G5467">
        <v>1056.3</v>
      </c>
      <c r="H5467">
        <v>1056.3</v>
      </c>
      <c r="I5467">
        <v>0</v>
      </c>
      <c r="J5467">
        <v>415.089</v>
      </c>
      <c r="K5467">
        <v>394.72500000000002</v>
      </c>
      <c r="L5467">
        <v>1</v>
      </c>
      <c r="M5467" t="b">
        <v>0</v>
      </c>
    </row>
    <row r="5468" spans="1:13" x14ac:dyDescent="0.25">
      <c r="A5468" t="s">
        <v>1564</v>
      </c>
      <c r="B5468" t="s">
        <v>1567</v>
      </c>
      <c r="C5468" t="s">
        <v>1631</v>
      </c>
      <c r="D5468">
        <v>2018</v>
      </c>
      <c r="E5468" t="s">
        <v>19</v>
      </c>
      <c r="F5468">
        <v>150189</v>
      </c>
      <c r="G5468">
        <v>1440</v>
      </c>
      <c r="H5468">
        <v>1440</v>
      </c>
      <c r="I5468">
        <v>0</v>
      </c>
      <c r="J5468">
        <v>1169.8209999999999</v>
      </c>
      <c r="K5468">
        <v>120</v>
      </c>
      <c r="L5468">
        <v>1</v>
      </c>
      <c r="M5468" t="b">
        <v>0</v>
      </c>
    </row>
    <row r="5469" spans="1:13" x14ac:dyDescent="0.25">
      <c r="A5469" t="s">
        <v>1564</v>
      </c>
      <c r="B5469" t="s">
        <v>1567</v>
      </c>
      <c r="C5469" t="s">
        <v>1583</v>
      </c>
      <c r="D5469">
        <v>2018</v>
      </c>
      <c r="E5469" t="s">
        <v>19</v>
      </c>
      <c r="F5469">
        <v>150747</v>
      </c>
      <c r="G5469">
        <v>110</v>
      </c>
      <c r="H5469">
        <v>110</v>
      </c>
      <c r="I5469">
        <v>0</v>
      </c>
      <c r="J5469">
        <v>54.926000000000002</v>
      </c>
      <c r="K5469">
        <v>50.073999999999998</v>
      </c>
      <c r="L5469">
        <v>1</v>
      </c>
      <c r="M5469" t="b">
        <v>0</v>
      </c>
    </row>
    <row r="5470" spans="1:13" x14ac:dyDescent="0.25">
      <c r="A5470" t="s">
        <v>1564</v>
      </c>
      <c r="B5470" t="s">
        <v>1567</v>
      </c>
      <c r="C5470" t="s">
        <v>1597</v>
      </c>
      <c r="D5470">
        <v>2018</v>
      </c>
      <c r="E5470" t="s">
        <v>19</v>
      </c>
      <c r="F5470">
        <v>160175</v>
      </c>
      <c r="G5470">
        <v>190.57</v>
      </c>
      <c r="H5470">
        <v>190.57</v>
      </c>
      <c r="I5470">
        <v>0</v>
      </c>
      <c r="J5470">
        <v>96.111000000000004</v>
      </c>
      <c r="K5470">
        <v>78.86</v>
      </c>
      <c r="L5470">
        <v>1</v>
      </c>
      <c r="M5470" t="b">
        <v>0</v>
      </c>
    </row>
    <row r="5471" spans="1:13" x14ac:dyDescent="0.25">
      <c r="A5471" t="s">
        <v>1564</v>
      </c>
      <c r="B5471" t="s">
        <v>1567</v>
      </c>
      <c r="C5471" t="s">
        <v>1628</v>
      </c>
      <c r="D5471">
        <v>2018</v>
      </c>
      <c r="E5471" t="s">
        <v>19</v>
      </c>
      <c r="F5471">
        <v>160438</v>
      </c>
      <c r="G5471">
        <v>1055</v>
      </c>
      <c r="H5471">
        <v>7</v>
      </c>
      <c r="I5471">
        <v>350</v>
      </c>
      <c r="J5471">
        <v>0</v>
      </c>
      <c r="K5471">
        <v>7</v>
      </c>
      <c r="L5471">
        <v>1</v>
      </c>
      <c r="M5471" t="b">
        <v>0</v>
      </c>
    </row>
    <row r="5472" spans="1:13" x14ac:dyDescent="0.25">
      <c r="A5472" t="s">
        <v>1564</v>
      </c>
      <c r="B5472" t="s">
        <v>1567</v>
      </c>
      <c r="C5472" t="s">
        <v>1591</v>
      </c>
      <c r="D5472">
        <v>2018</v>
      </c>
      <c r="E5472" t="s">
        <v>19</v>
      </c>
      <c r="F5472">
        <v>160569</v>
      </c>
      <c r="G5472">
        <v>153</v>
      </c>
      <c r="H5472">
        <v>153</v>
      </c>
      <c r="I5472">
        <v>0</v>
      </c>
      <c r="J5472">
        <v>0</v>
      </c>
      <c r="K5472">
        <v>82.730999999999995</v>
      </c>
      <c r="L5472">
        <v>1</v>
      </c>
      <c r="M5472" t="b">
        <v>0</v>
      </c>
    </row>
    <row r="5473" spans="1:13" x14ac:dyDescent="0.25">
      <c r="A5473" t="s">
        <v>1564</v>
      </c>
      <c r="B5473" t="s">
        <v>1567</v>
      </c>
      <c r="C5473" t="s">
        <v>1587</v>
      </c>
      <c r="D5473">
        <v>2018</v>
      </c>
      <c r="E5473" t="s">
        <v>19</v>
      </c>
      <c r="F5473">
        <v>170518</v>
      </c>
      <c r="G5473">
        <v>110.035</v>
      </c>
      <c r="H5473">
        <v>110.035</v>
      </c>
      <c r="I5473">
        <v>0</v>
      </c>
      <c r="J5473">
        <v>50</v>
      </c>
      <c r="K5473">
        <v>30</v>
      </c>
      <c r="L5473">
        <v>1</v>
      </c>
      <c r="M5473" t="b">
        <v>0</v>
      </c>
    </row>
    <row r="5474" spans="1:13" x14ac:dyDescent="0.25">
      <c r="A5474" t="s">
        <v>1564</v>
      </c>
      <c r="B5474" t="s">
        <v>1567</v>
      </c>
      <c r="C5474" t="s">
        <v>1572</v>
      </c>
      <c r="D5474">
        <v>2018</v>
      </c>
      <c r="E5474" t="s">
        <v>19</v>
      </c>
      <c r="F5474">
        <v>170622</v>
      </c>
      <c r="G5474">
        <v>17.07</v>
      </c>
      <c r="H5474">
        <v>17.07</v>
      </c>
      <c r="I5474">
        <v>0</v>
      </c>
      <c r="J5474">
        <v>0</v>
      </c>
      <c r="K5474">
        <v>10</v>
      </c>
      <c r="L5474">
        <v>1</v>
      </c>
      <c r="M5474" t="b">
        <v>0</v>
      </c>
    </row>
    <row r="5475" spans="1:13" x14ac:dyDescent="0.25">
      <c r="A5475" t="s">
        <v>1564</v>
      </c>
      <c r="B5475" t="s">
        <v>1567</v>
      </c>
      <c r="C5475" t="s">
        <v>1578</v>
      </c>
      <c r="D5475">
        <v>2018</v>
      </c>
      <c r="E5475" t="s">
        <v>19</v>
      </c>
      <c r="F5475">
        <v>150659</v>
      </c>
      <c r="G5475">
        <v>800</v>
      </c>
      <c r="H5475">
        <v>800</v>
      </c>
      <c r="I5475">
        <v>0</v>
      </c>
      <c r="J5475">
        <v>0</v>
      </c>
      <c r="K5475">
        <v>10</v>
      </c>
      <c r="L5475">
        <v>6</v>
      </c>
      <c r="M5475" t="b">
        <v>1</v>
      </c>
    </row>
    <row r="5476" spans="1:13" x14ac:dyDescent="0.25">
      <c r="A5476" t="s">
        <v>1564</v>
      </c>
      <c r="B5476" t="s">
        <v>1567</v>
      </c>
      <c r="C5476" t="s">
        <v>1588</v>
      </c>
      <c r="D5476">
        <v>2018</v>
      </c>
      <c r="E5476" t="s">
        <v>19</v>
      </c>
      <c r="F5476">
        <v>150660</v>
      </c>
      <c r="G5476">
        <v>600</v>
      </c>
      <c r="H5476">
        <v>600</v>
      </c>
      <c r="I5476">
        <v>0</v>
      </c>
      <c r="J5476">
        <v>0</v>
      </c>
      <c r="K5476">
        <v>35</v>
      </c>
      <c r="L5476">
        <v>6</v>
      </c>
      <c r="M5476" t="b">
        <v>1</v>
      </c>
    </row>
    <row r="5477" spans="1:13" x14ac:dyDescent="0.25">
      <c r="A5477" t="s">
        <v>1564</v>
      </c>
      <c r="B5477" t="s">
        <v>1567</v>
      </c>
      <c r="C5477" t="s">
        <v>1586</v>
      </c>
      <c r="D5477">
        <v>2018</v>
      </c>
      <c r="E5477" t="s">
        <v>19</v>
      </c>
      <c r="F5477">
        <v>160453</v>
      </c>
      <c r="G5477">
        <v>105</v>
      </c>
      <c r="H5477">
        <v>105</v>
      </c>
      <c r="I5477">
        <v>0</v>
      </c>
      <c r="J5477">
        <v>0</v>
      </c>
      <c r="K5477">
        <v>105</v>
      </c>
      <c r="L5477">
        <v>1</v>
      </c>
      <c r="M5477" t="b">
        <v>1</v>
      </c>
    </row>
    <row r="5478" spans="1:13" x14ac:dyDescent="0.25">
      <c r="A5478" t="s">
        <v>1564</v>
      </c>
      <c r="B5478" t="s">
        <v>1567</v>
      </c>
      <c r="C5478" t="s">
        <v>1593</v>
      </c>
      <c r="D5478">
        <v>2018</v>
      </c>
      <c r="E5478" t="s">
        <v>19</v>
      </c>
      <c r="F5478">
        <v>170589</v>
      </c>
      <c r="G5478">
        <v>200</v>
      </c>
      <c r="H5478">
        <v>200</v>
      </c>
      <c r="I5478">
        <v>0</v>
      </c>
      <c r="J5478">
        <v>0</v>
      </c>
      <c r="K5478">
        <v>63.505000000000003</v>
      </c>
      <c r="L5478">
        <v>6</v>
      </c>
      <c r="M5478" t="b">
        <v>1</v>
      </c>
    </row>
    <row r="5479" spans="1:13" x14ac:dyDescent="0.25">
      <c r="A5479" t="s">
        <v>1648</v>
      </c>
      <c r="B5479" t="s">
        <v>1648</v>
      </c>
      <c r="C5479" t="s">
        <v>1663</v>
      </c>
      <c r="D5479">
        <v>2018</v>
      </c>
      <c r="E5479" t="s">
        <v>19</v>
      </c>
      <c r="F5479">
        <v>170244</v>
      </c>
      <c r="G5479">
        <v>290.69799999999998</v>
      </c>
      <c r="H5479">
        <v>290.69799999999998</v>
      </c>
      <c r="I5479">
        <v>0</v>
      </c>
      <c r="J5479">
        <v>0</v>
      </c>
      <c r="K5479">
        <v>75.844999999999999</v>
      </c>
      <c r="L5479">
        <v>1</v>
      </c>
      <c r="M5479" t="b">
        <v>0</v>
      </c>
    </row>
    <row r="5480" spans="1:13" x14ac:dyDescent="0.25">
      <c r="A5480" t="s">
        <v>1648</v>
      </c>
      <c r="B5480" t="s">
        <v>1648</v>
      </c>
      <c r="C5480" t="s">
        <v>2975</v>
      </c>
      <c r="D5480">
        <v>2018</v>
      </c>
      <c r="E5480" t="s">
        <v>19</v>
      </c>
      <c r="F5480">
        <v>180081</v>
      </c>
      <c r="G5480">
        <v>90</v>
      </c>
      <c r="H5480">
        <v>90</v>
      </c>
      <c r="I5480">
        <v>0</v>
      </c>
      <c r="J5480">
        <v>0</v>
      </c>
      <c r="K5480">
        <v>1E-3</v>
      </c>
      <c r="L5480">
        <v>6</v>
      </c>
      <c r="M5480" t="b">
        <v>1</v>
      </c>
    </row>
    <row r="5481" spans="1:13" x14ac:dyDescent="0.25">
      <c r="A5481" t="s">
        <v>1648</v>
      </c>
      <c r="B5481" t="s">
        <v>1648</v>
      </c>
      <c r="C5481" t="s">
        <v>2976</v>
      </c>
      <c r="D5481">
        <v>2018</v>
      </c>
      <c r="E5481" t="s">
        <v>19</v>
      </c>
      <c r="F5481">
        <v>180083</v>
      </c>
      <c r="G5481">
        <v>30</v>
      </c>
      <c r="H5481">
        <v>30</v>
      </c>
      <c r="I5481">
        <v>0</v>
      </c>
      <c r="J5481">
        <v>0</v>
      </c>
      <c r="K5481">
        <v>15</v>
      </c>
      <c r="L5481">
        <v>6</v>
      </c>
      <c r="M5481" t="b">
        <v>1</v>
      </c>
    </row>
    <row r="5482" spans="1:13" x14ac:dyDescent="0.25">
      <c r="A5482" t="s">
        <v>1648</v>
      </c>
      <c r="B5482" t="s">
        <v>1648</v>
      </c>
      <c r="C5482" t="s">
        <v>2977</v>
      </c>
      <c r="D5482">
        <v>2018</v>
      </c>
      <c r="E5482" t="s">
        <v>19</v>
      </c>
      <c r="F5482">
        <v>180084</v>
      </c>
      <c r="G5482">
        <v>130</v>
      </c>
      <c r="H5482">
        <v>130</v>
      </c>
      <c r="I5482">
        <v>0</v>
      </c>
      <c r="J5482">
        <v>0</v>
      </c>
      <c r="K5482">
        <v>53.152000000000001</v>
      </c>
      <c r="L5482">
        <v>6</v>
      </c>
      <c r="M5482" t="b">
        <v>1</v>
      </c>
    </row>
    <row r="5483" spans="1:13" x14ac:dyDescent="0.25">
      <c r="A5483" t="s">
        <v>1648</v>
      </c>
      <c r="B5483" t="s">
        <v>1648</v>
      </c>
      <c r="C5483" t="s">
        <v>2978</v>
      </c>
      <c r="D5483">
        <v>2018</v>
      </c>
      <c r="E5483" t="s">
        <v>19</v>
      </c>
      <c r="F5483">
        <v>180085</v>
      </c>
      <c r="G5483">
        <v>90</v>
      </c>
      <c r="H5483">
        <v>90</v>
      </c>
      <c r="I5483">
        <v>0</v>
      </c>
      <c r="J5483">
        <v>0</v>
      </c>
      <c r="K5483">
        <v>1E-3</v>
      </c>
      <c r="L5483">
        <v>6</v>
      </c>
      <c r="M5483" t="b">
        <v>1</v>
      </c>
    </row>
    <row r="5484" spans="1:13" x14ac:dyDescent="0.25">
      <c r="A5484" t="s">
        <v>1648</v>
      </c>
      <c r="B5484" t="s">
        <v>1648</v>
      </c>
      <c r="C5484" t="s">
        <v>2979</v>
      </c>
      <c r="D5484">
        <v>2018</v>
      </c>
      <c r="E5484" t="s">
        <v>19</v>
      </c>
      <c r="F5484">
        <v>180312</v>
      </c>
      <c r="G5484">
        <v>25</v>
      </c>
      <c r="H5484">
        <v>25</v>
      </c>
      <c r="I5484">
        <v>0</v>
      </c>
      <c r="J5484">
        <v>0</v>
      </c>
      <c r="K5484">
        <v>5</v>
      </c>
      <c r="L5484">
        <v>6</v>
      </c>
      <c r="M5484" t="b">
        <v>1</v>
      </c>
    </row>
    <row r="5485" spans="1:13" x14ac:dyDescent="0.25">
      <c r="A5485" t="s">
        <v>1648</v>
      </c>
      <c r="B5485" t="s">
        <v>1648</v>
      </c>
      <c r="C5485" t="s">
        <v>2980</v>
      </c>
      <c r="D5485">
        <v>2018</v>
      </c>
      <c r="E5485" t="s">
        <v>19</v>
      </c>
      <c r="F5485">
        <v>180330</v>
      </c>
      <c r="G5485">
        <v>1752.8009999999999</v>
      </c>
      <c r="H5485">
        <v>1E-3</v>
      </c>
      <c r="I5485">
        <v>428.18</v>
      </c>
      <c r="J5485">
        <v>0</v>
      </c>
      <c r="K5485">
        <v>1E-3</v>
      </c>
      <c r="L5485">
        <v>6</v>
      </c>
      <c r="M5485" t="b">
        <v>1</v>
      </c>
    </row>
    <row r="5486" spans="1:13" x14ac:dyDescent="0.25">
      <c r="A5486" t="s">
        <v>1664</v>
      </c>
      <c r="B5486" t="s">
        <v>1664</v>
      </c>
      <c r="C5486" t="s">
        <v>1682</v>
      </c>
      <c r="D5486">
        <v>2018</v>
      </c>
      <c r="E5486" t="s">
        <v>121</v>
      </c>
      <c r="F5486">
        <v>130373</v>
      </c>
      <c r="G5486">
        <v>420</v>
      </c>
      <c r="H5486">
        <v>420</v>
      </c>
      <c r="I5486">
        <v>0</v>
      </c>
      <c r="J5486">
        <v>214.74700000000001</v>
      </c>
      <c r="K5486">
        <v>25</v>
      </c>
      <c r="L5486">
        <v>1</v>
      </c>
      <c r="M5486" t="b">
        <v>0</v>
      </c>
    </row>
    <row r="5487" spans="1:13" x14ac:dyDescent="0.25">
      <c r="A5487" t="s">
        <v>1664</v>
      </c>
      <c r="B5487" t="s">
        <v>1664</v>
      </c>
      <c r="C5487" t="s">
        <v>1684</v>
      </c>
      <c r="D5487">
        <v>2018</v>
      </c>
      <c r="E5487" t="s">
        <v>106</v>
      </c>
      <c r="F5487">
        <v>150132</v>
      </c>
      <c r="G5487">
        <v>255</v>
      </c>
      <c r="H5487">
        <v>255</v>
      </c>
      <c r="I5487">
        <v>0</v>
      </c>
      <c r="J5487">
        <v>135.322</v>
      </c>
      <c r="K5487">
        <v>45</v>
      </c>
      <c r="L5487">
        <v>1</v>
      </c>
      <c r="M5487" t="b">
        <v>0</v>
      </c>
    </row>
    <row r="5488" spans="1:13" x14ac:dyDescent="0.25">
      <c r="A5488" t="s">
        <v>1664</v>
      </c>
      <c r="B5488" t="s">
        <v>1664</v>
      </c>
      <c r="C5488" t="s">
        <v>1686</v>
      </c>
      <c r="D5488">
        <v>2018</v>
      </c>
      <c r="E5488" t="s">
        <v>134</v>
      </c>
      <c r="F5488">
        <v>170288</v>
      </c>
      <c r="G5488">
        <v>276</v>
      </c>
      <c r="H5488">
        <v>276</v>
      </c>
      <c r="I5488">
        <v>0</v>
      </c>
      <c r="J5488">
        <v>3.4670000000000001</v>
      </c>
      <c r="K5488">
        <v>100</v>
      </c>
      <c r="L5488">
        <v>1</v>
      </c>
      <c r="M5488" t="b">
        <v>0</v>
      </c>
    </row>
    <row r="5489" spans="1:13" x14ac:dyDescent="0.25">
      <c r="A5489" t="s">
        <v>1664</v>
      </c>
      <c r="B5489" t="s">
        <v>1664</v>
      </c>
      <c r="C5489" t="s">
        <v>1685</v>
      </c>
      <c r="D5489">
        <v>2018</v>
      </c>
      <c r="E5489" t="s">
        <v>211</v>
      </c>
      <c r="F5489">
        <v>150133</v>
      </c>
      <c r="G5489">
        <v>540.39</v>
      </c>
      <c r="H5489">
        <v>540.39</v>
      </c>
      <c r="I5489">
        <v>0</v>
      </c>
      <c r="J5489">
        <v>251.47</v>
      </c>
      <c r="K5489">
        <v>25</v>
      </c>
      <c r="L5489">
        <v>1</v>
      </c>
      <c r="M5489" t="b">
        <v>0</v>
      </c>
    </row>
    <row r="5490" spans="1:13" x14ac:dyDescent="0.25">
      <c r="A5490" t="s">
        <v>1664</v>
      </c>
      <c r="B5490" t="s">
        <v>1664</v>
      </c>
      <c r="C5490" t="s">
        <v>1687</v>
      </c>
      <c r="D5490">
        <v>2018</v>
      </c>
      <c r="E5490" t="s">
        <v>349</v>
      </c>
      <c r="F5490">
        <v>170287</v>
      </c>
      <c r="G5490">
        <v>277</v>
      </c>
      <c r="H5490">
        <v>277</v>
      </c>
      <c r="I5490">
        <v>0</v>
      </c>
      <c r="J5490">
        <v>2.2690000000000001</v>
      </c>
      <c r="K5490">
        <v>110</v>
      </c>
      <c r="L5490">
        <v>1</v>
      </c>
      <c r="M5490" t="b">
        <v>0</v>
      </c>
    </row>
    <row r="5491" spans="1:13" x14ac:dyDescent="0.25">
      <c r="A5491" t="s">
        <v>1664</v>
      </c>
      <c r="B5491" t="s">
        <v>1664</v>
      </c>
      <c r="C5491" t="s">
        <v>1668</v>
      </c>
      <c r="D5491">
        <v>2018</v>
      </c>
      <c r="E5491" t="s">
        <v>39</v>
      </c>
      <c r="F5491">
        <v>160221</v>
      </c>
      <c r="G5491">
        <v>17.510000000000002</v>
      </c>
      <c r="H5491">
        <v>17.510000000000002</v>
      </c>
      <c r="I5491">
        <v>0</v>
      </c>
      <c r="J5491">
        <v>3.0569999999999999</v>
      </c>
      <c r="K5491">
        <v>6</v>
      </c>
      <c r="L5491">
        <v>1</v>
      </c>
      <c r="M5491" t="b">
        <v>0</v>
      </c>
    </row>
    <row r="5492" spans="1:13" x14ac:dyDescent="0.25">
      <c r="A5492" t="s">
        <v>1664</v>
      </c>
      <c r="B5492" t="s">
        <v>1664</v>
      </c>
      <c r="C5492" t="s">
        <v>1679</v>
      </c>
      <c r="D5492">
        <v>2018</v>
      </c>
      <c r="E5492" t="s">
        <v>402</v>
      </c>
      <c r="F5492">
        <v>160447</v>
      </c>
      <c r="G5492">
        <v>240.989</v>
      </c>
      <c r="H5492">
        <v>240.989</v>
      </c>
      <c r="I5492">
        <v>0</v>
      </c>
      <c r="J5492">
        <v>136.58699999999999</v>
      </c>
      <c r="K5492">
        <v>30</v>
      </c>
      <c r="L5492">
        <v>1</v>
      </c>
      <c r="M5492" t="b">
        <v>0</v>
      </c>
    </row>
    <row r="5493" spans="1:13" x14ac:dyDescent="0.25">
      <c r="A5493" t="s">
        <v>1664</v>
      </c>
      <c r="B5493" t="s">
        <v>1664</v>
      </c>
      <c r="C5493" t="s">
        <v>1677</v>
      </c>
      <c r="D5493">
        <v>2018</v>
      </c>
      <c r="E5493" t="s">
        <v>119</v>
      </c>
      <c r="F5493">
        <v>150134</v>
      </c>
      <c r="G5493">
        <v>550</v>
      </c>
      <c r="H5493">
        <v>550</v>
      </c>
      <c r="I5493">
        <v>0</v>
      </c>
      <c r="J5493">
        <v>302.697</v>
      </c>
      <c r="K5493">
        <v>55</v>
      </c>
      <c r="L5493">
        <v>1</v>
      </c>
      <c r="M5493" t="b">
        <v>0</v>
      </c>
    </row>
    <row r="5494" spans="1:13" x14ac:dyDescent="0.25">
      <c r="A5494" t="s">
        <v>1664</v>
      </c>
      <c r="B5494" t="s">
        <v>1664</v>
      </c>
      <c r="C5494" t="s">
        <v>1674</v>
      </c>
      <c r="D5494">
        <v>2018</v>
      </c>
      <c r="E5494" t="s">
        <v>53</v>
      </c>
      <c r="F5494">
        <v>150135</v>
      </c>
      <c r="G5494">
        <v>350</v>
      </c>
      <c r="H5494">
        <v>350</v>
      </c>
      <c r="I5494">
        <v>0</v>
      </c>
      <c r="J5494">
        <v>88</v>
      </c>
      <c r="K5494">
        <v>55</v>
      </c>
      <c r="L5494">
        <v>1</v>
      </c>
      <c r="M5494" t="b">
        <v>0</v>
      </c>
    </row>
    <row r="5495" spans="1:13" x14ac:dyDescent="0.25">
      <c r="A5495" t="s">
        <v>1664</v>
      </c>
      <c r="B5495" t="s">
        <v>1664</v>
      </c>
      <c r="C5495" t="s">
        <v>2981</v>
      </c>
      <c r="D5495">
        <v>2018</v>
      </c>
      <c r="E5495" t="s">
        <v>202</v>
      </c>
      <c r="F5495">
        <v>150648</v>
      </c>
      <c r="G5495">
        <v>383.1</v>
      </c>
      <c r="H5495">
        <v>383.1</v>
      </c>
      <c r="I5495">
        <v>0</v>
      </c>
      <c r="J5495">
        <v>148.33099999999999</v>
      </c>
      <c r="K5495">
        <v>100</v>
      </c>
      <c r="L5495">
        <v>1</v>
      </c>
      <c r="M5495" t="b">
        <v>0</v>
      </c>
    </row>
    <row r="5496" spans="1:13" x14ac:dyDescent="0.25">
      <c r="A5496" t="s">
        <v>1664</v>
      </c>
      <c r="B5496" t="s">
        <v>1664</v>
      </c>
      <c r="C5496" t="s">
        <v>1688</v>
      </c>
      <c r="D5496">
        <v>2018</v>
      </c>
      <c r="E5496" t="s">
        <v>241</v>
      </c>
      <c r="F5496">
        <v>130372</v>
      </c>
      <c r="G5496">
        <v>832.32</v>
      </c>
      <c r="H5496">
        <v>832.32</v>
      </c>
      <c r="I5496">
        <v>0</v>
      </c>
      <c r="J5496">
        <v>512.50400000000002</v>
      </c>
      <c r="K5496">
        <v>31.818999999999999</v>
      </c>
      <c r="L5496">
        <v>1</v>
      </c>
      <c r="M5496" t="b">
        <v>0</v>
      </c>
    </row>
    <row r="5497" spans="1:13" x14ac:dyDescent="0.25">
      <c r="A5497" t="s">
        <v>1664</v>
      </c>
      <c r="B5497" t="s">
        <v>1664</v>
      </c>
      <c r="C5497" t="s">
        <v>1675</v>
      </c>
      <c r="D5497">
        <v>2018</v>
      </c>
      <c r="E5497" t="s">
        <v>389</v>
      </c>
      <c r="F5497">
        <v>150658</v>
      </c>
      <c r="G5497">
        <v>137.44499999999999</v>
      </c>
      <c r="H5497">
        <v>137.44499999999999</v>
      </c>
      <c r="I5497">
        <v>0</v>
      </c>
      <c r="J5497">
        <v>73.733999999999995</v>
      </c>
      <c r="K5497">
        <v>35</v>
      </c>
      <c r="L5497">
        <v>1</v>
      </c>
      <c r="M5497" t="b">
        <v>0</v>
      </c>
    </row>
    <row r="5498" spans="1:13" x14ac:dyDescent="0.25">
      <c r="A5498" t="s">
        <v>1664</v>
      </c>
      <c r="B5498" t="s">
        <v>1664</v>
      </c>
      <c r="C5498" t="s">
        <v>1680</v>
      </c>
      <c r="D5498">
        <v>2018</v>
      </c>
      <c r="E5498" t="s">
        <v>411</v>
      </c>
      <c r="F5498">
        <v>160545</v>
      </c>
      <c r="G5498">
        <v>241.089</v>
      </c>
      <c r="H5498">
        <v>241.089</v>
      </c>
      <c r="I5498">
        <v>0</v>
      </c>
      <c r="J5498">
        <v>120.264</v>
      </c>
      <c r="K5498">
        <v>50</v>
      </c>
      <c r="L5498">
        <v>1</v>
      </c>
      <c r="M5498" t="b">
        <v>0</v>
      </c>
    </row>
    <row r="5499" spans="1:13" x14ac:dyDescent="0.25">
      <c r="A5499" t="s">
        <v>1664</v>
      </c>
      <c r="B5499" t="s">
        <v>1664</v>
      </c>
      <c r="C5499" t="s">
        <v>1694</v>
      </c>
      <c r="D5499">
        <v>2018</v>
      </c>
      <c r="E5499" t="s">
        <v>43</v>
      </c>
      <c r="F5499">
        <v>160217</v>
      </c>
      <c r="G5499">
        <v>411.78800000000001</v>
      </c>
      <c r="H5499">
        <v>411.78800000000001</v>
      </c>
      <c r="I5499">
        <v>0</v>
      </c>
      <c r="J5499">
        <v>239.41800000000001</v>
      </c>
      <c r="K5499">
        <v>85</v>
      </c>
      <c r="L5499">
        <v>1</v>
      </c>
      <c r="M5499" t="b">
        <v>0</v>
      </c>
    </row>
    <row r="5500" spans="1:13" x14ac:dyDescent="0.25">
      <c r="A5500" t="s">
        <v>1664</v>
      </c>
      <c r="B5500" t="s">
        <v>1664</v>
      </c>
      <c r="C5500" t="s">
        <v>1676</v>
      </c>
      <c r="D5500">
        <v>2018</v>
      </c>
      <c r="E5500" t="s">
        <v>34</v>
      </c>
      <c r="F5500">
        <v>150137</v>
      </c>
      <c r="G5500">
        <v>137.44499999999999</v>
      </c>
      <c r="H5500">
        <v>137.44499999999999</v>
      </c>
      <c r="I5500">
        <v>0</v>
      </c>
      <c r="J5500">
        <v>72.456000000000003</v>
      </c>
      <c r="K5500">
        <v>64.989000000000004</v>
      </c>
      <c r="L5500">
        <v>1</v>
      </c>
      <c r="M5500" t="b">
        <v>0</v>
      </c>
    </row>
    <row r="5501" spans="1:13" x14ac:dyDescent="0.25">
      <c r="A5501" t="s">
        <v>1664</v>
      </c>
      <c r="B5501" t="s">
        <v>1664</v>
      </c>
      <c r="C5501" t="s">
        <v>1683</v>
      </c>
      <c r="D5501">
        <v>2018</v>
      </c>
      <c r="E5501" t="s">
        <v>16</v>
      </c>
      <c r="F5501">
        <v>140316</v>
      </c>
      <c r="G5501">
        <v>450</v>
      </c>
      <c r="H5501">
        <v>450</v>
      </c>
      <c r="I5501">
        <v>0</v>
      </c>
      <c r="J5501">
        <v>245.428</v>
      </c>
      <c r="K5501">
        <v>91.2</v>
      </c>
      <c r="L5501">
        <v>1</v>
      </c>
      <c r="M5501" t="b">
        <v>0</v>
      </c>
    </row>
    <row r="5502" spans="1:13" x14ac:dyDescent="0.25">
      <c r="A5502" t="s">
        <v>1664</v>
      </c>
      <c r="B5502" t="s">
        <v>1664</v>
      </c>
      <c r="C5502" t="s">
        <v>1681</v>
      </c>
      <c r="D5502">
        <v>2018</v>
      </c>
      <c r="E5502" t="s">
        <v>204</v>
      </c>
      <c r="F5502">
        <v>160543</v>
      </c>
      <c r="G5502">
        <v>242.62899999999999</v>
      </c>
      <c r="H5502">
        <v>242.62899999999999</v>
      </c>
      <c r="I5502">
        <v>0</v>
      </c>
      <c r="J5502">
        <v>121.95099999999999</v>
      </c>
      <c r="K5502">
        <v>60</v>
      </c>
      <c r="L5502">
        <v>1</v>
      </c>
      <c r="M5502" t="b">
        <v>0</v>
      </c>
    </row>
    <row r="5503" spans="1:13" x14ac:dyDescent="0.25">
      <c r="A5503" t="s">
        <v>1664</v>
      </c>
      <c r="B5503" t="s">
        <v>1664</v>
      </c>
      <c r="C5503" t="s">
        <v>1697</v>
      </c>
      <c r="D5503">
        <v>2018</v>
      </c>
      <c r="E5503" t="s">
        <v>19</v>
      </c>
      <c r="F5503">
        <v>100385</v>
      </c>
      <c r="G5503">
        <v>1208.258</v>
      </c>
      <c r="H5503">
        <v>1208.258</v>
      </c>
      <c r="I5503">
        <v>0</v>
      </c>
      <c r="J5503">
        <v>1124.26</v>
      </c>
      <c r="K5503">
        <v>83.998000000000005</v>
      </c>
      <c r="L5503">
        <v>1</v>
      </c>
      <c r="M5503" t="b">
        <v>0</v>
      </c>
    </row>
    <row r="5504" spans="1:13" x14ac:dyDescent="0.25">
      <c r="A5504" t="s">
        <v>1664</v>
      </c>
      <c r="B5504" t="s">
        <v>1664</v>
      </c>
      <c r="C5504" t="s">
        <v>1691</v>
      </c>
      <c r="D5504">
        <v>2018</v>
      </c>
      <c r="E5504" t="s">
        <v>19</v>
      </c>
      <c r="F5504">
        <v>140306</v>
      </c>
      <c r="G5504">
        <v>323.637</v>
      </c>
      <c r="H5504">
        <v>323.637</v>
      </c>
      <c r="I5504">
        <v>0</v>
      </c>
      <c r="J5504">
        <v>22.332999999999998</v>
      </c>
      <c r="K5504">
        <v>75</v>
      </c>
      <c r="L5504">
        <v>1</v>
      </c>
      <c r="M5504" t="b">
        <v>0</v>
      </c>
    </row>
    <row r="5505" spans="1:13" x14ac:dyDescent="0.25">
      <c r="A5505" t="s">
        <v>1664</v>
      </c>
      <c r="B5505" t="s">
        <v>1664</v>
      </c>
      <c r="C5505" t="s">
        <v>1695</v>
      </c>
      <c r="D5505">
        <v>2018</v>
      </c>
      <c r="E5505" t="s">
        <v>19</v>
      </c>
      <c r="F5505">
        <v>150749</v>
      </c>
      <c r="G5505">
        <v>557.79999999999995</v>
      </c>
      <c r="H5505">
        <v>557.79999999999995</v>
      </c>
      <c r="I5505">
        <v>0</v>
      </c>
      <c r="J5505">
        <v>528.49800000000005</v>
      </c>
      <c r="K5505">
        <v>6</v>
      </c>
      <c r="L5505">
        <v>1</v>
      </c>
      <c r="M5505" t="b">
        <v>0</v>
      </c>
    </row>
    <row r="5506" spans="1:13" x14ac:dyDescent="0.25">
      <c r="A5506" t="s">
        <v>1664</v>
      </c>
      <c r="B5506" t="s">
        <v>1664</v>
      </c>
      <c r="C5506" t="s">
        <v>1666</v>
      </c>
      <c r="D5506">
        <v>2018</v>
      </c>
      <c r="E5506" t="s">
        <v>19</v>
      </c>
      <c r="F5506">
        <v>160458</v>
      </c>
      <c r="G5506">
        <v>10.94</v>
      </c>
      <c r="H5506">
        <v>10.94</v>
      </c>
      <c r="I5506">
        <v>0</v>
      </c>
      <c r="J5506">
        <v>0.72</v>
      </c>
      <c r="K5506">
        <v>4.0129999999999999</v>
      </c>
      <c r="L5506">
        <v>1</v>
      </c>
      <c r="M5506" t="b">
        <v>0</v>
      </c>
    </row>
    <row r="5507" spans="1:13" x14ac:dyDescent="0.25">
      <c r="A5507" t="s">
        <v>1664</v>
      </c>
      <c r="B5507" t="s">
        <v>1664</v>
      </c>
      <c r="C5507" t="s">
        <v>2982</v>
      </c>
      <c r="D5507">
        <v>2018</v>
      </c>
      <c r="E5507" t="s">
        <v>19</v>
      </c>
      <c r="F5507">
        <v>170284</v>
      </c>
      <c r="G5507">
        <v>233.75</v>
      </c>
      <c r="H5507">
        <v>233.75</v>
      </c>
      <c r="I5507">
        <v>0</v>
      </c>
      <c r="J5507">
        <v>0</v>
      </c>
      <c r="K5507">
        <v>100</v>
      </c>
      <c r="L5507">
        <v>1</v>
      </c>
      <c r="M5507" t="b">
        <v>0</v>
      </c>
    </row>
    <row r="5508" spans="1:13" x14ac:dyDescent="0.25">
      <c r="A5508" t="s">
        <v>1664</v>
      </c>
      <c r="B5508" t="s">
        <v>1664</v>
      </c>
      <c r="C5508" t="s">
        <v>1673</v>
      </c>
      <c r="D5508">
        <v>2018</v>
      </c>
      <c r="E5508" t="s">
        <v>19</v>
      </c>
      <c r="F5508">
        <v>170337</v>
      </c>
      <c r="G5508">
        <v>100</v>
      </c>
      <c r="H5508">
        <v>100</v>
      </c>
      <c r="I5508">
        <v>0</v>
      </c>
      <c r="J5508">
        <v>0</v>
      </c>
      <c r="K5508">
        <v>33.332999999999998</v>
      </c>
      <c r="L5508">
        <v>1</v>
      </c>
      <c r="M5508" t="b">
        <v>0</v>
      </c>
    </row>
    <row r="5509" spans="1:13" x14ac:dyDescent="0.25">
      <c r="A5509" t="s">
        <v>1664</v>
      </c>
      <c r="B5509" t="s">
        <v>1664</v>
      </c>
      <c r="C5509" t="s">
        <v>1667</v>
      </c>
      <c r="D5509">
        <v>2018</v>
      </c>
      <c r="E5509" t="s">
        <v>19</v>
      </c>
      <c r="F5509">
        <v>170338</v>
      </c>
      <c r="G5509">
        <v>13.545</v>
      </c>
      <c r="H5509">
        <v>13.545</v>
      </c>
      <c r="I5509">
        <v>0</v>
      </c>
      <c r="J5509">
        <v>0.64500000000000002</v>
      </c>
      <c r="K5509">
        <v>4.9189999999999996</v>
      </c>
      <c r="L5509">
        <v>1</v>
      </c>
      <c r="M5509" t="b">
        <v>0</v>
      </c>
    </row>
    <row r="5510" spans="1:13" x14ac:dyDescent="0.25">
      <c r="A5510" t="s">
        <v>1664</v>
      </c>
      <c r="B5510" t="s">
        <v>1664</v>
      </c>
      <c r="C5510" t="s">
        <v>1665</v>
      </c>
      <c r="D5510">
        <v>2018</v>
      </c>
      <c r="E5510" t="s">
        <v>19</v>
      </c>
      <c r="F5510">
        <v>170339</v>
      </c>
      <c r="G5510">
        <v>9.5</v>
      </c>
      <c r="H5510">
        <v>9.5</v>
      </c>
      <c r="I5510">
        <v>0</v>
      </c>
      <c r="J5510">
        <v>0</v>
      </c>
      <c r="K5510">
        <v>9.5</v>
      </c>
      <c r="L5510">
        <v>1</v>
      </c>
      <c r="M5510" t="b">
        <v>0</v>
      </c>
    </row>
    <row r="5511" spans="1:13" x14ac:dyDescent="0.25">
      <c r="A5511" t="s">
        <v>1664</v>
      </c>
      <c r="B5511" t="s">
        <v>1664</v>
      </c>
      <c r="C5511" t="s">
        <v>2983</v>
      </c>
      <c r="D5511">
        <v>2018</v>
      </c>
      <c r="E5511" t="s">
        <v>19</v>
      </c>
      <c r="F5511">
        <v>170283</v>
      </c>
      <c r="G5511">
        <v>10</v>
      </c>
      <c r="H5511">
        <v>10</v>
      </c>
      <c r="I5511">
        <v>0</v>
      </c>
      <c r="J5511">
        <v>0</v>
      </c>
      <c r="K5511">
        <v>5</v>
      </c>
      <c r="L5511">
        <v>6</v>
      </c>
      <c r="M5511" t="b">
        <v>1</v>
      </c>
    </row>
    <row r="5512" spans="1:13" x14ac:dyDescent="0.25">
      <c r="A5512" t="s">
        <v>1664</v>
      </c>
      <c r="B5512" t="s">
        <v>1664</v>
      </c>
      <c r="C5512" t="s">
        <v>2984</v>
      </c>
      <c r="D5512">
        <v>2018</v>
      </c>
      <c r="E5512" t="s">
        <v>19</v>
      </c>
      <c r="F5512">
        <v>180066</v>
      </c>
      <c r="G5512">
        <v>200</v>
      </c>
      <c r="H5512">
        <v>200</v>
      </c>
      <c r="I5512">
        <v>0</v>
      </c>
      <c r="J5512">
        <v>0</v>
      </c>
      <c r="K5512">
        <v>11.063000000000001</v>
      </c>
      <c r="L5512">
        <v>6</v>
      </c>
      <c r="M5512" t="b">
        <v>1</v>
      </c>
    </row>
    <row r="5513" spans="1:13" x14ac:dyDescent="0.25">
      <c r="A5513" t="s">
        <v>1664</v>
      </c>
      <c r="B5513" t="s">
        <v>1664</v>
      </c>
      <c r="C5513" t="s">
        <v>2985</v>
      </c>
      <c r="D5513">
        <v>2018</v>
      </c>
      <c r="E5513" t="s">
        <v>19</v>
      </c>
      <c r="F5513">
        <v>180068</v>
      </c>
      <c r="G5513">
        <v>328</v>
      </c>
      <c r="H5513">
        <v>328</v>
      </c>
      <c r="I5513">
        <v>0</v>
      </c>
      <c r="J5513">
        <v>0</v>
      </c>
      <c r="K5513">
        <v>126.166</v>
      </c>
      <c r="L5513">
        <v>6</v>
      </c>
      <c r="M5513" t="b">
        <v>1</v>
      </c>
    </row>
    <row r="5514" spans="1:13" x14ac:dyDescent="0.25">
      <c r="A5514" t="s">
        <v>310</v>
      </c>
      <c r="B5514" t="s">
        <v>1698</v>
      </c>
      <c r="C5514" t="s">
        <v>1890</v>
      </c>
      <c r="D5514">
        <v>2018</v>
      </c>
      <c r="E5514" t="s">
        <v>803</v>
      </c>
      <c r="F5514">
        <v>150788</v>
      </c>
      <c r="G5514">
        <v>100</v>
      </c>
      <c r="H5514">
        <v>100</v>
      </c>
      <c r="I5514">
        <v>0</v>
      </c>
      <c r="J5514">
        <v>60.222999999999999</v>
      </c>
      <c r="K5514">
        <v>39.777000000000001</v>
      </c>
      <c r="L5514">
        <v>1</v>
      </c>
      <c r="M5514" t="b">
        <v>0</v>
      </c>
    </row>
    <row r="5515" spans="1:13" x14ac:dyDescent="0.25">
      <c r="A5515" t="s">
        <v>310</v>
      </c>
      <c r="B5515" t="s">
        <v>1698</v>
      </c>
      <c r="C5515" t="s">
        <v>1797</v>
      </c>
      <c r="D5515">
        <v>2018</v>
      </c>
      <c r="E5515" t="s">
        <v>121</v>
      </c>
      <c r="F5515">
        <v>130397</v>
      </c>
      <c r="G5515">
        <v>122.181</v>
      </c>
      <c r="H5515">
        <v>122.181</v>
      </c>
      <c r="I5515">
        <v>0</v>
      </c>
      <c r="J5515">
        <v>45.13</v>
      </c>
      <c r="K5515">
        <v>77.051000000000002</v>
      </c>
      <c r="L5515">
        <v>1</v>
      </c>
      <c r="M5515" t="b">
        <v>0</v>
      </c>
    </row>
    <row r="5516" spans="1:13" x14ac:dyDescent="0.25">
      <c r="A5516" t="s">
        <v>310</v>
      </c>
      <c r="B5516" t="s">
        <v>1698</v>
      </c>
      <c r="C5516" t="s">
        <v>2035</v>
      </c>
      <c r="D5516">
        <v>2018</v>
      </c>
      <c r="E5516" t="s">
        <v>121</v>
      </c>
      <c r="F5516">
        <v>140894</v>
      </c>
      <c r="G5516">
        <v>197.16200000000001</v>
      </c>
      <c r="H5516">
        <v>197.16200000000001</v>
      </c>
      <c r="I5516">
        <v>0</v>
      </c>
      <c r="J5516">
        <v>172.20599999999999</v>
      </c>
      <c r="K5516">
        <v>24.956</v>
      </c>
      <c r="L5516">
        <v>1</v>
      </c>
      <c r="M5516" t="b">
        <v>0</v>
      </c>
    </row>
    <row r="5517" spans="1:13" x14ac:dyDescent="0.25">
      <c r="A5517" t="s">
        <v>310</v>
      </c>
      <c r="B5517" t="s">
        <v>1698</v>
      </c>
      <c r="C5517" t="s">
        <v>1833</v>
      </c>
      <c r="D5517">
        <v>2018</v>
      </c>
      <c r="E5517" t="s">
        <v>121</v>
      </c>
      <c r="F5517">
        <v>140985</v>
      </c>
      <c r="G5517">
        <v>79.959999999999994</v>
      </c>
      <c r="H5517">
        <v>79.959999999999994</v>
      </c>
      <c r="I5517">
        <v>0</v>
      </c>
      <c r="J5517">
        <v>45.441000000000003</v>
      </c>
      <c r="K5517">
        <v>34.518999999999998</v>
      </c>
      <c r="L5517">
        <v>1</v>
      </c>
      <c r="M5517" t="b">
        <v>0</v>
      </c>
    </row>
    <row r="5518" spans="1:13" x14ac:dyDescent="0.25">
      <c r="A5518" t="s">
        <v>310</v>
      </c>
      <c r="B5518" t="s">
        <v>1698</v>
      </c>
      <c r="C5518" t="s">
        <v>2986</v>
      </c>
      <c r="D5518">
        <v>2018</v>
      </c>
      <c r="E5518" t="s">
        <v>121</v>
      </c>
      <c r="F5518">
        <v>140987</v>
      </c>
      <c r="G5518">
        <v>210.22300000000001</v>
      </c>
      <c r="H5518">
        <v>210.22300000000001</v>
      </c>
      <c r="I5518">
        <v>0</v>
      </c>
      <c r="J5518">
        <v>116.57299999999999</v>
      </c>
      <c r="K5518">
        <v>60</v>
      </c>
      <c r="L5518">
        <v>1</v>
      </c>
      <c r="M5518" t="b">
        <v>0</v>
      </c>
    </row>
    <row r="5519" spans="1:13" x14ac:dyDescent="0.25">
      <c r="A5519" t="s">
        <v>310</v>
      </c>
      <c r="B5519" t="s">
        <v>1698</v>
      </c>
      <c r="C5519" t="s">
        <v>2987</v>
      </c>
      <c r="D5519">
        <v>2018</v>
      </c>
      <c r="E5519" t="s">
        <v>121</v>
      </c>
      <c r="F5519">
        <v>150780</v>
      </c>
      <c r="G5519">
        <v>198.12299999999999</v>
      </c>
      <c r="H5519">
        <v>198.12299999999999</v>
      </c>
      <c r="I5519">
        <v>0</v>
      </c>
      <c r="J5519">
        <v>76.367999999999995</v>
      </c>
      <c r="K5519">
        <v>10</v>
      </c>
      <c r="L5519">
        <v>1</v>
      </c>
      <c r="M5519" t="b">
        <v>0</v>
      </c>
    </row>
    <row r="5520" spans="1:13" x14ac:dyDescent="0.25">
      <c r="A5520" t="s">
        <v>310</v>
      </c>
      <c r="B5520" t="s">
        <v>1698</v>
      </c>
      <c r="C5520" t="s">
        <v>2043</v>
      </c>
      <c r="D5520">
        <v>2018</v>
      </c>
      <c r="E5520" t="s">
        <v>121</v>
      </c>
      <c r="F5520">
        <v>150782</v>
      </c>
      <c r="G5520">
        <v>199.91900000000001</v>
      </c>
      <c r="H5520">
        <v>199.91900000000001</v>
      </c>
      <c r="I5520">
        <v>0</v>
      </c>
      <c r="J5520">
        <v>74</v>
      </c>
      <c r="K5520">
        <v>25</v>
      </c>
      <c r="L5520">
        <v>1</v>
      </c>
      <c r="M5520" t="b">
        <v>0</v>
      </c>
    </row>
    <row r="5521" spans="1:13" x14ac:dyDescent="0.25">
      <c r="A5521" t="s">
        <v>310</v>
      </c>
      <c r="B5521" t="s">
        <v>1698</v>
      </c>
      <c r="C5521" t="s">
        <v>2038</v>
      </c>
      <c r="D5521">
        <v>2018</v>
      </c>
      <c r="E5521" t="s">
        <v>121</v>
      </c>
      <c r="F5521">
        <v>150784</v>
      </c>
      <c r="G5521">
        <v>219.804</v>
      </c>
      <c r="H5521">
        <v>219.804</v>
      </c>
      <c r="I5521">
        <v>0</v>
      </c>
      <c r="J5521">
        <v>105.321</v>
      </c>
      <c r="K5521">
        <v>80</v>
      </c>
      <c r="L5521">
        <v>1</v>
      </c>
      <c r="M5521" t="b">
        <v>0</v>
      </c>
    </row>
    <row r="5522" spans="1:13" x14ac:dyDescent="0.25">
      <c r="A5522" t="s">
        <v>310</v>
      </c>
      <c r="B5522" t="s">
        <v>1698</v>
      </c>
      <c r="C5522" t="s">
        <v>2988</v>
      </c>
      <c r="D5522">
        <v>2018</v>
      </c>
      <c r="E5522" t="s">
        <v>121</v>
      </c>
      <c r="F5522">
        <v>150785</v>
      </c>
      <c r="G5522">
        <v>199.52600000000001</v>
      </c>
      <c r="H5522">
        <v>199.52600000000001</v>
      </c>
      <c r="I5522">
        <v>0</v>
      </c>
      <c r="J5522">
        <v>39.366999999999997</v>
      </c>
      <c r="K5522">
        <v>10</v>
      </c>
      <c r="L5522">
        <v>1</v>
      </c>
      <c r="M5522" t="b">
        <v>0</v>
      </c>
    </row>
    <row r="5523" spans="1:13" x14ac:dyDescent="0.25">
      <c r="A5523" t="s">
        <v>310</v>
      </c>
      <c r="B5523" t="s">
        <v>1698</v>
      </c>
      <c r="C5523" t="s">
        <v>2044</v>
      </c>
      <c r="D5523">
        <v>2018</v>
      </c>
      <c r="E5523" t="s">
        <v>121</v>
      </c>
      <c r="F5523">
        <v>150786</v>
      </c>
      <c r="G5523">
        <v>199.94900000000001</v>
      </c>
      <c r="H5523">
        <v>199.94900000000001</v>
      </c>
      <c r="I5523">
        <v>0</v>
      </c>
      <c r="J5523">
        <v>105.83</v>
      </c>
      <c r="K5523">
        <v>10</v>
      </c>
      <c r="L5523">
        <v>1</v>
      </c>
      <c r="M5523" t="b">
        <v>0</v>
      </c>
    </row>
    <row r="5524" spans="1:13" x14ac:dyDescent="0.25">
      <c r="A5524" t="s">
        <v>310</v>
      </c>
      <c r="B5524" t="s">
        <v>1698</v>
      </c>
      <c r="C5524" t="s">
        <v>2989</v>
      </c>
      <c r="D5524">
        <v>2018</v>
      </c>
      <c r="E5524" t="s">
        <v>394</v>
      </c>
      <c r="F5524">
        <v>140664</v>
      </c>
      <c r="G5524">
        <v>293.91500000000002</v>
      </c>
      <c r="H5524">
        <v>293.91500000000002</v>
      </c>
      <c r="I5524">
        <v>0</v>
      </c>
      <c r="J5524">
        <v>183.81</v>
      </c>
      <c r="K5524">
        <v>25</v>
      </c>
      <c r="L5524">
        <v>1</v>
      </c>
      <c r="M5524" t="b">
        <v>0</v>
      </c>
    </row>
    <row r="5525" spans="1:13" x14ac:dyDescent="0.25">
      <c r="A5525" t="s">
        <v>310</v>
      </c>
      <c r="B5525" t="s">
        <v>1698</v>
      </c>
      <c r="C5525" t="s">
        <v>1870</v>
      </c>
      <c r="D5525">
        <v>2018</v>
      </c>
      <c r="E5525" t="s">
        <v>394</v>
      </c>
      <c r="F5525">
        <v>150795</v>
      </c>
      <c r="G5525">
        <v>96.787000000000006</v>
      </c>
      <c r="H5525">
        <v>96.787000000000006</v>
      </c>
      <c r="I5525">
        <v>0</v>
      </c>
      <c r="J5525">
        <v>17.100000000000001</v>
      </c>
      <c r="K5525">
        <v>10</v>
      </c>
      <c r="L5525">
        <v>1</v>
      </c>
      <c r="M5525" t="b">
        <v>0</v>
      </c>
    </row>
    <row r="5526" spans="1:13" x14ac:dyDescent="0.25">
      <c r="A5526" t="s">
        <v>310</v>
      </c>
      <c r="B5526" t="s">
        <v>1698</v>
      </c>
      <c r="C5526" t="s">
        <v>1981</v>
      </c>
      <c r="D5526">
        <v>2018</v>
      </c>
      <c r="E5526" t="s">
        <v>394</v>
      </c>
      <c r="F5526">
        <v>150797</v>
      </c>
      <c r="G5526">
        <v>150</v>
      </c>
      <c r="H5526">
        <v>150</v>
      </c>
      <c r="I5526">
        <v>0</v>
      </c>
      <c r="J5526">
        <v>11.55</v>
      </c>
      <c r="K5526">
        <v>10</v>
      </c>
      <c r="L5526">
        <v>1</v>
      </c>
      <c r="M5526" t="b">
        <v>0</v>
      </c>
    </row>
    <row r="5527" spans="1:13" x14ac:dyDescent="0.25">
      <c r="A5527" t="s">
        <v>310</v>
      </c>
      <c r="B5527" t="s">
        <v>1698</v>
      </c>
      <c r="C5527" t="s">
        <v>1721</v>
      </c>
      <c r="D5527">
        <v>2018</v>
      </c>
      <c r="E5527" t="s">
        <v>394</v>
      </c>
      <c r="F5527">
        <v>150880</v>
      </c>
      <c r="G5527">
        <v>32.692</v>
      </c>
      <c r="H5527">
        <v>32.692</v>
      </c>
      <c r="I5527">
        <v>0</v>
      </c>
      <c r="J5527">
        <v>27.75</v>
      </c>
      <c r="K5527">
        <v>4.9420000000000002</v>
      </c>
      <c r="L5527">
        <v>1</v>
      </c>
      <c r="M5527" t="b">
        <v>0</v>
      </c>
    </row>
    <row r="5528" spans="1:13" x14ac:dyDescent="0.25">
      <c r="A5528" t="s">
        <v>310</v>
      </c>
      <c r="B5528" t="s">
        <v>1698</v>
      </c>
      <c r="C5528" t="s">
        <v>2144</v>
      </c>
      <c r="D5528">
        <v>2018</v>
      </c>
      <c r="E5528" t="s">
        <v>106</v>
      </c>
      <c r="F5528">
        <v>140885</v>
      </c>
      <c r="G5528">
        <v>372.84899999999999</v>
      </c>
      <c r="H5528">
        <v>372.84899999999999</v>
      </c>
      <c r="I5528">
        <v>0</v>
      </c>
      <c r="J5528">
        <v>78.257999999999996</v>
      </c>
      <c r="K5528">
        <v>30</v>
      </c>
      <c r="L5528">
        <v>1</v>
      </c>
      <c r="M5528" t="b">
        <v>0</v>
      </c>
    </row>
    <row r="5529" spans="1:13" x14ac:dyDescent="0.25">
      <c r="A5529" t="s">
        <v>310</v>
      </c>
      <c r="B5529" t="s">
        <v>1698</v>
      </c>
      <c r="C5529" t="s">
        <v>2005</v>
      </c>
      <c r="D5529">
        <v>2018</v>
      </c>
      <c r="E5529" t="s">
        <v>106</v>
      </c>
      <c r="F5529">
        <v>140886</v>
      </c>
      <c r="G5529">
        <v>220</v>
      </c>
      <c r="H5529">
        <v>220</v>
      </c>
      <c r="I5529">
        <v>0</v>
      </c>
      <c r="J5529">
        <v>20.85</v>
      </c>
      <c r="K5529">
        <v>10</v>
      </c>
      <c r="L5529">
        <v>1</v>
      </c>
      <c r="M5529" t="b">
        <v>0</v>
      </c>
    </row>
    <row r="5530" spans="1:13" x14ac:dyDescent="0.25">
      <c r="A5530" t="s">
        <v>310</v>
      </c>
      <c r="B5530" t="s">
        <v>1698</v>
      </c>
      <c r="C5530" t="s">
        <v>1828</v>
      </c>
      <c r="D5530">
        <v>2018</v>
      </c>
      <c r="E5530" t="s">
        <v>106</v>
      </c>
      <c r="F5530">
        <v>140887</v>
      </c>
      <c r="G5530">
        <v>76.516000000000005</v>
      </c>
      <c r="H5530">
        <v>76.516000000000005</v>
      </c>
      <c r="I5530">
        <v>0</v>
      </c>
      <c r="J5530">
        <v>61.515999999999998</v>
      </c>
      <c r="K5530">
        <v>15</v>
      </c>
      <c r="L5530">
        <v>1</v>
      </c>
      <c r="M5530" t="b">
        <v>0</v>
      </c>
    </row>
    <row r="5531" spans="1:13" x14ac:dyDescent="0.25">
      <c r="A5531" t="s">
        <v>310</v>
      </c>
      <c r="B5531" t="s">
        <v>1698</v>
      </c>
      <c r="C5531" t="s">
        <v>1831</v>
      </c>
      <c r="D5531">
        <v>2018</v>
      </c>
      <c r="E5531" t="s">
        <v>106</v>
      </c>
      <c r="F5531">
        <v>141018</v>
      </c>
      <c r="G5531">
        <v>90.611999999999995</v>
      </c>
      <c r="H5531">
        <v>90.611999999999995</v>
      </c>
      <c r="I5531">
        <v>0</v>
      </c>
      <c r="J5531">
        <v>27.387</v>
      </c>
      <c r="K5531">
        <v>30</v>
      </c>
      <c r="L5531">
        <v>1</v>
      </c>
      <c r="M5531" t="b">
        <v>0</v>
      </c>
    </row>
    <row r="5532" spans="1:13" x14ac:dyDescent="0.25">
      <c r="A5532" t="s">
        <v>310</v>
      </c>
      <c r="B5532" t="s">
        <v>1698</v>
      </c>
      <c r="C5532" t="s">
        <v>1928</v>
      </c>
      <c r="D5532">
        <v>2018</v>
      </c>
      <c r="E5532" t="s">
        <v>106</v>
      </c>
      <c r="F5532">
        <v>150790</v>
      </c>
      <c r="G5532">
        <v>100.1</v>
      </c>
      <c r="H5532">
        <v>100.1</v>
      </c>
      <c r="I5532">
        <v>0</v>
      </c>
      <c r="J5532">
        <v>27.85</v>
      </c>
      <c r="K5532">
        <v>50</v>
      </c>
      <c r="L5532">
        <v>1</v>
      </c>
      <c r="M5532" t="b">
        <v>0</v>
      </c>
    </row>
    <row r="5533" spans="1:13" x14ac:dyDescent="0.25">
      <c r="A5533" t="s">
        <v>310</v>
      </c>
      <c r="B5533" t="s">
        <v>1698</v>
      </c>
      <c r="C5533" t="s">
        <v>2051</v>
      </c>
      <c r="D5533">
        <v>2018</v>
      </c>
      <c r="E5533" t="s">
        <v>106</v>
      </c>
      <c r="F5533">
        <v>150793</v>
      </c>
      <c r="G5533">
        <v>436.03399999999999</v>
      </c>
      <c r="H5533">
        <v>436.03399999999999</v>
      </c>
      <c r="I5533">
        <v>0</v>
      </c>
      <c r="J5533">
        <v>25.350999999999999</v>
      </c>
      <c r="K5533">
        <v>25</v>
      </c>
      <c r="L5533">
        <v>1</v>
      </c>
      <c r="M5533" t="b">
        <v>0</v>
      </c>
    </row>
    <row r="5534" spans="1:13" x14ac:dyDescent="0.25">
      <c r="A5534" t="s">
        <v>310</v>
      </c>
      <c r="B5534" t="s">
        <v>1698</v>
      </c>
      <c r="C5534" t="s">
        <v>1982</v>
      </c>
      <c r="D5534">
        <v>2018</v>
      </c>
      <c r="E5534" t="s">
        <v>106</v>
      </c>
      <c r="F5534">
        <v>151077</v>
      </c>
      <c r="G5534">
        <v>150.1</v>
      </c>
      <c r="H5534">
        <v>150.1</v>
      </c>
      <c r="I5534">
        <v>0</v>
      </c>
      <c r="J5534">
        <v>12.935</v>
      </c>
      <c r="K5534">
        <v>35</v>
      </c>
      <c r="L5534">
        <v>1</v>
      </c>
      <c r="M5534" t="b">
        <v>0</v>
      </c>
    </row>
    <row r="5535" spans="1:13" x14ac:dyDescent="0.25">
      <c r="A5535" t="s">
        <v>310</v>
      </c>
      <c r="B5535" t="s">
        <v>1698</v>
      </c>
      <c r="C5535" t="s">
        <v>1983</v>
      </c>
      <c r="D5535">
        <v>2018</v>
      </c>
      <c r="E5535" t="s">
        <v>106</v>
      </c>
      <c r="F5535">
        <v>151078</v>
      </c>
      <c r="G5535">
        <v>150.1</v>
      </c>
      <c r="H5535">
        <v>150.1</v>
      </c>
      <c r="I5535">
        <v>0</v>
      </c>
      <c r="J5535">
        <v>12.862</v>
      </c>
      <c r="K5535">
        <v>32</v>
      </c>
      <c r="L5535">
        <v>1</v>
      </c>
      <c r="M5535" t="b">
        <v>0</v>
      </c>
    </row>
    <row r="5536" spans="1:13" x14ac:dyDescent="0.25">
      <c r="A5536" t="s">
        <v>310</v>
      </c>
      <c r="B5536" t="s">
        <v>1698</v>
      </c>
      <c r="C5536" t="s">
        <v>2155</v>
      </c>
      <c r="D5536">
        <v>2018</v>
      </c>
      <c r="E5536" t="s">
        <v>106</v>
      </c>
      <c r="F5536">
        <v>170639</v>
      </c>
      <c r="G5536">
        <v>399.95400000000001</v>
      </c>
      <c r="H5536">
        <v>399.95400000000001</v>
      </c>
      <c r="I5536">
        <v>0</v>
      </c>
      <c r="J5536">
        <v>2</v>
      </c>
      <c r="K5536">
        <v>10</v>
      </c>
      <c r="L5536">
        <v>1</v>
      </c>
      <c r="M5536" t="b">
        <v>0</v>
      </c>
    </row>
    <row r="5537" spans="1:13" x14ac:dyDescent="0.25">
      <c r="A5537" t="s">
        <v>310</v>
      </c>
      <c r="B5537" t="s">
        <v>1698</v>
      </c>
      <c r="C5537" t="s">
        <v>1711</v>
      </c>
      <c r="D5537">
        <v>2018</v>
      </c>
      <c r="E5537" t="s">
        <v>106</v>
      </c>
      <c r="F5537">
        <v>170666</v>
      </c>
      <c r="G5537">
        <v>48.804000000000002</v>
      </c>
      <c r="H5537">
        <v>48.804000000000002</v>
      </c>
      <c r="I5537">
        <v>0</v>
      </c>
      <c r="J5537">
        <v>1E-3</v>
      </c>
      <c r="K5537">
        <v>1.8029999999999999</v>
      </c>
      <c r="L5537">
        <v>1</v>
      </c>
      <c r="M5537" t="b">
        <v>0</v>
      </c>
    </row>
    <row r="5538" spans="1:13" x14ac:dyDescent="0.25">
      <c r="A5538" t="s">
        <v>310</v>
      </c>
      <c r="B5538" t="s">
        <v>1698</v>
      </c>
      <c r="C5538" t="s">
        <v>2990</v>
      </c>
      <c r="D5538">
        <v>2018</v>
      </c>
      <c r="E5538" t="s">
        <v>106</v>
      </c>
      <c r="F5538">
        <v>170667</v>
      </c>
      <c r="G5538">
        <v>47.064999999999998</v>
      </c>
      <c r="H5538">
        <v>47.064999999999998</v>
      </c>
      <c r="I5538">
        <v>0</v>
      </c>
      <c r="J5538">
        <v>1E-3</v>
      </c>
      <c r="K5538">
        <v>47.064</v>
      </c>
      <c r="L5538">
        <v>1</v>
      </c>
      <c r="M5538" t="b">
        <v>0</v>
      </c>
    </row>
    <row r="5539" spans="1:13" x14ac:dyDescent="0.25">
      <c r="A5539" t="s">
        <v>310</v>
      </c>
      <c r="B5539" t="s">
        <v>1698</v>
      </c>
      <c r="C5539" t="s">
        <v>2004</v>
      </c>
      <c r="D5539">
        <v>2018</v>
      </c>
      <c r="E5539" t="s">
        <v>134</v>
      </c>
      <c r="F5539">
        <v>140700</v>
      </c>
      <c r="G5539">
        <v>187.416</v>
      </c>
      <c r="H5539">
        <v>187.416</v>
      </c>
      <c r="I5539">
        <v>0</v>
      </c>
      <c r="J5539">
        <v>74.349999999999994</v>
      </c>
      <c r="K5539">
        <v>25</v>
      </c>
      <c r="L5539">
        <v>1</v>
      </c>
      <c r="M5539" t="b">
        <v>0</v>
      </c>
    </row>
    <row r="5540" spans="1:13" x14ac:dyDescent="0.25">
      <c r="A5540" t="s">
        <v>310</v>
      </c>
      <c r="B5540" t="s">
        <v>1698</v>
      </c>
      <c r="C5540" t="s">
        <v>1852</v>
      </c>
      <c r="D5540">
        <v>2018</v>
      </c>
      <c r="E5540" t="s">
        <v>134</v>
      </c>
      <c r="F5540">
        <v>141016</v>
      </c>
      <c r="G5540">
        <v>84</v>
      </c>
      <c r="H5540">
        <v>84</v>
      </c>
      <c r="I5540">
        <v>0</v>
      </c>
      <c r="J5540">
        <v>74</v>
      </c>
      <c r="K5540">
        <v>10</v>
      </c>
      <c r="L5540">
        <v>1</v>
      </c>
      <c r="M5540" t="b">
        <v>0</v>
      </c>
    </row>
    <row r="5541" spans="1:13" x14ac:dyDescent="0.25">
      <c r="A5541" t="s">
        <v>310</v>
      </c>
      <c r="B5541" t="s">
        <v>1698</v>
      </c>
      <c r="C5541" t="s">
        <v>2148</v>
      </c>
      <c r="D5541">
        <v>2018</v>
      </c>
      <c r="E5541" t="s">
        <v>134</v>
      </c>
      <c r="F5541">
        <v>141017</v>
      </c>
      <c r="G5541">
        <v>390.21800000000002</v>
      </c>
      <c r="H5541">
        <v>390.21800000000002</v>
      </c>
      <c r="I5541">
        <v>0</v>
      </c>
      <c r="J5541">
        <v>276.11799999999999</v>
      </c>
      <c r="K5541">
        <v>25</v>
      </c>
      <c r="L5541">
        <v>1</v>
      </c>
      <c r="M5541" t="b">
        <v>0</v>
      </c>
    </row>
    <row r="5542" spans="1:13" x14ac:dyDescent="0.25">
      <c r="A5542" t="s">
        <v>310</v>
      </c>
      <c r="B5542" t="s">
        <v>1698</v>
      </c>
      <c r="C5542" t="s">
        <v>1995</v>
      </c>
      <c r="D5542">
        <v>2018</v>
      </c>
      <c r="E5542" t="s">
        <v>134</v>
      </c>
      <c r="F5542">
        <v>150858</v>
      </c>
      <c r="G5542">
        <v>150</v>
      </c>
      <c r="H5542">
        <v>150</v>
      </c>
      <c r="I5542">
        <v>0</v>
      </c>
      <c r="J5542">
        <v>54.411999999999999</v>
      </c>
      <c r="K5542">
        <v>10</v>
      </c>
      <c r="L5542">
        <v>1</v>
      </c>
      <c r="M5542" t="b">
        <v>0</v>
      </c>
    </row>
    <row r="5543" spans="1:13" x14ac:dyDescent="0.25">
      <c r="A5543" t="s">
        <v>310</v>
      </c>
      <c r="B5543" t="s">
        <v>1698</v>
      </c>
      <c r="C5543" t="s">
        <v>1996</v>
      </c>
      <c r="D5543">
        <v>2018</v>
      </c>
      <c r="E5543" t="s">
        <v>134</v>
      </c>
      <c r="F5543">
        <v>150859</v>
      </c>
      <c r="G5543">
        <v>150</v>
      </c>
      <c r="H5543">
        <v>150</v>
      </c>
      <c r="I5543">
        <v>0</v>
      </c>
      <c r="J5543">
        <v>137.68799999999999</v>
      </c>
      <c r="K5543">
        <v>12.311999999999999</v>
      </c>
      <c r="L5543">
        <v>1</v>
      </c>
      <c r="M5543" t="b">
        <v>0</v>
      </c>
    </row>
    <row r="5544" spans="1:13" x14ac:dyDescent="0.25">
      <c r="A5544" t="s">
        <v>310</v>
      </c>
      <c r="B5544" t="s">
        <v>1698</v>
      </c>
      <c r="C5544" t="s">
        <v>1932</v>
      </c>
      <c r="D5544">
        <v>2018</v>
      </c>
      <c r="E5544" t="s">
        <v>134</v>
      </c>
      <c r="F5544">
        <v>170567</v>
      </c>
      <c r="G5544">
        <v>117.419</v>
      </c>
      <c r="H5544">
        <v>117.419</v>
      </c>
      <c r="I5544">
        <v>0</v>
      </c>
      <c r="J5544">
        <v>0</v>
      </c>
      <c r="K5544">
        <v>10</v>
      </c>
      <c r="L5544">
        <v>1</v>
      </c>
      <c r="M5544" t="b">
        <v>0</v>
      </c>
    </row>
    <row r="5545" spans="1:13" x14ac:dyDescent="0.25">
      <c r="A5545" t="s">
        <v>310</v>
      </c>
      <c r="B5545" t="s">
        <v>1698</v>
      </c>
      <c r="C5545" t="s">
        <v>2991</v>
      </c>
      <c r="D5545">
        <v>2018</v>
      </c>
      <c r="E5545" t="s">
        <v>134</v>
      </c>
      <c r="F5545">
        <v>170571</v>
      </c>
      <c r="G5545">
        <v>42.134</v>
      </c>
      <c r="H5545">
        <v>42.134</v>
      </c>
      <c r="I5545">
        <v>0</v>
      </c>
      <c r="J5545">
        <v>5</v>
      </c>
      <c r="K5545">
        <v>37.134</v>
      </c>
      <c r="L5545">
        <v>1</v>
      </c>
      <c r="M5545" t="b">
        <v>0</v>
      </c>
    </row>
    <row r="5546" spans="1:13" x14ac:dyDescent="0.25">
      <c r="A5546" t="s">
        <v>310</v>
      </c>
      <c r="B5546" t="s">
        <v>1698</v>
      </c>
      <c r="C5546" t="s">
        <v>1893</v>
      </c>
      <c r="D5546">
        <v>2018</v>
      </c>
      <c r="E5546" t="s">
        <v>211</v>
      </c>
      <c r="F5546">
        <v>150855</v>
      </c>
      <c r="G5546">
        <v>100</v>
      </c>
      <c r="H5546">
        <v>100</v>
      </c>
      <c r="I5546">
        <v>0</v>
      </c>
      <c r="J5546">
        <v>58.140999999999998</v>
      </c>
      <c r="K5546">
        <v>41.859000000000002</v>
      </c>
      <c r="L5546">
        <v>1</v>
      </c>
      <c r="M5546" t="b">
        <v>0</v>
      </c>
    </row>
    <row r="5547" spans="1:13" x14ac:dyDescent="0.25">
      <c r="A5547" t="s">
        <v>310</v>
      </c>
      <c r="B5547" t="s">
        <v>1698</v>
      </c>
      <c r="C5547" t="s">
        <v>1929</v>
      </c>
      <c r="D5547">
        <v>2018</v>
      </c>
      <c r="E5547" t="s">
        <v>211</v>
      </c>
      <c r="F5547">
        <v>150962</v>
      </c>
      <c r="G5547">
        <v>100.1</v>
      </c>
      <c r="H5547">
        <v>100.1</v>
      </c>
      <c r="I5547">
        <v>0</v>
      </c>
      <c r="J5547">
        <v>57.773000000000003</v>
      </c>
      <c r="K5547">
        <v>42.326999999999998</v>
      </c>
      <c r="L5547">
        <v>1</v>
      </c>
      <c r="M5547" t="b">
        <v>0</v>
      </c>
    </row>
    <row r="5548" spans="1:13" x14ac:dyDescent="0.25">
      <c r="A5548" t="s">
        <v>310</v>
      </c>
      <c r="B5548" t="s">
        <v>1698</v>
      </c>
      <c r="C5548" t="s">
        <v>1896</v>
      </c>
      <c r="D5548">
        <v>2018</v>
      </c>
      <c r="E5548" t="s">
        <v>211</v>
      </c>
      <c r="F5548">
        <v>150973</v>
      </c>
      <c r="G5548">
        <v>249.92699999999999</v>
      </c>
      <c r="H5548">
        <v>249.92699999999999</v>
      </c>
      <c r="I5548">
        <v>0</v>
      </c>
      <c r="J5548">
        <v>176.62700000000001</v>
      </c>
      <c r="K5548">
        <v>73.3</v>
      </c>
      <c r="L5548">
        <v>1</v>
      </c>
      <c r="M5548" t="b">
        <v>0</v>
      </c>
    </row>
    <row r="5549" spans="1:13" x14ac:dyDescent="0.25">
      <c r="A5549" t="s">
        <v>310</v>
      </c>
      <c r="B5549" t="s">
        <v>1698</v>
      </c>
      <c r="C5549" t="s">
        <v>2193</v>
      </c>
      <c r="D5549">
        <v>2018</v>
      </c>
      <c r="E5549" t="s">
        <v>349</v>
      </c>
      <c r="F5549">
        <v>80668</v>
      </c>
      <c r="G5549">
        <v>975.40200000000004</v>
      </c>
      <c r="H5549">
        <v>975.40200000000004</v>
      </c>
      <c r="I5549">
        <v>0</v>
      </c>
      <c r="J5549">
        <v>916.48</v>
      </c>
      <c r="K5549">
        <v>58.921999999999997</v>
      </c>
      <c r="L5549">
        <v>1</v>
      </c>
      <c r="M5549" t="b">
        <v>0</v>
      </c>
    </row>
    <row r="5550" spans="1:13" x14ac:dyDescent="0.25">
      <c r="A5550" t="s">
        <v>310</v>
      </c>
      <c r="B5550" t="s">
        <v>1698</v>
      </c>
      <c r="C5550" t="s">
        <v>1885</v>
      </c>
      <c r="D5550">
        <v>2018</v>
      </c>
      <c r="E5550" t="s">
        <v>349</v>
      </c>
      <c r="F5550">
        <v>140652</v>
      </c>
      <c r="G5550">
        <v>100</v>
      </c>
      <c r="H5550">
        <v>100</v>
      </c>
      <c r="I5550">
        <v>0</v>
      </c>
      <c r="J5550">
        <v>78</v>
      </c>
      <c r="K5550">
        <v>22</v>
      </c>
      <c r="L5550">
        <v>1</v>
      </c>
      <c r="M5550" t="b">
        <v>0</v>
      </c>
    </row>
    <row r="5551" spans="1:13" x14ac:dyDescent="0.25">
      <c r="A5551" t="s">
        <v>310</v>
      </c>
      <c r="B5551" t="s">
        <v>1698</v>
      </c>
      <c r="C5551" t="s">
        <v>1791</v>
      </c>
      <c r="D5551">
        <v>2018</v>
      </c>
      <c r="E5551" t="s">
        <v>349</v>
      </c>
      <c r="F5551">
        <v>140907</v>
      </c>
      <c r="G5551">
        <v>55.107999999999997</v>
      </c>
      <c r="H5551">
        <v>55.107999999999997</v>
      </c>
      <c r="I5551">
        <v>0</v>
      </c>
      <c r="J5551">
        <v>37.195</v>
      </c>
      <c r="K5551">
        <v>17.913</v>
      </c>
      <c r="L5551">
        <v>1</v>
      </c>
      <c r="M5551" t="b">
        <v>0</v>
      </c>
    </row>
    <row r="5552" spans="1:13" x14ac:dyDescent="0.25">
      <c r="A5552" t="s">
        <v>310</v>
      </c>
      <c r="B5552" t="s">
        <v>1698</v>
      </c>
      <c r="C5552" t="s">
        <v>1986</v>
      </c>
      <c r="D5552">
        <v>2018</v>
      </c>
      <c r="E5552" t="s">
        <v>349</v>
      </c>
      <c r="F5552">
        <v>150860</v>
      </c>
      <c r="G5552">
        <v>150</v>
      </c>
      <c r="H5552">
        <v>150</v>
      </c>
      <c r="I5552">
        <v>0</v>
      </c>
      <c r="J5552">
        <v>64.433000000000007</v>
      </c>
      <c r="K5552">
        <v>10</v>
      </c>
      <c r="L5552">
        <v>1</v>
      </c>
      <c r="M5552" t="b">
        <v>0</v>
      </c>
    </row>
    <row r="5553" spans="1:13" x14ac:dyDescent="0.25">
      <c r="A5553" t="s">
        <v>310</v>
      </c>
      <c r="B5553" t="s">
        <v>1698</v>
      </c>
      <c r="C5553" t="s">
        <v>2009</v>
      </c>
      <c r="D5553">
        <v>2018</v>
      </c>
      <c r="E5553" t="s">
        <v>349</v>
      </c>
      <c r="F5553">
        <v>170578</v>
      </c>
      <c r="G5553">
        <v>184.12200000000001</v>
      </c>
      <c r="H5553">
        <v>184.12200000000001</v>
      </c>
      <c r="I5553">
        <v>0</v>
      </c>
      <c r="J5553">
        <v>1.25</v>
      </c>
      <c r="K5553">
        <v>10</v>
      </c>
      <c r="L5553">
        <v>1</v>
      </c>
      <c r="M5553" t="b">
        <v>0</v>
      </c>
    </row>
    <row r="5554" spans="1:13" x14ac:dyDescent="0.25">
      <c r="A5554" t="s">
        <v>310</v>
      </c>
      <c r="B5554" t="s">
        <v>1698</v>
      </c>
      <c r="C5554" t="s">
        <v>1998</v>
      </c>
      <c r="D5554">
        <v>2018</v>
      </c>
      <c r="E5554" t="s">
        <v>39</v>
      </c>
      <c r="F5554">
        <v>140628</v>
      </c>
      <c r="G5554">
        <v>160.238</v>
      </c>
      <c r="H5554">
        <v>160.238</v>
      </c>
      <c r="I5554">
        <v>0</v>
      </c>
      <c r="J5554">
        <v>32.1</v>
      </c>
      <c r="K5554">
        <v>25</v>
      </c>
      <c r="L5554">
        <v>1</v>
      </c>
      <c r="M5554" t="b">
        <v>0</v>
      </c>
    </row>
    <row r="5555" spans="1:13" x14ac:dyDescent="0.25">
      <c r="A5555" t="s">
        <v>310</v>
      </c>
      <c r="B5555" t="s">
        <v>1698</v>
      </c>
      <c r="C5555" t="s">
        <v>2029</v>
      </c>
      <c r="D5555">
        <v>2018</v>
      </c>
      <c r="E5555" t="s">
        <v>39</v>
      </c>
      <c r="F5555">
        <v>140943</v>
      </c>
      <c r="G5555">
        <v>188.06700000000001</v>
      </c>
      <c r="H5555">
        <v>188.06700000000001</v>
      </c>
      <c r="I5555">
        <v>0</v>
      </c>
      <c r="J5555">
        <v>157.14400000000001</v>
      </c>
      <c r="K5555">
        <v>30.922999999999998</v>
      </c>
      <c r="L5555">
        <v>1</v>
      </c>
      <c r="M5555" t="b">
        <v>0</v>
      </c>
    </row>
    <row r="5556" spans="1:13" x14ac:dyDescent="0.25">
      <c r="A5556" t="s">
        <v>310</v>
      </c>
      <c r="B5556" t="s">
        <v>1698</v>
      </c>
      <c r="C5556" t="s">
        <v>1977</v>
      </c>
      <c r="D5556">
        <v>2018</v>
      </c>
      <c r="E5556" t="s">
        <v>39</v>
      </c>
      <c r="F5556">
        <v>140949</v>
      </c>
      <c r="G5556">
        <v>149.81399999999999</v>
      </c>
      <c r="H5556">
        <v>149.81399999999999</v>
      </c>
      <c r="I5556">
        <v>0</v>
      </c>
      <c r="J5556">
        <v>67.55</v>
      </c>
      <c r="K5556">
        <v>10</v>
      </c>
      <c r="L5556">
        <v>1</v>
      </c>
      <c r="M5556" t="b">
        <v>0</v>
      </c>
    </row>
    <row r="5557" spans="1:13" x14ac:dyDescent="0.25">
      <c r="A5557" t="s">
        <v>310</v>
      </c>
      <c r="B5557" t="s">
        <v>1698</v>
      </c>
      <c r="C5557" t="s">
        <v>2202</v>
      </c>
      <c r="D5557">
        <v>2018</v>
      </c>
      <c r="E5557" t="s">
        <v>39</v>
      </c>
      <c r="F5557">
        <v>140950</v>
      </c>
      <c r="G5557">
        <v>1046.1400000000001</v>
      </c>
      <c r="H5557">
        <v>1046.1400000000001</v>
      </c>
      <c r="I5557">
        <v>0</v>
      </c>
      <c r="J5557">
        <v>575.04999999999995</v>
      </c>
      <c r="K5557">
        <v>80</v>
      </c>
      <c r="L5557">
        <v>1</v>
      </c>
      <c r="M5557" t="b">
        <v>0</v>
      </c>
    </row>
    <row r="5558" spans="1:13" x14ac:dyDescent="0.25">
      <c r="A5558" t="s">
        <v>310</v>
      </c>
      <c r="B5558" t="s">
        <v>1698</v>
      </c>
      <c r="C5558" t="s">
        <v>2033</v>
      </c>
      <c r="D5558">
        <v>2018</v>
      </c>
      <c r="E5558" t="s">
        <v>39</v>
      </c>
      <c r="F5558">
        <v>140997</v>
      </c>
      <c r="G5558">
        <v>205.89599999999999</v>
      </c>
      <c r="H5558">
        <v>205.89599999999999</v>
      </c>
      <c r="I5558">
        <v>0</v>
      </c>
      <c r="J5558">
        <v>139.55099999999999</v>
      </c>
      <c r="K5558">
        <v>66.344999999999999</v>
      </c>
      <c r="L5558">
        <v>1</v>
      </c>
      <c r="M5558" t="b">
        <v>0</v>
      </c>
    </row>
    <row r="5559" spans="1:13" x14ac:dyDescent="0.25">
      <c r="A5559" t="s">
        <v>310</v>
      </c>
      <c r="B5559" t="s">
        <v>1698</v>
      </c>
      <c r="C5559" t="s">
        <v>1939</v>
      </c>
      <c r="D5559">
        <v>2018</v>
      </c>
      <c r="E5559" t="s">
        <v>39</v>
      </c>
      <c r="F5559">
        <v>141006</v>
      </c>
      <c r="G5559">
        <v>126</v>
      </c>
      <c r="H5559">
        <v>126</v>
      </c>
      <c r="I5559">
        <v>0</v>
      </c>
      <c r="J5559">
        <v>111</v>
      </c>
      <c r="K5559">
        <v>15</v>
      </c>
      <c r="L5559">
        <v>1</v>
      </c>
      <c r="M5559" t="b">
        <v>0</v>
      </c>
    </row>
    <row r="5560" spans="1:13" x14ac:dyDescent="0.25">
      <c r="A5560" t="s">
        <v>310</v>
      </c>
      <c r="B5560" t="s">
        <v>1698</v>
      </c>
      <c r="C5560" t="s">
        <v>1987</v>
      </c>
      <c r="D5560">
        <v>2018</v>
      </c>
      <c r="E5560" t="s">
        <v>39</v>
      </c>
      <c r="F5560">
        <v>150779</v>
      </c>
      <c r="G5560">
        <v>150</v>
      </c>
      <c r="H5560">
        <v>150</v>
      </c>
      <c r="I5560">
        <v>0</v>
      </c>
      <c r="J5560">
        <v>30.984000000000002</v>
      </c>
      <c r="K5560">
        <v>10</v>
      </c>
      <c r="L5560">
        <v>1</v>
      </c>
      <c r="M5560" t="b">
        <v>0</v>
      </c>
    </row>
    <row r="5561" spans="1:13" x14ac:dyDescent="0.25">
      <c r="A5561" t="s">
        <v>310</v>
      </c>
      <c r="B5561" t="s">
        <v>1698</v>
      </c>
      <c r="C5561" t="s">
        <v>1877</v>
      </c>
      <c r="D5561">
        <v>2018</v>
      </c>
      <c r="E5561" t="s">
        <v>39</v>
      </c>
      <c r="F5561">
        <v>150791</v>
      </c>
      <c r="G5561">
        <v>99.882000000000005</v>
      </c>
      <c r="H5561">
        <v>99.882000000000005</v>
      </c>
      <c r="I5561">
        <v>0</v>
      </c>
      <c r="J5561">
        <v>44.767000000000003</v>
      </c>
      <c r="K5561">
        <v>55.115000000000002</v>
      </c>
      <c r="L5561">
        <v>1</v>
      </c>
      <c r="M5561" t="b">
        <v>0</v>
      </c>
    </row>
    <row r="5562" spans="1:13" x14ac:dyDescent="0.25">
      <c r="A5562" t="s">
        <v>310</v>
      </c>
      <c r="B5562" t="s">
        <v>1698</v>
      </c>
      <c r="C5562" t="s">
        <v>1876</v>
      </c>
      <c r="D5562">
        <v>2018</v>
      </c>
      <c r="E5562" t="s">
        <v>39</v>
      </c>
      <c r="F5562">
        <v>150794</v>
      </c>
      <c r="G5562">
        <v>99.81</v>
      </c>
      <c r="H5562">
        <v>99.81</v>
      </c>
      <c r="I5562">
        <v>0</v>
      </c>
      <c r="J5562">
        <v>62.238</v>
      </c>
      <c r="K5562">
        <v>37.572000000000003</v>
      </c>
      <c r="L5562">
        <v>1</v>
      </c>
      <c r="M5562" t="b">
        <v>0</v>
      </c>
    </row>
    <row r="5563" spans="1:13" x14ac:dyDescent="0.25">
      <c r="A5563" t="s">
        <v>310</v>
      </c>
      <c r="B5563" t="s">
        <v>1698</v>
      </c>
      <c r="C5563" t="s">
        <v>1879</v>
      </c>
      <c r="D5563">
        <v>2018</v>
      </c>
      <c r="E5563" t="s">
        <v>39</v>
      </c>
      <c r="F5563">
        <v>150796</v>
      </c>
      <c r="G5563">
        <v>99.91</v>
      </c>
      <c r="H5563">
        <v>99.91</v>
      </c>
      <c r="I5563">
        <v>0</v>
      </c>
      <c r="J5563">
        <v>54.847999999999999</v>
      </c>
      <c r="K5563">
        <v>45.061999999999998</v>
      </c>
      <c r="L5563">
        <v>1</v>
      </c>
      <c r="M5563" t="b">
        <v>0</v>
      </c>
    </row>
    <row r="5564" spans="1:13" x14ac:dyDescent="0.25">
      <c r="A5564" t="s">
        <v>310</v>
      </c>
      <c r="B5564" t="s">
        <v>1698</v>
      </c>
      <c r="C5564" t="s">
        <v>1899</v>
      </c>
      <c r="D5564">
        <v>2018</v>
      </c>
      <c r="E5564" t="s">
        <v>39</v>
      </c>
      <c r="F5564">
        <v>150801</v>
      </c>
      <c r="G5564">
        <v>200</v>
      </c>
      <c r="H5564">
        <v>200</v>
      </c>
      <c r="I5564">
        <v>0</v>
      </c>
      <c r="J5564">
        <v>163.31800000000001</v>
      </c>
      <c r="K5564">
        <v>36.682000000000002</v>
      </c>
      <c r="L5564">
        <v>1</v>
      </c>
      <c r="M5564" t="b">
        <v>0</v>
      </c>
    </row>
    <row r="5565" spans="1:13" x14ac:dyDescent="0.25">
      <c r="A5565" t="s">
        <v>310</v>
      </c>
      <c r="B5565" t="s">
        <v>1698</v>
      </c>
      <c r="C5565" t="s">
        <v>1988</v>
      </c>
      <c r="D5565">
        <v>2018</v>
      </c>
      <c r="E5565" t="s">
        <v>39</v>
      </c>
      <c r="F5565">
        <v>150802</v>
      </c>
      <c r="G5565">
        <v>250</v>
      </c>
      <c r="H5565">
        <v>250</v>
      </c>
      <c r="I5565">
        <v>0</v>
      </c>
      <c r="J5565">
        <v>238</v>
      </c>
      <c r="K5565">
        <v>12</v>
      </c>
      <c r="L5565">
        <v>1</v>
      </c>
      <c r="M5565" t="b">
        <v>0</v>
      </c>
    </row>
    <row r="5566" spans="1:13" x14ac:dyDescent="0.25">
      <c r="A5566" t="s">
        <v>310</v>
      </c>
      <c r="B5566" t="s">
        <v>1698</v>
      </c>
      <c r="C5566" t="s">
        <v>2073</v>
      </c>
      <c r="D5566">
        <v>2018</v>
      </c>
      <c r="E5566" t="s">
        <v>39</v>
      </c>
      <c r="F5566">
        <v>170658</v>
      </c>
      <c r="G5566">
        <v>200</v>
      </c>
      <c r="H5566">
        <v>200</v>
      </c>
      <c r="I5566">
        <v>0</v>
      </c>
      <c r="J5566">
        <v>100</v>
      </c>
      <c r="K5566">
        <v>10</v>
      </c>
      <c r="L5566">
        <v>1</v>
      </c>
      <c r="M5566" t="b">
        <v>0</v>
      </c>
    </row>
    <row r="5567" spans="1:13" x14ac:dyDescent="0.25">
      <c r="A5567" t="s">
        <v>310</v>
      </c>
      <c r="B5567" t="s">
        <v>1698</v>
      </c>
      <c r="C5567" t="s">
        <v>2026</v>
      </c>
      <c r="D5567">
        <v>2018</v>
      </c>
      <c r="E5567" t="s">
        <v>402</v>
      </c>
      <c r="F5567">
        <v>140889</v>
      </c>
      <c r="G5567">
        <v>401.19499999999999</v>
      </c>
      <c r="H5567">
        <v>401.19499999999999</v>
      </c>
      <c r="I5567">
        <v>0</v>
      </c>
      <c r="J5567">
        <v>321.738</v>
      </c>
      <c r="K5567">
        <v>10</v>
      </c>
      <c r="L5567">
        <v>1</v>
      </c>
      <c r="M5567" t="b">
        <v>0</v>
      </c>
    </row>
    <row r="5568" spans="1:13" x14ac:dyDescent="0.25">
      <c r="A5568" t="s">
        <v>310</v>
      </c>
      <c r="B5568" t="s">
        <v>1698</v>
      </c>
      <c r="C5568" t="s">
        <v>2992</v>
      </c>
      <c r="D5568">
        <v>2018</v>
      </c>
      <c r="E5568" t="s">
        <v>402</v>
      </c>
      <c r="F5568">
        <v>140890</v>
      </c>
      <c r="G5568">
        <v>250</v>
      </c>
      <c r="H5568">
        <v>250</v>
      </c>
      <c r="I5568">
        <v>0</v>
      </c>
      <c r="J5568">
        <v>129.45500000000001</v>
      </c>
      <c r="K5568">
        <v>15</v>
      </c>
      <c r="L5568">
        <v>1</v>
      </c>
      <c r="M5568" t="b">
        <v>0</v>
      </c>
    </row>
    <row r="5569" spans="1:13" x14ac:dyDescent="0.25">
      <c r="A5569" t="s">
        <v>310</v>
      </c>
      <c r="B5569" t="s">
        <v>1698</v>
      </c>
      <c r="C5569" t="s">
        <v>1837</v>
      </c>
      <c r="D5569">
        <v>2018</v>
      </c>
      <c r="E5569" t="s">
        <v>402</v>
      </c>
      <c r="F5569">
        <v>150820</v>
      </c>
      <c r="G5569">
        <v>230.917</v>
      </c>
      <c r="H5569">
        <v>230.917</v>
      </c>
      <c r="I5569">
        <v>0</v>
      </c>
      <c r="J5569">
        <v>88.82</v>
      </c>
      <c r="K5569">
        <v>20</v>
      </c>
      <c r="L5569">
        <v>1</v>
      </c>
      <c r="M5569" t="b">
        <v>0</v>
      </c>
    </row>
    <row r="5570" spans="1:13" x14ac:dyDescent="0.25">
      <c r="A5570" t="s">
        <v>310</v>
      </c>
      <c r="B5570" t="s">
        <v>1698</v>
      </c>
      <c r="C5570" t="s">
        <v>2140</v>
      </c>
      <c r="D5570">
        <v>2018</v>
      </c>
      <c r="E5570" t="s">
        <v>402</v>
      </c>
      <c r="F5570">
        <v>150825</v>
      </c>
      <c r="G5570">
        <v>350</v>
      </c>
      <c r="H5570">
        <v>350</v>
      </c>
      <c r="I5570">
        <v>0</v>
      </c>
      <c r="J5570">
        <v>193.06399999999999</v>
      </c>
      <c r="K5570">
        <v>30</v>
      </c>
      <c r="L5570">
        <v>1</v>
      </c>
      <c r="M5570" t="b">
        <v>0</v>
      </c>
    </row>
    <row r="5571" spans="1:13" x14ac:dyDescent="0.25">
      <c r="A5571" t="s">
        <v>310</v>
      </c>
      <c r="B5571" t="s">
        <v>1698</v>
      </c>
      <c r="C5571" t="s">
        <v>1999</v>
      </c>
      <c r="D5571">
        <v>2018</v>
      </c>
      <c r="E5571" t="s">
        <v>402</v>
      </c>
      <c r="F5571">
        <v>150948</v>
      </c>
      <c r="G5571">
        <v>150</v>
      </c>
      <c r="H5571">
        <v>150</v>
      </c>
      <c r="I5571">
        <v>0</v>
      </c>
      <c r="J5571">
        <v>48.05</v>
      </c>
      <c r="K5571">
        <v>10</v>
      </c>
      <c r="L5571">
        <v>1</v>
      </c>
      <c r="M5571" t="b">
        <v>0</v>
      </c>
    </row>
    <row r="5572" spans="1:13" x14ac:dyDescent="0.25">
      <c r="A5572" t="s">
        <v>310</v>
      </c>
      <c r="B5572" t="s">
        <v>1698</v>
      </c>
      <c r="C5572" t="s">
        <v>2133</v>
      </c>
      <c r="D5572">
        <v>2018</v>
      </c>
      <c r="E5572" t="s">
        <v>402</v>
      </c>
      <c r="F5572">
        <v>150954</v>
      </c>
      <c r="G5572">
        <v>325</v>
      </c>
      <c r="H5572">
        <v>325</v>
      </c>
      <c r="I5572">
        <v>0</v>
      </c>
      <c r="J5572">
        <v>100.914</v>
      </c>
      <c r="K5572">
        <v>18</v>
      </c>
      <c r="L5572">
        <v>1</v>
      </c>
      <c r="M5572" t="b">
        <v>0</v>
      </c>
    </row>
    <row r="5573" spans="1:13" x14ac:dyDescent="0.25">
      <c r="A5573" t="s">
        <v>310</v>
      </c>
      <c r="B5573" t="s">
        <v>1698</v>
      </c>
      <c r="C5573" t="s">
        <v>2070</v>
      </c>
      <c r="D5573">
        <v>2018</v>
      </c>
      <c r="E5573" t="s">
        <v>402</v>
      </c>
      <c r="F5573">
        <v>150980</v>
      </c>
      <c r="G5573">
        <v>188.66900000000001</v>
      </c>
      <c r="H5573">
        <v>188.66900000000001</v>
      </c>
      <c r="I5573">
        <v>0</v>
      </c>
      <c r="J5573">
        <v>73.492999999999995</v>
      </c>
      <c r="K5573">
        <v>10</v>
      </c>
      <c r="L5573">
        <v>1</v>
      </c>
      <c r="M5573" t="b">
        <v>0</v>
      </c>
    </row>
    <row r="5574" spans="1:13" x14ac:dyDescent="0.25">
      <c r="A5574" t="s">
        <v>310</v>
      </c>
      <c r="B5574" t="s">
        <v>1698</v>
      </c>
      <c r="C5574" t="s">
        <v>2076</v>
      </c>
      <c r="D5574">
        <v>2018</v>
      </c>
      <c r="E5574" t="s">
        <v>402</v>
      </c>
      <c r="F5574">
        <v>160629</v>
      </c>
      <c r="G5574">
        <v>206.95</v>
      </c>
      <c r="H5574">
        <v>206.95</v>
      </c>
      <c r="I5574">
        <v>0</v>
      </c>
      <c r="J5574">
        <v>197.369</v>
      </c>
      <c r="K5574">
        <v>9.5809999999999995</v>
      </c>
      <c r="L5574">
        <v>1</v>
      </c>
      <c r="M5574" t="b">
        <v>0</v>
      </c>
    </row>
    <row r="5575" spans="1:13" x14ac:dyDescent="0.25">
      <c r="A5575" t="s">
        <v>310</v>
      </c>
      <c r="B5575" t="s">
        <v>1698</v>
      </c>
      <c r="C5575" t="s">
        <v>2074</v>
      </c>
      <c r="D5575">
        <v>2018</v>
      </c>
      <c r="E5575" t="s">
        <v>402</v>
      </c>
      <c r="F5575">
        <v>170580</v>
      </c>
      <c r="G5575">
        <v>105.593</v>
      </c>
      <c r="H5575">
        <v>105.593</v>
      </c>
      <c r="I5575">
        <v>0</v>
      </c>
      <c r="J5575">
        <v>21.652999999999999</v>
      </c>
      <c r="K5575">
        <v>10</v>
      </c>
      <c r="L5575">
        <v>1</v>
      </c>
      <c r="M5575" t="b">
        <v>0</v>
      </c>
    </row>
    <row r="5576" spans="1:13" x14ac:dyDescent="0.25">
      <c r="A5576" t="s">
        <v>310</v>
      </c>
      <c r="B5576" t="s">
        <v>1698</v>
      </c>
      <c r="C5576" t="s">
        <v>2128</v>
      </c>
      <c r="D5576">
        <v>2018</v>
      </c>
      <c r="E5576" t="s">
        <v>402</v>
      </c>
      <c r="F5576">
        <v>170659</v>
      </c>
      <c r="G5576">
        <v>300</v>
      </c>
      <c r="H5576">
        <v>300</v>
      </c>
      <c r="I5576">
        <v>0</v>
      </c>
      <c r="J5576">
        <v>10</v>
      </c>
      <c r="K5576">
        <v>10</v>
      </c>
      <c r="L5576">
        <v>1</v>
      </c>
      <c r="M5576" t="b">
        <v>0</v>
      </c>
    </row>
    <row r="5577" spans="1:13" x14ac:dyDescent="0.25">
      <c r="A5577" t="s">
        <v>310</v>
      </c>
      <c r="B5577" t="s">
        <v>1698</v>
      </c>
      <c r="C5577" t="s">
        <v>2993</v>
      </c>
      <c r="D5577">
        <v>2018</v>
      </c>
      <c r="E5577" t="s">
        <v>119</v>
      </c>
      <c r="F5577">
        <v>140672</v>
      </c>
      <c r="G5577">
        <v>680.59199999999998</v>
      </c>
      <c r="H5577">
        <v>680.59199999999998</v>
      </c>
      <c r="I5577">
        <v>0</v>
      </c>
      <c r="J5577">
        <v>528.94399999999996</v>
      </c>
      <c r="K5577">
        <v>10</v>
      </c>
      <c r="L5577">
        <v>1</v>
      </c>
      <c r="M5577" t="b">
        <v>0</v>
      </c>
    </row>
    <row r="5578" spans="1:13" x14ac:dyDescent="0.25">
      <c r="A5578" t="s">
        <v>310</v>
      </c>
      <c r="B5578" t="s">
        <v>1698</v>
      </c>
      <c r="C5578" t="s">
        <v>2201</v>
      </c>
      <c r="D5578">
        <v>2018</v>
      </c>
      <c r="E5578" t="s">
        <v>119</v>
      </c>
      <c r="F5578">
        <v>140935</v>
      </c>
      <c r="G5578">
        <v>1009.995</v>
      </c>
      <c r="H5578">
        <v>1009.995</v>
      </c>
      <c r="I5578">
        <v>0</v>
      </c>
      <c r="J5578">
        <v>722.14400000000001</v>
      </c>
      <c r="K5578">
        <v>15</v>
      </c>
      <c r="L5578">
        <v>1</v>
      </c>
      <c r="M5578" t="b">
        <v>0</v>
      </c>
    </row>
    <row r="5579" spans="1:13" x14ac:dyDescent="0.25">
      <c r="A5579" t="s">
        <v>310</v>
      </c>
      <c r="B5579" t="s">
        <v>1698</v>
      </c>
      <c r="C5579" t="s">
        <v>2183</v>
      </c>
      <c r="D5579">
        <v>2018</v>
      </c>
      <c r="E5579" t="s">
        <v>119</v>
      </c>
      <c r="F5579">
        <v>140936</v>
      </c>
      <c r="G5579">
        <v>1050</v>
      </c>
      <c r="H5579">
        <v>1050</v>
      </c>
      <c r="I5579">
        <v>0</v>
      </c>
      <c r="J5579">
        <v>606.58399999999995</v>
      </c>
      <c r="K5579">
        <v>20</v>
      </c>
      <c r="L5579">
        <v>1</v>
      </c>
      <c r="M5579" t="b">
        <v>0</v>
      </c>
    </row>
    <row r="5580" spans="1:13" x14ac:dyDescent="0.25">
      <c r="A5580" t="s">
        <v>310</v>
      </c>
      <c r="B5580" t="s">
        <v>1698</v>
      </c>
      <c r="C5580" t="s">
        <v>2012</v>
      </c>
      <c r="D5580">
        <v>2018</v>
      </c>
      <c r="E5580" t="s">
        <v>119</v>
      </c>
      <c r="F5580">
        <v>140938</v>
      </c>
      <c r="G5580">
        <v>849.99699999999996</v>
      </c>
      <c r="H5580">
        <v>849.99699999999996</v>
      </c>
      <c r="I5580">
        <v>0</v>
      </c>
      <c r="J5580">
        <v>477.18099999999998</v>
      </c>
      <c r="K5580">
        <v>20</v>
      </c>
      <c r="L5580">
        <v>1</v>
      </c>
      <c r="M5580" t="b">
        <v>0</v>
      </c>
    </row>
    <row r="5581" spans="1:13" x14ac:dyDescent="0.25">
      <c r="A5581" t="s">
        <v>310</v>
      </c>
      <c r="B5581" t="s">
        <v>1698</v>
      </c>
      <c r="C5581" t="s">
        <v>2046</v>
      </c>
      <c r="D5581">
        <v>2018</v>
      </c>
      <c r="E5581" t="s">
        <v>119</v>
      </c>
      <c r="F5581">
        <v>140939</v>
      </c>
      <c r="G5581">
        <v>400</v>
      </c>
      <c r="H5581">
        <v>400</v>
      </c>
      <c r="I5581">
        <v>0</v>
      </c>
      <c r="J5581">
        <v>220.83500000000001</v>
      </c>
      <c r="K5581">
        <v>36.158999999999999</v>
      </c>
      <c r="L5581">
        <v>1</v>
      </c>
      <c r="M5581" t="b">
        <v>0</v>
      </c>
    </row>
    <row r="5582" spans="1:13" x14ac:dyDescent="0.25">
      <c r="A5582" t="s">
        <v>310</v>
      </c>
      <c r="B5582" t="s">
        <v>1698</v>
      </c>
      <c r="C5582" t="s">
        <v>2015</v>
      </c>
      <c r="D5582">
        <v>2018</v>
      </c>
      <c r="E5582" t="s">
        <v>119</v>
      </c>
      <c r="F5582">
        <v>140940</v>
      </c>
      <c r="G5582">
        <v>369.98599999999999</v>
      </c>
      <c r="H5582">
        <v>369.98599999999999</v>
      </c>
      <c r="I5582">
        <v>0</v>
      </c>
      <c r="J5582">
        <v>125.71599999999999</v>
      </c>
      <c r="K5582">
        <v>10</v>
      </c>
      <c r="L5582">
        <v>1</v>
      </c>
      <c r="M5582" t="b">
        <v>0</v>
      </c>
    </row>
    <row r="5583" spans="1:13" x14ac:dyDescent="0.25">
      <c r="A5583" t="s">
        <v>310</v>
      </c>
      <c r="B5583" t="s">
        <v>1698</v>
      </c>
      <c r="C5583" t="s">
        <v>1946</v>
      </c>
      <c r="D5583">
        <v>2018</v>
      </c>
      <c r="E5583" t="s">
        <v>119</v>
      </c>
      <c r="F5583">
        <v>140992</v>
      </c>
      <c r="G5583">
        <v>200</v>
      </c>
      <c r="H5583">
        <v>200</v>
      </c>
      <c r="I5583">
        <v>0</v>
      </c>
      <c r="J5583">
        <v>123.071</v>
      </c>
      <c r="K5583">
        <v>20</v>
      </c>
      <c r="L5583">
        <v>1</v>
      </c>
      <c r="M5583" t="b">
        <v>0</v>
      </c>
    </row>
    <row r="5584" spans="1:13" x14ac:dyDescent="0.25">
      <c r="A5584" t="s">
        <v>310</v>
      </c>
      <c r="B5584" t="s">
        <v>1698</v>
      </c>
      <c r="C5584" t="s">
        <v>2032</v>
      </c>
      <c r="D5584">
        <v>2018</v>
      </c>
      <c r="E5584" t="s">
        <v>119</v>
      </c>
      <c r="F5584">
        <v>141019</v>
      </c>
      <c r="G5584">
        <v>294.55099999999999</v>
      </c>
      <c r="H5584">
        <v>294.55099999999999</v>
      </c>
      <c r="I5584">
        <v>0</v>
      </c>
      <c r="J5584">
        <v>214.77199999999999</v>
      </c>
      <c r="K5584">
        <v>10</v>
      </c>
      <c r="L5584">
        <v>1</v>
      </c>
      <c r="M5584" t="b">
        <v>0</v>
      </c>
    </row>
    <row r="5585" spans="1:13" x14ac:dyDescent="0.25">
      <c r="A5585" t="s">
        <v>310</v>
      </c>
      <c r="B5585" t="s">
        <v>1698</v>
      </c>
      <c r="C5585" t="s">
        <v>2028</v>
      </c>
      <c r="D5585">
        <v>2018</v>
      </c>
      <c r="E5585" t="s">
        <v>119</v>
      </c>
      <c r="F5585">
        <v>141021</v>
      </c>
      <c r="G5585">
        <v>284</v>
      </c>
      <c r="H5585">
        <v>284</v>
      </c>
      <c r="I5585">
        <v>0</v>
      </c>
      <c r="J5585">
        <v>214.37799999999999</v>
      </c>
      <c r="K5585">
        <v>10</v>
      </c>
      <c r="L5585">
        <v>1</v>
      </c>
      <c r="M5585" t="b">
        <v>0</v>
      </c>
    </row>
    <row r="5586" spans="1:13" x14ac:dyDescent="0.25">
      <c r="A5586" t="s">
        <v>310</v>
      </c>
      <c r="B5586" t="s">
        <v>1698</v>
      </c>
      <c r="C5586" t="s">
        <v>2071</v>
      </c>
      <c r="D5586">
        <v>2018</v>
      </c>
      <c r="E5586" t="s">
        <v>119</v>
      </c>
      <c r="F5586">
        <v>141024</v>
      </c>
      <c r="G5586">
        <v>200</v>
      </c>
      <c r="H5586">
        <v>200</v>
      </c>
      <c r="I5586">
        <v>0</v>
      </c>
      <c r="J5586">
        <v>151.04599999999999</v>
      </c>
      <c r="K5586">
        <v>48.954000000000001</v>
      </c>
      <c r="L5586">
        <v>1</v>
      </c>
      <c r="M5586" t="b">
        <v>0</v>
      </c>
    </row>
    <row r="5587" spans="1:13" x14ac:dyDescent="0.25">
      <c r="A5587" t="s">
        <v>310</v>
      </c>
      <c r="B5587" t="s">
        <v>1698</v>
      </c>
      <c r="C5587" t="s">
        <v>2095</v>
      </c>
      <c r="D5587">
        <v>2018</v>
      </c>
      <c r="E5587" t="s">
        <v>119</v>
      </c>
      <c r="F5587">
        <v>150807</v>
      </c>
      <c r="G5587">
        <v>749.79899999999998</v>
      </c>
      <c r="H5587">
        <v>749.79899999999998</v>
      </c>
      <c r="I5587">
        <v>0</v>
      </c>
      <c r="J5587">
        <v>323.21199999999999</v>
      </c>
      <c r="K5587">
        <v>10</v>
      </c>
      <c r="L5587">
        <v>1</v>
      </c>
      <c r="M5587" t="b">
        <v>0</v>
      </c>
    </row>
    <row r="5588" spans="1:13" x14ac:dyDescent="0.25">
      <c r="A5588" t="s">
        <v>310</v>
      </c>
      <c r="B5588" t="s">
        <v>1698</v>
      </c>
      <c r="C5588" t="s">
        <v>2175</v>
      </c>
      <c r="D5588">
        <v>2018</v>
      </c>
      <c r="E5588" t="s">
        <v>119</v>
      </c>
      <c r="F5588">
        <v>150809</v>
      </c>
      <c r="G5588">
        <v>599.98400000000004</v>
      </c>
      <c r="H5588">
        <v>599.98400000000004</v>
      </c>
      <c r="I5588">
        <v>0</v>
      </c>
      <c r="J5588">
        <v>362.88600000000002</v>
      </c>
      <c r="K5588">
        <v>10</v>
      </c>
      <c r="L5588">
        <v>1</v>
      </c>
      <c r="M5588" t="b">
        <v>0</v>
      </c>
    </row>
    <row r="5589" spans="1:13" x14ac:dyDescent="0.25">
      <c r="A5589" t="s">
        <v>310</v>
      </c>
      <c r="B5589" t="s">
        <v>1698</v>
      </c>
      <c r="C5589" t="s">
        <v>2052</v>
      </c>
      <c r="D5589">
        <v>2018</v>
      </c>
      <c r="E5589" t="s">
        <v>119</v>
      </c>
      <c r="F5589">
        <v>150810</v>
      </c>
      <c r="G5589">
        <v>549.577</v>
      </c>
      <c r="H5589">
        <v>549.577</v>
      </c>
      <c r="I5589">
        <v>0</v>
      </c>
      <c r="J5589">
        <v>265.303</v>
      </c>
      <c r="K5589">
        <v>10</v>
      </c>
      <c r="L5589">
        <v>1</v>
      </c>
      <c r="M5589" t="b">
        <v>0</v>
      </c>
    </row>
    <row r="5590" spans="1:13" x14ac:dyDescent="0.25">
      <c r="A5590" t="s">
        <v>310</v>
      </c>
      <c r="B5590" t="s">
        <v>1698</v>
      </c>
      <c r="C5590" t="s">
        <v>1920</v>
      </c>
      <c r="D5590">
        <v>2018</v>
      </c>
      <c r="E5590" t="s">
        <v>119</v>
      </c>
      <c r="F5590">
        <v>150813</v>
      </c>
      <c r="G5590">
        <v>200</v>
      </c>
      <c r="H5590">
        <v>200</v>
      </c>
      <c r="I5590">
        <v>0</v>
      </c>
      <c r="J5590">
        <v>28.507000000000001</v>
      </c>
      <c r="K5590">
        <v>10</v>
      </c>
      <c r="L5590">
        <v>1</v>
      </c>
      <c r="M5590" t="b">
        <v>0</v>
      </c>
    </row>
    <row r="5591" spans="1:13" x14ac:dyDescent="0.25">
      <c r="A5591" t="s">
        <v>310</v>
      </c>
      <c r="B5591" t="s">
        <v>1698</v>
      </c>
      <c r="C5591" t="s">
        <v>1960</v>
      </c>
      <c r="D5591">
        <v>2018</v>
      </c>
      <c r="E5591" t="s">
        <v>119</v>
      </c>
      <c r="F5591">
        <v>150816</v>
      </c>
      <c r="G5591">
        <v>399.899</v>
      </c>
      <c r="H5591">
        <v>399.899</v>
      </c>
      <c r="I5591">
        <v>0</v>
      </c>
      <c r="J5591">
        <v>319.73</v>
      </c>
      <c r="K5591">
        <v>10</v>
      </c>
      <c r="L5591">
        <v>1</v>
      </c>
      <c r="M5591" t="b">
        <v>0</v>
      </c>
    </row>
    <row r="5592" spans="1:13" x14ac:dyDescent="0.25">
      <c r="A5592" t="s">
        <v>310</v>
      </c>
      <c r="B5592" t="s">
        <v>1698</v>
      </c>
      <c r="C5592" t="s">
        <v>2097</v>
      </c>
      <c r="D5592">
        <v>2018</v>
      </c>
      <c r="E5592" t="s">
        <v>119</v>
      </c>
      <c r="F5592">
        <v>150955</v>
      </c>
      <c r="G5592">
        <v>700.09</v>
      </c>
      <c r="H5592">
        <v>700.09</v>
      </c>
      <c r="I5592">
        <v>0</v>
      </c>
      <c r="J5592">
        <v>358.29</v>
      </c>
      <c r="K5592">
        <v>10</v>
      </c>
      <c r="L5592">
        <v>1</v>
      </c>
      <c r="M5592" t="b">
        <v>0</v>
      </c>
    </row>
    <row r="5593" spans="1:13" x14ac:dyDescent="0.25">
      <c r="A5593" t="s">
        <v>310</v>
      </c>
      <c r="B5593" t="s">
        <v>1698</v>
      </c>
      <c r="C5593" t="s">
        <v>1884</v>
      </c>
      <c r="D5593">
        <v>2018</v>
      </c>
      <c r="E5593" t="s">
        <v>119</v>
      </c>
      <c r="F5593">
        <v>150958</v>
      </c>
      <c r="G5593">
        <v>200</v>
      </c>
      <c r="H5593">
        <v>200</v>
      </c>
      <c r="I5593">
        <v>0</v>
      </c>
      <c r="J5593">
        <v>81.311999999999998</v>
      </c>
      <c r="K5593">
        <v>10</v>
      </c>
      <c r="L5593">
        <v>1</v>
      </c>
      <c r="M5593" t="b">
        <v>0</v>
      </c>
    </row>
    <row r="5594" spans="1:13" x14ac:dyDescent="0.25">
      <c r="A5594" t="s">
        <v>310</v>
      </c>
      <c r="B5594" t="s">
        <v>1698</v>
      </c>
      <c r="C5594" t="s">
        <v>2098</v>
      </c>
      <c r="D5594">
        <v>2018</v>
      </c>
      <c r="E5594" t="s">
        <v>119</v>
      </c>
      <c r="F5594">
        <v>151074</v>
      </c>
      <c r="G5594">
        <v>449.904</v>
      </c>
      <c r="H5594">
        <v>449.904</v>
      </c>
      <c r="I5594">
        <v>0</v>
      </c>
      <c r="J5594">
        <v>297.66000000000003</v>
      </c>
      <c r="K5594">
        <v>10</v>
      </c>
      <c r="L5594">
        <v>1</v>
      </c>
      <c r="M5594" t="b">
        <v>0</v>
      </c>
    </row>
    <row r="5595" spans="1:13" x14ac:dyDescent="0.25">
      <c r="A5595" t="s">
        <v>310</v>
      </c>
      <c r="B5595" t="s">
        <v>1698</v>
      </c>
      <c r="C5595" t="s">
        <v>2000</v>
      </c>
      <c r="D5595">
        <v>2018</v>
      </c>
      <c r="E5595" t="s">
        <v>119</v>
      </c>
      <c r="F5595">
        <v>170581</v>
      </c>
      <c r="G5595">
        <v>150</v>
      </c>
      <c r="H5595">
        <v>150</v>
      </c>
      <c r="I5595">
        <v>0</v>
      </c>
      <c r="J5595">
        <v>60</v>
      </c>
      <c r="K5595">
        <v>10</v>
      </c>
      <c r="L5595">
        <v>1</v>
      </c>
      <c r="M5595" t="b">
        <v>0</v>
      </c>
    </row>
    <row r="5596" spans="1:13" x14ac:dyDescent="0.25">
      <c r="A5596" t="s">
        <v>310</v>
      </c>
      <c r="B5596" t="s">
        <v>1698</v>
      </c>
      <c r="C5596" t="s">
        <v>2022</v>
      </c>
      <c r="D5596">
        <v>2018</v>
      </c>
      <c r="E5596" t="s">
        <v>53</v>
      </c>
      <c r="F5596">
        <v>140695</v>
      </c>
      <c r="G5596">
        <v>180</v>
      </c>
      <c r="H5596">
        <v>180</v>
      </c>
      <c r="I5596">
        <v>0</v>
      </c>
      <c r="J5596">
        <v>109.536</v>
      </c>
      <c r="K5596">
        <v>10</v>
      </c>
      <c r="L5596">
        <v>1</v>
      </c>
      <c r="M5596" t="b">
        <v>0</v>
      </c>
    </row>
    <row r="5597" spans="1:13" x14ac:dyDescent="0.25">
      <c r="A5597" t="s">
        <v>310</v>
      </c>
      <c r="B5597" t="s">
        <v>1698</v>
      </c>
      <c r="C5597" t="s">
        <v>2072</v>
      </c>
      <c r="D5597">
        <v>2018</v>
      </c>
      <c r="E5597" t="s">
        <v>53</v>
      </c>
      <c r="F5597">
        <v>140961</v>
      </c>
      <c r="G5597">
        <v>200</v>
      </c>
      <c r="H5597">
        <v>200</v>
      </c>
      <c r="I5597">
        <v>0</v>
      </c>
      <c r="J5597">
        <v>154.80500000000001</v>
      </c>
      <c r="K5597">
        <v>45.195</v>
      </c>
      <c r="L5597">
        <v>1</v>
      </c>
      <c r="M5597" t="b">
        <v>0</v>
      </c>
    </row>
    <row r="5598" spans="1:13" x14ac:dyDescent="0.25">
      <c r="A5598" t="s">
        <v>310</v>
      </c>
      <c r="B5598" t="s">
        <v>1698</v>
      </c>
      <c r="C5598" t="s">
        <v>2104</v>
      </c>
      <c r="D5598">
        <v>2018</v>
      </c>
      <c r="E5598" t="s">
        <v>53</v>
      </c>
      <c r="F5598">
        <v>140962</v>
      </c>
      <c r="G5598">
        <v>250</v>
      </c>
      <c r="H5598">
        <v>250</v>
      </c>
      <c r="I5598">
        <v>0</v>
      </c>
      <c r="J5598">
        <v>175.43899999999999</v>
      </c>
      <c r="K5598">
        <v>74.561000000000007</v>
      </c>
      <c r="L5598">
        <v>1</v>
      </c>
      <c r="M5598" t="b">
        <v>0</v>
      </c>
    </row>
    <row r="5599" spans="1:13" x14ac:dyDescent="0.25">
      <c r="A5599" t="s">
        <v>310</v>
      </c>
      <c r="B5599" t="s">
        <v>1698</v>
      </c>
      <c r="C5599" t="s">
        <v>2141</v>
      </c>
      <c r="D5599">
        <v>2018</v>
      </c>
      <c r="E5599" t="s">
        <v>53</v>
      </c>
      <c r="F5599">
        <v>141002</v>
      </c>
      <c r="G5599">
        <v>291.33699999999999</v>
      </c>
      <c r="H5599">
        <v>291.33699999999999</v>
      </c>
      <c r="I5599">
        <v>0</v>
      </c>
      <c r="J5599">
        <v>230.63</v>
      </c>
      <c r="K5599">
        <v>60.707000000000001</v>
      </c>
      <c r="L5599">
        <v>1</v>
      </c>
      <c r="M5599" t="b">
        <v>0</v>
      </c>
    </row>
    <row r="5600" spans="1:13" x14ac:dyDescent="0.25">
      <c r="A5600" t="s">
        <v>310</v>
      </c>
      <c r="B5600" t="s">
        <v>1698</v>
      </c>
      <c r="C5600" t="s">
        <v>1871</v>
      </c>
      <c r="D5600">
        <v>2018</v>
      </c>
      <c r="E5600" t="s">
        <v>53</v>
      </c>
      <c r="F5600">
        <v>141005</v>
      </c>
      <c r="G5600">
        <v>97.804000000000002</v>
      </c>
      <c r="H5600">
        <v>97.804000000000002</v>
      </c>
      <c r="I5600">
        <v>0</v>
      </c>
      <c r="J5600">
        <v>97</v>
      </c>
      <c r="K5600">
        <v>0.80400000000000005</v>
      </c>
      <c r="L5600">
        <v>1</v>
      </c>
      <c r="M5600" t="b">
        <v>0</v>
      </c>
    </row>
    <row r="5601" spans="1:13" x14ac:dyDescent="0.25">
      <c r="A5601" t="s">
        <v>310</v>
      </c>
      <c r="B5601" t="s">
        <v>1698</v>
      </c>
      <c r="C5601" t="s">
        <v>1921</v>
      </c>
      <c r="D5601">
        <v>2018</v>
      </c>
      <c r="E5601" t="s">
        <v>53</v>
      </c>
      <c r="F5601">
        <v>150849</v>
      </c>
      <c r="G5601">
        <v>100</v>
      </c>
      <c r="H5601">
        <v>100</v>
      </c>
      <c r="I5601">
        <v>0</v>
      </c>
      <c r="J5601">
        <v>71.673000000000002</v>
      </c>
      <c r="K5601">
        <v>28.327000000000002</v>
      </c>
      <c r="L5601">
        <v>1</v>
      </c>
      <c r="M5601" t="b">
        <v>0</v>
      </c>
    </row>
    <row r="5602" spans="1:13" x14ac:dyDescent="0.25">
      <c r="A5602" t="s">
        <v>310</v>
      </c>
      <c r="B5602" t="s">
        <v>1698</v>
      </c>
      <c r="C5602" t="s">
        <v>2123</v>
      </c>
      <c r="D5602">
        <v>2018</v>
      </c>
      <c r="E5602" t="s">
        <v>53</v>
      </c>
      <c r="F5602">
        <v>150850</v>
      </c>
      <c r="G5602">
        <v>300</v>
      </c>
      <c r="H5602">
        <v>300</v>
      </c>
      <c r="I5602">
        <v>0</v>
      </c>
      <c r="J5602">
        <v>185.91499999999999</v>
      </c>
      <c r="K5602">
        <v>10</v>
      </c>
      <c r="L5602">
        <v>1</v>
      </c>
      <c r="M5602" t="b">
        <v>0</v>
      </c>
    </row>
    <row r="5603" spans="1:13" x14ac:dyDescent="0.25">
      <c r="A5603" t="s">
        <v>310</v>
      </c>
      <c r="B5603" t="s">
        <v>1698</v>
      </c>
      <c r="C5603" t="s">
        <v>2124</v>
      </c>
      <c r="D5603">
        <v>2018</v>
      </c>
      <c r="E5603" t="s">
        <v>53</v>
      </c>
      <c r="F5603">
        <v>150851</v>
      </c>
      <c r="G5603">
        <v>300</v>
      </c>
      <c r="H5603">
        <v>300</v>
      </c>
      <c r="I5603">
        <v>0</v>
      </c>
      <c r="J5603">
        <v>141.62299999999999</v>
      </c>
      <c r="K5603">
        <v>10</v>
      </c>
      <c r="L5603">
        <v>1</v>
      </c>
      <c r="M5603" t="b">
        <v>0</v>
      </c>
    </row>
    <row r="5604" spans="1:13" x14ac:dyDescent="0.25">
      <c r="A5604" t="s">
        <v>310</v>
      </c>
      <c r="B5604" t="s">
        <v>1698</v>
      </c>
      <c r="C5604" t="s">
        <v>2024</v>
      </c>
      <c r="D5604">
        <v>2018</v>
      </c>
      <c r="E5604" t="s">
        <v>53</v>
      </c>
      <c r="F5604">
        <v>150852</v>
      </c>
      <c r="G5604">
        <v>330</v>
      </c>
      <c r="H5604">
        <v>330</v>
      </c>
      <c r="I5604">
        <v>0</v>
      </c>
      <c r="J5604">
        <v>116.67100000000001</v>
      </c>
      <c r="K5604">
        <v>10</v>
      </c>
      <c r="L5604">
        <v>1</v>
      </c>
      <c r="M5604" t="b">
        <v>0</v>
      </c>
    </row>
    <row r="5605" spans="1:13" x14ac:dyDescent="0.25">
      <c r="A5605" t="s">
        <v>310</v>
      </c>
      <c r="B5605" t="s">
        <v>1698</v>
      </c>
      <c r="C5605" t="s">
        <v>2142</v>
      </c>
      <c r="D5605">
        <v>2018</v>
      </c>
      <c r="E5605" t="s">
        <v>53</v>
      </c>
      <c r="F5605">
        <v>150853</v>
      </c>
      <c r="G5605">
        <v>350</v>
      </c>
      <c r="H5605">
        <v>350</v>
      </c>
      <c r="I5605">
        <v>0</v>
      </c>
      <c r="J5605">
        <v>191.517</v>
      </c>
      <c r="K5605">
        <v>20</v>
      </c>
      <c r="L5605">
        <v>1</v>
      </c>
      <c r="M5605" t="b">
        <v>0</v>
      </c>
    </row>
    <row r="5606" spans="1:13" x14ac:dyDescent="0.25">
      <c r="A5606" t="s">
        <v>310</v>
      </c>
      <c r="B5606" t="s">
        <v>1698</v>
      </c>
      <c r="C5606" t="s">
        <v>2025</v>
      </c>
      <c r="D5606">
        <v>2018</v>
      </c>
      <c r="E5606" t="s">
        <v>53</v>
      </c>
      <c r="F5606">
        <v>150854</v>
      </c>
      <c r="G5606">
        <v>180</v>
      </c>
      <c r="H5606">
        <v>180</v>
      </c>
      <c r="I5606">
        <v>0</v>
      </c>
      <c r="J5606">
        <v>82.644000000000005</v>
      </c>
      <c r="K5606">
        <v>20</v>
      </c>
      <c r="L5606">
        <v>1</v>
      </c>
      <c r="M5606" t="b">
        <v>0</v>
      </c>
    </row>
    <row r="5607" spans="1:13" x14ac:dyDescent="0.25">
      <c r="A5607" t="s">
        <v>310</v>
      </c>
      <c r="B5607" t="s">
        <v>1698</v>
      </c>
      <c r="C5607" t="s">
        <v>1873</v>
      </c>
      <c r="D5607">
        <v>2018</v>
      </c>
      <c r="E5607" t="s">
        <v>53</v>
      </c>
      <c r="F5607">
        <v>150888</v>
      </c>
      <c r="G5607">
        <v>129.005</v>
      </c>
      <c r="H5607">
        <v>129.005</v>
      </c>
      <c r="I5607">
        <v>0</v>
      </c>
      <c r="J5607">
        <v>57.624000000000002</v>
      </c>
      <c r="K5607">
        <v>71.381</v>
      </c>
      <c r="L5607">
        <v>1</v>
      </c>
      <c r="M5607" t="b">
        <v>0</v>
      </c>
    </row>
    <row r="5608" spans="1:13" x14ac:dyDescent="0.25">
      <c r="A5608" t="s">
        <v>310</v>
      </c>
      <c r="B5608" t="s">
        <v>1698</v>
      </c>
      <c r="C5608" t="s">
        <v>2125</v>
      </c>
      <c r="D5608">
        <v>2018</v>
      </c>
      <c r="E5608" t="s">
        <v>53</v>
      </c>
      <c r="F5608">
        <v>150959</v>
      </c>
      <c r="G5608">
        <v>300</v>
      </c>
      <c r="H5608">
        <v>300</v>
      </c>
      <c r="I5608">
        <v>0</v>
      </c>
      <c r="J5608">
        <v>182.023</v>
      </c>
      <c r="K5608">
        <v>10</v>
      </c>
      <c r="L5608">
        <v>1</v>
      </c>
      <c r="M5608" t="b">
        <v>0</v>
      </c>
    </row>
    <row r="5609" spans="1:13" x14ac:dyDescent="0.25">
      <c r="A5609" t="s">
        <v>310</v>
      </c>
      <c r="B5609" t="s">
        <v>1698</v>
      </c>
      <c r="C5609" t="s">
        <v>2126</v>
      </c>
      <c r="D5609">
        <v>2018</v>
      </c>
      <c r="E5609" t="s">
        <v>53</v>
      </c>
      <c r="F5609">
        <v>150960</v>
      </c>
      <c r="G5609">
        <v>300</v>
      </c>
      <c r="H5609">
        <v>300</v>
      </c>
      <c r="I5609">
        <v>0</v>
      </c>
      <c r="J5609">
        <v>167.905</v>
      </c>
      <c r="K5609">
        <v>10</v>
      </c>
      <c r="L5609">
        <v>1</v>
      </c>
      <c r="M5609" t="b">
        <v>0</v>
      </c>
    </row>
    <row r="5610" spans="1:13" x14ac:dyDescent="0.25">
      <c r="A5610" t="s">
        <v>310</v>
      </c>
      <c r="B5610" t="s">
        <v>1698</v>
      </c>
      <c r="C5610" t="s">
        <v>2093</v>
      </c>
      <c r="D5610">
        <v>2018</v>
      </c>
      <c r="E5610" t="s">
        <v>53</v>
      </c>
      <c r="F5610">
        <v>150961</v>
      </c>
      <c r="G5610">
        <v>249.63</v>
      </c>
      <c r="H5610">
        <v>249.63</v>
      </c>
      <c r="I5610">
        <v>0</v>
      </c>
      <c r="J5610">
        <v>41.9</v>
      </c>
      <c r="K5610">
        <v>10</v>
      </c>
      <c r="L5610">
        <v>1</v>
      </c>
      <c r="M5610" t="b">
        <v>0</v>
      </c>
    </row>
    <row r="5611" spans="1:13" x14ac:dyDescent="0.25">
      <c r="A5611" t="s">
        <v>310</v>
      </c>
      <c r="B5611" t="s">
        <v>1698</v>
      </c>
      <c r="C5611" t="s">
        <v>1718</v>
      </c>
      <c r="D5611">
        <v>2018</v>
      </c>
      <c r="E5611" t="s">
        <v>53</v>
      </c>
      <c r="F5611">
        <v>160497</v>
      </c>
      <c r="G5611">
        <v>27.838000000000001</v>
      </c>
      <c r="H5611">
        <v>27.838000000000001</v>
      </c>
      <c r="I5611">
        <v>0</v>
      </c>
      <c r="J5611">
        <v>22.838000000000001</v>
      </c>
      <c r="K5611">
        <v>5</v>
      </c>
      <c r="L5611">
        <v>1</v>
      </c>
      <c r="M5611" t="b">
        <v>0</v>
      </c>
    </row>
    <row r="5612" spans="1:13" x14ac:dyDescent="0.25">
      <c r="A5612" t="s">
        <v>310</v>
      </c>
      <c r="B5612" t="s">
        <v>1698</v>
      </c>
      <c r="C5612" t="s">
        <v>1743</v>
      </c>
      <c r="D5612">
        <v>2018</v>
      </c>
      <c r="E5612" t="s">
        <v>53</v>
      </c>
      <c r="F5612">
        <v>160641</v>
      </c>
      <c r="G5612">
        <v>40</v>
      </c>
      <c r="H5612">
        <v>40</v>
      </c>
      <c r="I5612">
        <v>0</v>
      </c>
      <c r="J5612">
        <v>29</v>
      </c>
      <c r="K5612">
        <v>11</v>
      </c>
      <c r="L5612">
        <v>1</v>
      </c>
      <c r="M5612" t="b">
        <v>0</v>
      </c>
    </row>
    <row r="5613" spans="1:13" x14ac:dyDescent="0.25">
      <c r="A5613" t="s">
        <v>310</v>
      </c>
      <c r="B5613" t="s">
        <v>1698</v>
      </c>
      <c r="C5613" t="s">
        <v>2011</v>
      </c>
      <c r="D5613">
        <v>2018</v>
      </c>
      <c r="E5613" t="s">
        <v>53</v>
      </c>
      <c r="F5613">
        <v>170582</v>
      </c>
      <c r="G5613">
        <v>163.69999999999999</v>
      </c>
      <c r="H5613">
        <v>163.69999999999999</v>
      </c>
      <c r="I5613">
        <v>0</v>
      </c>
      <c r="J5613">
        <v>15.5</v>
      </c>
      <c r="K5613">
        <v>15</v>
      </c>
      <c r="L5613">
        <v>1</v>
      </c>
      <c r="M5613" t="b">
        <v>0</v>
      </c>
    </row>
    <row r="5614" spans="1:13" x14ac:dyDescent="0.25">
      <c r="A5614" t="s">
        <v>310</v>
      </c>
      <c r="B5614" t="s">
        <v>1698</v>
      </c>
      <c r="C5614" t="s">
        <v>1872</v>
      </c>
      <c r="D5614">
        <v>2018</v>
      </c>
      <c r="E5614" t="s">
        <v>53</v>
      </c>
      <c r="F5614">
        <v>170583</v>
      </c>
      <c r="G5614">
        <v>100.03</v>
      </c>
      <c r="H5614">
        <v>100.03</v>
      </c>
      <c r="I5614">
        <v>0</v>
      </c>
      <c r="J5614">
        <v>0</v>
      </c>
      <c r="K5614">
        <v>10</v>
      </c>
      <c r="L5614">
        <v>1</v>
      </c>
      <c r="M5614" t="b">
        <v>0</v>
      </c>
    </row>
    <row r="5615" spans="1:13" x14ac:dyDescent="0.25">
      <c r="A5615" t="s">
        <v>310</v>
      </c>
      <c r="B5615" t="s">
        <v>1698</v>
      </c>
      <c r="C5615" t="s">
        <v>1847</v>
      </c>
      <c r="D5615">
        <v>2018</v>
      </c>
      <c r="E5615" t="s">
        <v>53</v>
      </c>
      <c r="F5615">
        <v>170625</v>
      </c>
      <c r="G5615">
        <v>80</v>
      </c>
      <c r="H5615">
        <v>80</v>
      </c>
      <c r="I5615">
        <v>0</v>
      </c>
      <c r="J5615">
        <v>0</v>
      </c>
      <c r="K5615">
        <v>15</v>
      </c>
      <c r="L5615">
        <v>1</v>
      </c>
      <c r="M5615" t="b">
        <v>0</v>
      </c>
    </row>
    <row r="5616" spans="1:13" x14ac:dyDescent="0.25">
      <c r="A5616" t="s">
        <v>310</v>
      </c>
      <c r="B5616" t="s">
        <v>1698</v>
      </c>
      <c r="C5616" t="s">
        <v>1853</v>
      </c>
      <c r="D5616">
        <v>2018</v>
      </c>
      <c r="E5616" t="s">
        <v>202</v>
      </c>
      <c r="F5616">
        <v>140669</v>
      </c>
      <c r="G5616">
        <v>85.614000000000004</v>
      </c>
      <c r="H5616">
        <v>85.614000000000004</v>
      </c>
      <c r="I5616">
        <v>0</v>
      </c>
      <c r="J5616">
        <v>72.504000000000005</v>
      </c>
      <c r="K5616">
        <v>13.11</v>
      </c>
      <c r="L5616">
        <v>1</v>
      </c>
      <c r="M5616" t="b">
        <v>0</v>
      </c>
    </row>
    <row r="5617" spans="1:13" x14ac:dyDescent="0.25">
      <c r="A5617" t="s">
        <v>310</v>
      </c>
      <c r="B5617" t="s">
        <v>1698</v>
      </c>
      <c r="C5617" t="s">
        <v>1866</v>
      </c>
      <c r="D5617">
        <v>2018</v>
      </c>
      <c r="E5617" t="s">
        <v>202</v>
      </c>
      <c r="F5617">
        <v>140925</v>
      </c>
      <c r="G5617">
        <v>130.65600000000001</v>
      </c>
      <c r="H5617">
        <v>130.65600000000001</v>
      </c>
      <c r="I5617">
        <v>0</v>
      </c>
      <c r="J5617">
        <v>112.477</v>
      </c>
      <c r="K5617">
        <v>18.178999999999998</v>
      </c>
      <c r="L5617">
        <v>1</v>
      </c>
      <c r="M5617" t="b">
        <v>0</v>
      </c>
    </row>
    <row r="5618" spans="1:13" x14ac:dyDescent="0.25">
      <c r="A5618" t="s">
        <v>310</v>
      </c>
      <c r="B5618" t="s">
        <v>1698</v>
      </c>
      <c r="C5618" t="s">
        <v>2994</v>
      </c>
      <c r="D5618">
        <v>2018</v>
      </c>
      <c r="E5618" t="s">
        <v>202</v>
      </c>
      <c r="F5618">
        <v>140931</v>
      </c>
      <c r="G5618">
        <v>160</v>
      </c>
      <c r="H5618">
        <v>160</v>
      </c>
      <c r="I5618">
        <v>0</v>
      </c>
      <c r="J5618">
        <v>92.47</v>
      </c>
      <c r="K5618">
        <v>10</v>
      </c>
      <c r="L5618">
        <v>1</v>
      </c>
      <c r="M5618" t="b">
        <v>0</v>
      </c>
    </row>
    <row r="5619" spans="1:13" x14ac:dyDescent="0.25">
      <c r="A5619" t="s">
        <v>310</v>
      </c>
      <c r="B5619" t="s">
        <v>1698</v>
      </c>
      <c r="C5619" t="s">
        <v>1719</v>
      </c>
      <c r="D5619">
        <v>2018</v>
      </c>
      <c r="E5619" t="s">
        <v>202</v>
      </c>
      <c r="F5619">
        <v>140933</v>
      </c>
      <c r="G5619">
        <v>32.530999999999999</v>
      </c>
      <c r="H5619">
        <v>32.530999999999999</v>
      </c>
      <c r="I5619">
        <v>0</v>
      </c>
      <c r="J5619">
        <v>27.530999999999999</v>
      </c>
      <c r="K5619">
        <v>5</v>
      </c>
      <c r="L5619">
        <v>1</v>
      </c>
      <c r="M5619" t="b">
        <v>0</v>
      </c>
    </row>
    <row r="5620" spans="1:13" x14ac:dyDescent="0.25">
      <c r="A5620" t="s">
        <v>310</v>
      </c>
      <c r="B5620" t="s">
        <v>1698</v>
      </c>
      <c r="C5620" t="s">
        <v>2173</v>
      </c>
      <c r="D5620">
        <v>2018</v>
      </c>
      <c r="E5620" t="s">
        <v>202</v>
      </c>
      <c r="F5620">
        <v>150230</v>
      </c>
      <c r="G5620">
        <v>1346.6679999999999</v>
      </c>
      <c r="H5620">
        <v>1346.6679999999999</v>
      </c>
      <c r="I5620">
        <v>0</v>
      </c>
      <c r="J5620">
        <v>767.245</v>
      </c>
      <c r="K5620">
        <v>80</v>
      </c>
      <c r="L5620">
        <v>1</v>
      </c>
      <c r="M5620" t="b">
        <v>0</v>
      </c>
    </row>
    <row r="5621" spans="1:13" x14ac:dyDescent="0.25">
      <c r="A5621" t="s">
        <v>310</v>
      </c>
      <c r="B5621" t="s">
        <v>1698</v>
      </c>
      <c r="C5621" t="s">
        <v>1957</v>
      </c>
      <c r="D5621">
        <v>2018</v>
      </c>
      <c r="E5621" t="s">
        <v>202</v>
      </c>
      <c r="F5621">
        <v>150826</v>
      </c>
      <c r="G5621">
        <v>129.82900000000001</v>
      </c>
      <c r="H5621">
        <v>129.82900000000001</v>
      </c>
      <c r="I5621">
        <v>0</v>
      </c>
      <c r="J5621">
        <v>103.431</v>
      </c>
      <c r="K5621">
        <v>26.398</v>
      </c>
      <c r="L5621">
        <v>1</v>
      </c>
      <c r="M5621" t="b">
        <v>0</v>
      </c>
    </row>
    <row r="5622" spans="1:13" x14ac:dyDescent="0.25">
      <c r="A5622" t="s">
        <v>310</v>
      </c>
      <c r="B5622" t="s">
        <v>1698</v>
      </c>
      <c r="C5622" t="s">
        <v>1903</v>
      </c>
      <c r="D5622">
        <v>2018</v>
      </c>
      <c r="E5622" t="s">
        <v>202</v>
      </c>
      <c r="F5622">
        <v>150828</v>
      </c>
      <c r="G5622">
        <v>100</v>
      </c>
      <c r="H5622">
        <v>100</v>
      </c>
      <c r="I5622">
        <v>0</v>
      </c>
      <c r="J5622">
        <v>43.084000000000003</v>
      </c>
      <c r="K5622">
        <v>56.915999999999997</v>
      </c>
      <c r="L5622">
        <v>1</v>
      </c>
      <c r="M5622" t="b">
        <v>0</v>
      </c>
    </row>
    <row r="5623" spans="1:13" x14ac:dyDescent="0.25">
      <c r="A5623" t="s">
        <v>310</v>
      </c>
      <c r="B5623" t="s">
        <v>1698</v>
      </c>
      <c r="C5623" t="s">
        <v>1858</v>
      </c>
      <c r="D5623">
        <v>2018</v>
      </c>
      <c r="E5623" t="s">
        <v>202</v>
      </c>
      <c r="F5623">
        <v>150830</v>
      </c>
      <c r="G5623">
        <v>90</v>
      </c>
      <c r="H5623">
        <v>90</v>
      </c>
      <c r="I5623">
        <v>0</v>
      </c>
      <c r="J5623">
        <v>84.5</v>
      </c>
      <c r="K5623">
        <v>5.5</v>
      </c>
      <c r="L5623">
        <v>1</v>
      </c>
      <c r="M5623" t="b">
        <v>0</v>
      </c>
    </row>
    <row r="5624" spans="1:13" x14ac:dyDescent="0.25">
      <c r="A5624" t="s">
        <v>310</v>
      </c>
      <c r="B5624" t="s">
        <v>1698</v>
      </c>
      <c r="C5624" t="s">
        <v>2053</v>
      </c>
      <c r="D5624">
        <v>2018</v>
      </c>
      <c r="E5624" t="s">
        <v>202</v>
      </c>
      <c r="F5624">
        <v>150847</v>
      </c>
      <c r="G5624">
        <v>200</v>
      </c>
      <c r="H5624">
        <v>200</v>
      </c>
      <c r="I5624">
        <v>0</v>
      </c>
      <c r="J5624">
        <v>148.07</v>
      </c>
      <c r="K5624">
        <v>51.93</v>
      </c>
      <c r="L5624">
        <v>1</v>
      </c>
      <c r="M5624" t="b">
        <v>0</v>
      </c>
    </row>
    <row r="5625" spans="1:13" x14ac:dyDescent="0.25">
      <c r="A5625" t="s">
        <v>310</v>
      </c>
      <c r="B5625" t="s">
        <v>1698</v>
      </c>
      <c r="C5625" t="s">
        <v>2186</v>
      </c>
      <c r="D5625">
        <v>2018</v>
      </c>
      <c r="E5625" t="s">
        <v>202</v>
      </c>
      <c r="F5625">
        <v>150848</v>
      </c>
      <c r="G5625">
        <v>1092.4680000000001</v>
      </c>
      <c r="H5625">
        <v>1092.4680000000001</v>
      </c>
      <c r="I5625">
        <v>0</v>
      </c>
      <c r="J5625">
        <v>852.06100000000004</v>
      </c>
      <c r="K5625">
        <v>95</v>
      </c>
      <c r="L5625">
        <v>1</v>
      </c>
      <c r="M5625" t="b">
        <v>0</v>
      </c>
    </row>
    <row r="5626" spans="1:13" x14ac:dyDescent="0.25">
      <c r="A5626" t="s">
        <v>310</v>
      </c>
      <c r="B5626" t="s">
        <v>1698</v>
      </c>
      <c r="C5626" t="s">
        <v>1823</v>
      </c>
      <c r="D5626">
        <v>2018</v>
      </c>
      <c r="E5626" t="s">
        <v>202</v>
      </c>
      <c r="F5626">
        <v>150974</v>
      </c>
      <c r="G5626">
        <v>75</v>
      </c>
      <c r="H5626">
        <v>75</v>
      </c>
      <c r="I5626">
        <v>0</v>
      </c>
      <c r="J5626">
        <v>55.5</v>
      </c>
      <c r="K5626">
        <v>19.5</v>
      </c>
      <c r="L5626">
        <v>1</v>
      </c>
      <c r="M5626" t="b">
        <v>0</v>
      </c>
    </row>
    <row r="5627" spans="1:13" x14ac:dyDescent="0.25">
      <c r="A5627" t="s">
        <v>310</v>
      </c>
      <c r="B5627" t="s">
        <v>1698</v>
      </c>
      <c r="C5627" t="s">
        <v>1861</v>
      </c>
      <c r="D5627">
        <v>2018</v>
      </c>
      <c r="E5627" t="s">
        <v>202</v>
      </c>
      <c r="F5627">
        <v>150975</v>
      </c>
      <c r="G5627">
        <v>90</v>
      </c>
      <c r="H5627">
        <v>90</v>
      </c>
      <c r="I5627">
        <v>0</v>
      </c>
      <c r="J5627">
        <v>85.313000000000002</v>
      </c>
      <c r="K5627">
        <v>4.6870000000000003</v>
      </c>
      <c r="L5627">
        <v>1</v>
      </c>
      <c r="M5627" t="b">
        <v>0</v>
      </c>
    </row>
    <row r="5628" spans="1:13" x14ac:dyDescent="0.25">
      <c r="A5628" t="s">
        <v>310</v>
      </c>
      <c r="B5628" t="s">
        <v>1698</v>
      </c>
      <c r="C5628" t="s">
        <v>1824</v>
      </c>
      <c r="D5628">
        <v>2018</v>
      </c>
      <c r="E5628" t="s">
        <v>202</v>
      </c>
      <c r="F5628">
        <v>150976</v>
      </c>
      <c r="G5628">
        <v>75</v>
      </c>
      <c r="H5628">
        <v>75</v>
      </c>
      <c r="I5628">
        <v>0</v>
      </c>
      <c r="J5628">
        <v>56.5</v>
      </c>
      <c r="K5628">
        <v>18.5</v>
      </c>
      <c r="L5628">
        <v>1</v>
      </c>
      <c r="M5628" t="b">
        <v>0</v>
      </c>
    </row>
    <row r="5629" spans="1:13" x14ac:dyDescent="0.25">
      <c r="A5629" t="s">
        <v>310</v>
      </c>
      <c r="B5629" t="s">
        <v>1698</v>
      </c>
      <c r="C5629" t="s">
        <v>1922</v>
      </c>
      <c r="D5629">
        <v>2018</v>
      </c>
      <c r="E5629" t="s">
        <v>202</v>
      </c>
      <c r="F5629">
        <v>151079</v>
      </c>
      <c r="G5629">
        <v>100</v>
      </c>
      <c r="H5629">
        <v>100</v>
      </c>
      <c r="I5629">
        <v>0</v>
      </c>
      <c r="J5629">
        <v>85.841999999999999</v>
      </c>
      <c r="K5629">
        <v>14.157999999999999</v>
      </c>
      <c r="L5629">
        <v>1</v>
      </c>
      <c r="M5629" t="b">
        <v>0</v>
      </c>
    </row>
    <row r="5630" spans="1:13" x14ac:dyDescent="0.25">
      <c r="A5630" t="s">
        <v>310</v>
      </c>
      <c r="B5630" t="s">
        <v>1698</v>
      </c>
      <c r="C5630" t="s">
        <v>2182</v>
      </c>
      <c r="D5630">
        <v>2018</v>
      </c>
      <c r="E5630" t="s">
        <v>202</v>
      </c>
      <c r="F5630">
        <v>160623</v>
      </c>
      <c r="G5630">
        <v>1975.6189999999999</v>
      </c>
      <c r="H5630">
        <v>1975.6189999999999</v>
      </c>
      <c r="I5630">
        <v>0</v>
      </c>
      <c r="J5630">
        <v>241.25399999999999</v>
      </c>
      <c r="K5630">
        <v>255</v>
      </c>
      <c r="L5630">
        <v>1</v>
      </c>
      <c r="M5630" t="b">
        <v>0</v>
      </c>
    </row>
    <row r="5631" spans="1:13" x14ac:dyDescent="0.25">
      <c r="A5631" t="s">
        <v>310</v>
      </c>
      <c r="B5631" t="s">
        <v>1698</v>
      </c>
      <c r="C5631" t="s">
        <v>1795</v>
      </c>
      <c r="D5631">
        <v>2018</v>
      </c>
      <c r="E5631" t="s">
        <v>202</v>
      </c>
      <c r="F5631">
        <v>170584</v>
      </c>
      <c r="G5631">
        <v>56.4</v>
      </c>
      <c r="H5631">
        <v>56.4</v>
      </c>
      <c r="I5631">
        <v>0</v>
      </c>
      <c r="J5631">
        <v>3.75</v>
      </c>
      <c r="K5631">
        <v>52.65</v>
      </c>
      <c r="L5631">
        <v>1</v>
      </c>
      <c r="M5631" t="b">
        <v>0</v>
      </c>
    </row>
    <row r="5632" spans="1:13" x14ac:dyDescent="0.25">
      <c r="A5632" t="s">
        <v>310</v>
      </c>
      <c r="B5632" t="s">
        <v>1698</v>
      </c>
      <c r="C5632" t="s">
        <v>1712</v>
      </c>
      <c r="D5632">
        <v>2018</v>
      </c>
      <c r="E5632" t="s">
        <v>202</v>
      </c>
      <c r="F5632">
        <v>170661</v>
      </c>
      <c r="G5632">
        <v>20</v>
      </c>
      <c r="H5632">
        <v>20</v>
      </c>
      <c r="I5632">
        <v>0</v>
      </c>
      <c r="J5632">
        <v>15.250999999999999</v>
      </c>
      <c r="K5632">
        <v>4.7489999999999997</v>
      </c>
      <c r="L5632">
        <v>1</v>
      </c>
      <c r="M5632" t="b">
        <v>0</v>
      </c>
    </row>
    <row r="5633" spans="1:13" x14ac:dyDescent="0.25">
      <c r="A5633" t="s">
        <v>310</v>
      </c>
      <c r="B5633" t="s">
        <v>1698</v>
      </c>
      <c r="C5633" t="s">
        <v>2160</v>
      </c>
      <c r="D5633">
        <v>2018</v>
      </c>
      <c r="E5633" t="s">
        <v>66</v>
      </c>
      <c r="F5633">
        <v>60323</v>
      </c>
      <c r="G5633">
        <v>429.16</v>
      </c>
      <c r="H5633">
        <v>429.16</v>
      </c>
      <c r="I5633">
        <v>0</v>
      </c>
      <c r="J5633">
        <v>321.09800000000001</v>
      </c>
      <c r="K5633">
        <v>25</v>
      </c>
      <c r="L5633">
        <v>1</v>
      </c>
      <c r="M5633" t="b">
        <v>0</v>
      </c>
    </row>
    <row r="5634" spans="1:13" x14ac:dyDescent="0.25">
      <c r="A5634" t="s">
        <v>310</v>
      </c>
      <c r="B5634" t="s">
        <v>1698</v>
      </c>
      <c r="C5634" t="s">
        <v>2081</v>
      </c>
      <c r="D5634">
        <v>2018</v>
      </c>
      <c r="E5634" t="s">
        <v>66</v>
      </c>
      <c r="F5634">
        <v>140918</v>
      </c>
      <c r="G5634">
        <v>213.26900000000001</v>
      </c>
      <c r="H5634">
        <v>213.26900000000001</v>
      </c>
      <c r="I5634">
        <v>0</v>
      </c>
      <c r="J5634">
        <v>156.46799999999999</v>
      </c>
      <c r="K5634">
        <v>56.801000000000002</v>
      </c>
      <c r="L5634">
        <v>1</v>
      </c>
      <c r="M5634" t="b">
        <v>0</v>
      </c>
    </row>
    <row r="5635" spans="1:13" x14ac:dyDescent="0.25">
      <c r="A5635" t="s">
        <v>310</v>
      </c>
      <c r="B5635" t="s">
        <v>1698</v>
      </c>
      <c r="C5635" t="s">
        <v>2039</v>
      </c>
      <c r="D5635">
        <v>2018</v>
      </c>
      <c r="E5635" t="s">
        <v>66</v>
      </c>
      <c r="F5635">
        <v>150840</v>
      </c>
      <c r="G5635">
        <v>199.9</v>
      </c>
      <c r="H5635">
        <v>199.9</v>
      </c>
      <c r="I5635">
        <v>0</v>
      </c>
      <c r="J5635">
        <v>88.983999999999995</v>
      </c>
      <c r="K5635">
        <v>10</v>
      </c>
      <c r="L5635">
        <v>1</v>
      </c>
      <c r="M5635" t="b">
        <v>0</v>
      </c>
    </row>
    <row r="5636" spans="1:13" x14ac:dyDescent="0.25">
      <c r="A5636" t="s">
        <v>310</v>
      </c>
      <c r="B5636" t="s">
        <v>1698</v>
      </c>
      <c r="C5636" t="s">
        <v>2040</v>
      </c>
      <c r="D5636">
        <v>2018</v>
      </c>
      <c r="E5636" t="s">
        <v>66</v>
      </c>
      <c r="F5636">
        <v>150841</v>
      </c>
      <c r="G5636">
        <v>200</v>
      </c>
      <c r="H5636">
        <v>200</v>
      </c>
      <c r="I5636">
        <v>0</v>
      </c>
      <c r="J5636">
        <v>89.003</v>
      </c>
      <c r="K5636">
        <v>10</v>
      </c>
      <c r="L5636">
        <v>1</v>
      </c>
      <c r="M5636" t="b">
        <v>0</v>
      </c>
    </row>
    <row r="5637" spans="1:13" x14ac:dyDescent="0.25">
      <c r="A5637" t="s">
        <v>310</v>
      </c>
      <c r="B5637" t="s">
        <v>1698</v>
      </c>
      <c r="C5637" t="s">
        <v>2075</v>
      </c>
      <c r="D5637">
        <v>2018</v>
      </c>
      <c r="E5637" t="s">
        <v>66</v>
      </c>
      <c r="F5637">
        <v>170668</v>
      </c>
      <c r="G5637">
        <v>199.917</v>
      </c>
      <c r="H5637">
        <v>199.917</v>
      </c>
      <c r="I5637">
        <v>0</v>
      </c>
      <c r="J5637">
        <v>1E-3</v>
      </c>
      <c r="K5637">
        <v>10</v>
      </c>
      <c r="L5637">
        <v>1</v>
      </c>
      <c r="M5637" t="b">
        <v>0</v>
      </c>
    </row>
    <row r="5638" spans="1:13" x14ac:dyDescent="0.25">
      <c r="A5638" t="s">
        <v>310</v>
      </c>
      <c r="B5638" t="s">
        <v>1698</v>
      </c>
      <c r="C5638" t="s">
        <v>2116</v>
      </c>
      <c r="D5638">
        <v>2018</v>
      </c>
      <c r="E5638" t="s">
        <v>166</v>
      </c>
      <c r="F5638">
        <v>140638</v>
      </c>
      <c r="G5638">
        <v>300</v>
      </c>
      <c r="H5638">
        <v>300</v>
      </c>
      <c r="I5638">
        <v>0</v>
      </c>
      <c r="J5638">
        <v>161.50299999999999</v>
      </c>
      <c r="K5638">
        <v>10</v>
      </c>
      <c r="L5638">
        <v>1</v>
      </c>
      <c r="M5638" t="b">
        <v>0</v>
      </c>
    </row>
    <row r="5639" spans="1:13" x14ac:dyDescent="0.25">
      <c r="A5639" t="s">
        <v>310</v>
      </c>
      <c r="B5639" t="s">
        <v>1698</v>
      </c>
      <c r="C5639" t="s">
        <v>1810</v>
      </c>
      <c r="D5639">
        <v>2018</v>
      </c>
      <c r="E5639" t="s">
        <v>166</v>
      </c>
      <c r="F5639">
        <v>140639</v>
      </c>
      <c r="G5639">
        <v>65</v>
      </c>
      <c r="H5639">
        <v>65</v>
      </c>
      <c r="I5639">
        <v>0</v>
      </c>
      <c r="J5639">
        <v>39.585999999999999</v>
      </c>
      <c r="K5639">
        <v>25.414000000000001</v>
      </c>
      <c r="L5639">
        <v>1</v>
      </c>
      <c r="M5639" t="b">
        <v>0</v>
      </c>
    </row>
    <row r="5640" spans="1:13" x14ac:dyDescent="0.25">
      <c r="A5640" t="s">
        <v>310</v>
      </c>
      <c r="B5640" t="s">
        <v>1698</v>
      </c>
      <c r="C5640" t="s">
        <v>1972</v>
      </c>
      <c r="D5640">
        <v>2018</v>
      </c>
      <c r="E5640" t="s">
        <v>166</v>
      </c>
      <c r="F5640">
        <v>140888</v>
      </c>
      <c r="G5640">
        <v>144</v>
      </c>
      <c r="H5640">
        <v>144</v>
      </c>
      <c r="I5640">
        <v>0</v>
      </c>
      <c r="J5640">
        <v>102.259</v>
      </c>
      <c r="K5640">
        <v>41.741</v>
      </c>
      <c r="L5640">
        <v>1</v>
      </c>
      <c r="M5640" t="b">
        <v>0</v>
      </c>
    </row>
    <row r="5641" spans="1:13" x14ac:dyDescent="0.25">
      <c r="A5641" t="s">
        <v>310</v>
      </c>
      <c r="B5641" t="s">
        <v>1698</v>
      </c>
      <c r="C5641" t="s">
        <v>1954</v>
      </c>
      <c r="D5641">
        <v>2018</v>
      </c>
      <c r="E5641" t="s">
        <v>166</v>
      </c>
      <c r="F5641">
        <v>150487</v>
      </c>
      <c r="G5641">
        <v>126.05</v>
      </c>
      <c r="H5641">
        <v>126.05</v>
      </c>
      <c r="I5641">
        <v>0</v>
      </c>
      <c r="J5641">
        <v>60.5</v>
      </c>
      <c r="K5641">
        <v>65.55</v>
      </c>
      <c r="L5641">
        <v>1</v>
      </c>
      <c r="M5641" t="b">
        <v>0</v>
      </c>
    </row>
    <row r="5642" spans="1:13" x14ac:dyDescent="0.25">
      <c r="A5642" t="s">
        <v>310</v>
      </c>
      <c r="B5642" t="s">
        <v>1698</v>
      </c>
      <c r="C5642" t="s">
        <v>2055</v>
      </c>
      <c r="D5642">
        <v>2018</v>
      </c>
      <c r="E5642" t="s">
        <v>166</v>
      </c>
      <c r="F5642">
        <v>150798</v>
      </c>
      <c r="G5642">
        <v>200</v>
      </c>
      <c r="H5642">
        <v>200</v>
      </c>
      <c r="I5642">
        <v>0</v>
      </c>
      <c r="J5642">
        <v>29.35</v>
      </c>
      <c r="K5642">
        <v>10</v>
      </c>
      <c r="L5642">
        <v>1</v>
      </c>
      <c r="M5642" t="b">
        <v>0</v>
      </c>
    </row>
    <row r="5643" spans="1:13" x14ac:dyDescent="0.25">
      <c r="A5643" t="s">
        <v>310</v>
      </c>
      <c r="B5643" t="s">
        <v>1698</v>
      </c>
      <c r="C5643" t="s">
        <v>2153</v>
      </c>
      <c r="D5643">
        <v>2018</v>
      </c>
      <c r="E5643" t="s">
        <v>166</v>
      </c>
      <c r="F5643">
        <v>150803</v>
      </c>
      <c r="G5643">
        <v>400</v>
      </c>
      <c r="H5643">
        <v>400</v>
      </c>
      <c r="I5643">
        <v>0</v>
      </c>
      <c r="J5643">
        <v>59.655999999999999</v>
      </c>
      <c r="K5643">
        <v>10</v>
      </c>
      <c r="L5643">
        <v>1</v>
      </c>
      <c r="M5643" t="b">
        <v>0</v>
      </c>
    </row>
    <row r="5644" spans="1:13" x14ac:dyDescent="0.25">
      <c r="A5644" t="s">
        <v>310</v>
      </c>
      <c r="B5644" t="s">
        <v>1698</v>
      </c>
      <c r="C5644" t="s">
        <v>2089</v>
      </c>
      <c r="D5644">
        <v>2018</v>
      </c>
      <c r="E5644" t="s">
        <v>166</v>
      </c>
      <c r="F5644">
        <v>150846</v>
      </c>
      <c r="G5644">
        <v>230</v>
      </c>
      <c r="H5644">
        <v>230</v>
      </c>
      <c r="I5644">
        <v>0</v>
      </c>
      <c r="J5644">
        <v>12.56</v>
      </c>
      <c r="K5644">
        <v>10</v>
      </c>
      <c r="L5644">
        <v>1</v>
      </c>
      <c r="M5644" t="b">
        <v>0</v>
      </c>
    </row>
    <row r="5645" spans="1:13" x14ac:dyDescent="0.25">
      <c r="A5645" t="s">
        <v>310</v>
      </c>
      <c r="B5645" t="s">
        <v>1698</v>
      </c>
      <c r="C5645" t="s">
        <v>2995</v>
      </c>
      <c r="D5645">
        <v>2018</v>
      </c>
      <c r="E5645" t="s">
        <v>207</v>
      </c>
      <c r="F5645">
        <v>130556</v>
      </c>
      <c r="G5645">
        <v>91.144000000000005</v>
      </c>
      <c r="H5645">
        <v>91.144000000000005</v>
      </c>
      <c r="I5645">
        <v>0</v>
      </c>
      <c r="J5645">
        <v>43.213000000000001</v>
      </c>
      <c r="K5645">
        <v>47.930999999999997</v>
      </c>
      <c r="L5645">
        <v>1</v>
      </c>
      <c r="M5645" t="b">
        <v>0</v>
      </c>
    </row>
    <row r="5646" spans="1:13" x14ac:dyDescent="0.25">
      <c r="A5646" t="s">
        <v>310</v>
      </c>
      <c r="B5646" t="s">
        <v>1698</v>
      </c>
      <c r="C5646" t="s">
        <v>2996</v>
      </c>
      <c r="D5646">
        <v>2018</v>
      </c>
      <c r="E5646" t="s">
        <v>207</v>
      </c>
      <c r="F5646">
        <v>130578</v>
      </c>
      <c r="G5646">
        <v>137.065</v>
      </c>
      <c r="H5646">
        <v>137.065</v>
      </c>
      <c r="I5646">
        <v>0</v>
      </c>
      <c r="J5646">
        <v>62.231000000000002</v>
      </c>
      <c r="K5646">
        <v>20</v>
      </c>
      <c r="L5646">
        <v>1</v>
      </c>
      <c r="M5646" t="b">
        <v>0</v>
      </c>
    </row>
    <row r="5647" spans="1:13" x14ac:dyDescent="0.25">
      <c r="A5647" t="s">
        <v>310</v>
      </c>
      <c r="B5647" t="s">
        <v>1698</v>
      </c>
      <c r="C5647" t="s">
        <v>1942</v>
      </c>
      <c r="D5647">
        <v>2018</v>
      </c>
      <c r="E5647" t="s">
        <v>207</v>
      </c>
      <c r="F5647">
        <v>140955</v>
      </c>
      <c r="G5647">
        <v>120</v>
      </c>
      <c r="H5647">
        <v>120</v>
      </c>
      <c r="I5647">
        <v>0</v>
      </c>
      <c r="J5647">
        <v>45.305</v>
      </c>
      <c r="K5647">
        <v>5</v>
      </c>
      <c r="L5647">
        <v>1</v>
      </c>
      <c r="M5647" t="b">
        <v>0</v>
      </c>
    </row>
    <row r="5648" spans="1:13" x14ac:dyDescent="0.25">
      <c r="A5648" t="s">
        <v>310</v>
      </c>
      <c r="B5648" t="s">
        <v>1698</v>
      </c>
      <c r="C5648" t="s">
        <v>2997</v>
      </c>
      <c r="D5648">
        <v>2018</v>
      </c>
      <c r="E5648" t="s">
        <v>207</v>
      </c>
      <c r="F5648">
        <v>140956</v>
      </c>
      <c r="G5648">
        <v>74.763000000000005</v>
      </c>
      <c r="H5648">
        <v>74.763000000000005</v>
      </c>
      <c r="I5648">
        <v>0</v>
      </c>
      <c r="J5648">
        <v>32.323999999999998</v>
      </c>
      <c r="K5648">
        <v>42.439</v>
      </c>
      <c r="L5648">
        <v>1</v>
      </c>
      <c r="M5648" t="b">
        <v>0</v>
      </c>
    </row>
    <row r="5649" spans="1:13" x14ac:dyDescent="0.25">
      <c r="A5649" t="s">
        <v>310</v>
      </c>
      <c r="B5649" t="s">
        <v>1698</v>
      </c>
      <c r="C5649" t="s">
        <v>2030</v>
      </c>
      <c r="D5649">
        <v>2018</v>
      </c>
      <c r="E5649" t="s">
        <v>207</v>
      </c>
      <c r="F5649">
        <v>141004</v>
      </c>
      <c r="G5649">
        <v>188.14</v>
      </c>
      <c r="H5649">
        <v>188.14</v>
      </c>
      <c r="I5649">
        <v>0</v>
      </c>
      <c r="J5649">
        <v>64.081000000000003</v>
      </c>
      <c r="K5649">
        <v>5</v>
      </c>
      <c r="L5649">
        <v>1</v>
      </c>
      <c r="M5649" t="b">
        <v>0</v>
      </c>
    </row>
    <row r="5650" spans="1:13" x14ac:dyDescent="0.25">
      <c r="A5650" t="s">
        <v>310</v>
      </c>
      <c r="B5650" t="s">
        <v>1698</v>
      </c>
      <c r="C5650" t="s">
        <v>1782</v>
      </c>
      <c r="D5650">
        <v>2018</v>
      </c>
      <c r="E5650" t="s">
        <v>207</v>
      </c>
      <c r="F5650">
        <v>150789</v>
      </c>
      <c r="G5650">
        <v>50</v>
      </c>
      <c r="H5650">
        <v>50</v>
      </c>
      <c r="I5650">
        <v>0</v>
      </c>
      <c r="J5650">
        <v>26.024999999999999</v>
      </c>
      <c r="K5650">
        <v>23.975000000000001</v>
      </c>
      <c r="L5650">
        <v>1</v>
      </c>
      <c r="M5650" t="b">
        <v>0</v>
      </c>
    </row>
    <row r="5651" spans="1:13" x14ac:dyDescent="0.25">
      <c r="A5651" t="s">
        <v>310</v>
      </c>
      <c r="B5651" t="s">
        <v>1698</v>
      </c>
      <c r="C5651" t="s">
        <v>1976</v>
      </c>
      <c r="D5651">
        <v>2018</v>
      </c>
      <c r="E5651" t="s">
        <v>207</v>
      </c>
      <c r="F5651">
        <v>150821</v>
      </c>
      <c r="G5651">
        <v>148.761</v>
      </c>
      <c r="H5651">
        <v>148.761</v>
      </c>
      <c r="I5651">
        <v>0</v>
      </c>
      <c r="J5651">
        <v>66.852000000000004</v>
      </c>
      <c r="K5651">
        <v>5</v>
      </c>
      <c r="L5651">
        <v>1</v>
      </c>
      <c r="M5651" t="b">
        <v>0</v>
      </c>
    </row>
    <row r="5652" spans="1:13" x14ac:dyDescent="0.25">
      <c r="A5652" t="s">
        <v>310</v>
      </c>
      <c r="B5652" t="s">
        <v>1698</v>
      </c>
      <c r="C5652" t="s">
        <v>1745</v>
      </c>
      <c r="D5652">
        <v>2018</v>
      </c>
      <c r="E5652" t="s">
        <v>207</v>
      </c>
      <c r="F5652">
        <v>160643</v>
      </c>
      <c r="G5652">
        <v>40</v>
      </c>
      <c r="H5652">
        <v>40</v>
      </c>
      <c r="I5652">
        <v>0</v>
      </c>
      <c r="J5652">
        <v>11.16</v>
      </c>
      <c r="K5652">
        <v>28.84</v>
      </c>
      <c r="L5652">
        <v>1</v>
      </c>
      <c r="M5652" t="b">
        <v>0</v>
      </c>
    </row>
    <row r="5653" spans="1:13" x14ac:dyDescent="0.25">
      <c r="A5653" t="s">
        <v>310</v>
      </c>
      <c r="B5653" t="s">
        <v>1698</v>
      </c>
      <c r="C5653" t="s">
        <v>2001</v>
      </c>
      <c r="D5653">
        <v>2018</v>
      </c>
      <c r="E5653" t="s">
        <v>207</v>
      </c>
      <c r="F5653">
        <v>170627</v>
      </c>
      <c r="G5653">
        <v>150</v>
      </c>
      <c r="H5653">
        <v>150</v>
      </c>
      <c r="I5653">
        <v>0</v>
      </c>
      <c r="J5653">
        <v>2.5</v>
      </c>
      <c r="K5653">
        <v>5</v>
      </c>
      <c r="L5653">
        <v>1</v>
      </c>
      <c r="M5653" t="b">
        <v>0</v>
      </c>
    </row>
    <row r="5654" spans="1:13" x14ac:dyDescent="0.25">
      <c r="A5654" t="s">
        <v>310</v>
      </c>
      <c r="B5654" t="s">
        <v>1698</v>
      </c>
      <c r="C5654" t="s">
        <v>2189</v>
      </c>
      <c r="D5654">
        <v>2018</v>
      </c>
      <c r="E5654" t="s">
        <v>241</v>
      </c>
      <c r="F5654">
        <v>31122</v>
      </c>
      <c r="G5654">
        <v>838.22799999999995</v>
      </c>
      <c r="H5654">
        <v>838.22799999999995</v>
      </c>
      <c r="I5654">
        <v>0</v>
      </c>
      <c r="J5654">
        <v>803.58399999999995</v>
      </c>
      <c r="K5654">
        <v>34.643999999999998</v>
      </c>
      <c r="L5654">
        <v>1</v>
      </c>
      <c r="M5654" t="b">
        <v>0</v>
      </c>
    </row>
    <row r="5655" spans="1:13" x14ac:dyDescent="0.25">
      <c r="A5655" t="s">
        <v>310</v>
      </c>
      <c r="B5655" t="s">
        <v>1698</v>
      </c>
      <c r="C5655" t="s">
        <v>2083</v>
      </c>
      <c r="D5655">
        <v>2018</v>
      </c>
      <c r="E5655" t="s">
        <v>241</v>
      </c>
      <c r="F5655">
        <v>140682</v>
      </c>
      <c r="G5655">
        <v>300</v>
      </c>
      <c r="H5655">
        <v>300</v>
      </c>
      <c r="I5655">
        <v>0</v>
      </c>
      <c r="J5655">
        <v>285.5</v>
      </c>
      <c r="K5655">
        <v>14.5</v>
      </c>
      <c r="L5655">
        <v>1</v>
      </c>
      <c r="M5655" t="b">
        <v>0</v>
      </c>
    </row>
    <row r="5656" spans="1:13" x14ac:dyDescent="0.25">
      <c r="A5656" t="s">
        <v>310</v>
      </c>
      <c r="B5656" t="s">
        <v>1698</v>
      </c>
      <c r="C5656" t="s">
        <v>2151</v>
      </c>
      <c r="D5656">
        <v>2018</v>
      </c>
      <c r="E5656" t="s">
        <v>241</v>
      </c>
      <c r="F5656">
        <v>140964</v>
      </c>
      <c r="G5656">
        <v>414.267</v>
      </c>
      <c r="H5656">
        <v>414.267</v>
      </c>
      <c r="I5656">
        <v>0</v>
      </c>
      <c r="J5656">
        <v>47.1</v>
      </c>
      <c r="K5656">
        <v>10</v>
      </c>
      <c r="L5656">
        <v>1</v>
      </c>
      <c r="M5656" t="b">
        <v>0</v>
      </c>
    </row>
    <row r="5657" spans="1:13" x14ac:dyDescent="0.25">
      <c r="A5657" t="s">
        <v>310</v>
      </c>
      <c r="B5657" t="s">
        <v>1698</v>
      </c>
      <c r="C5657" t="s">
        <v>1963</v>
      </c>
      <c r="D5657">
        <v>2018</v>
      </c>
      <c r="E5657" t="s">
        <v>241</v>
      </c>
      <c r="F5657">
        <v>140965</v>
      </c>
      <c r="G5657">
        <v>135.93</v>
      </c>
      <c r="H5657">
        <v>135.93</v>
      </c>
      <c r="I5657">
        <v>0</v>
      </c>
      <c r="J5657">
        <v>78.302000000000007</v>
      </c>
      <c r="K5657">
        <v>57.628</v>
      </c>
      <c r="L5657">
        <v>1</v>
      </c>
      <c r="M5657" t="b">
        <v>0</v>
      </c>
    </row>
    <row r="5658" spans="1:13" x14ac:dyDescent="0.25">
      <c r="A5658" t="s">
        <v>310</v>
      </c>
      <c r="B5658" t="s">
        <v>1698</v>
      </c>
      <c r="C5658" t="s">
        <v>2998</v>
      </c>
      <c r="D5658">
        <v>2018</v>
      </c>
      <c r="E5658" t="s">
        <v>241</v>
      </c>
      <c r="F5658">
        <v>140968</v>
      </c>
      <c r="G5658">
        <v>140</v>
      </c>
      <c r="H5658">
        <v>140</v>
      </c>
      <c r="I5658">
        <v>0</v>
      </c>
      <c r="J5658">
        <v>135.273</v>
      </c>
      <c r="K5658">
        <v>4.7270000000000003</v>
      </c>
      <c r="L5658">
        <v>1</v>
      </c>
      <c r="M5658" t="b">
        <v>0</v>
      </c>
    </row>
    <row r="5659" spans="1:13" x14ac:dyDescent="0.25">
      <c r="A5659" t="s">
        <v>310</v>
      </c>
      <c r="B5659" t="s">
        <v>1698</v>
      </c>
      <c r="C5659" t="s">
        <v>2162</v>
      </c>
      <c r="D5659">
        <v>2018</v>
      </c>
      <c r="E5659" t="s">
        <v>241</v>
      </c>
      <c r="F5659">
        <v>140970</v>
      </c>
      <c r="G5659">
        <v>450</v>
      </c>
      <c r="H5659">
        <v>450</v>
      </c>
      <c r="I5659">
        <v>0</v>
      </c>
      <c r="J5659">
        <v>169.96299999999999</v>
      </c>
      <c r="K5659">
        <v>120</v>
      </c>
      <c r="L5659">
        <v>1</v>
      </c>
      <c r="M5659" t="b">
        <v>0</v>
      </c>
    </row>
    <row r="5660" spans="1:13" x14ac:dyDescent="0.25">
      <c r="A5660" t="s">
        <v>310</v>
      </c>
      <c r="B5660" t="s">
        <v>1698</v>
      </c>
      <c r="C5660" t="s">
        <v>2041</v>
      </c>
      <c r="D5660">
        <v>2018</v>
      </c>
      <c r="E5660" t="s">
        <v>241</v>
      </c>
      <c r="F5660">
        <v>150805</v>
      </c>
      <c r="G5660">
        <v>199.99</v>
      </c>
      <c r="H5660">
        <v>199.99</v>
      </c>
      <c r="I5660">
        <v>0</v>
      </c>
      <c r="J5660">
        <v>53.247</v>
      </c>
      <c r="K5660">
        <v>10</v>
      </c>
      <c r="L5660">
        <v>1</v>
      </c>
      <c r="M5660" t="b">
        <v>0</v>
      </c>
    </row>
    <row r="5661" spans="1:13" x14ac:dyDescent="0.25">
      <c r="A5661" t="s">
        <v>310</v>
      </c>
      <c r="B5661" t="s">
        <v>1698</v>
      </c>
      <c r="C5661" t="s">
        <v>2036</v>
      </c>
      <c r="D5661">
        <v>2018</v>
      </c>
      <c r="E5661" t="s">
        <v>241</v>
      </c>
      <c r="F5661">
        <v>150811</v>
      </c>
      <c r="G5661">
        <v>198.41</v>
      </c>
      <c r="H5661">
        <v>198.41</v>
      </c>
      <c r="I5661">
        <v>0</v>
      </c>
      <c r="J5661">
        <v>72.272999999999996</v>
      </c>
      <c r="K5661">
        <v>10</v>
      </c>
      <c r="L5661">
        <v>1</v>
      </c>
      <c r="M5661" t="b">
        <v>0</v>
      </c>
    </row>
    <row r="5662" spans="1:13" x14ac:dyDescent="0.25">
      <c r="A5662" t="s">
        <v>310</v>
      </c>
      <c r="B5662" t="s">
        <v>1698</v>
      </c>
      <c r="C5662" t="s">
        <v>2058</v>
      </c>
      <c r="D5662">
        <v>2018</v>
      </c>
      <c r="E5662" t="s">
        <v>241</v>
      </c>
      <c r="F5662">
        <v>150812</v>
      </c>
      <c r="G5662">
        <v>200</v>
      </c>
      <c r="H5662">
        <v>200</v>
      </c>
      <c r="I5662">
        <v>0</v>
      </c>
      <c r="J5662">
        <v>74.347999999999999</v>
      </c>
      <c r="K5662">
        <v>10</v>
      </c>
      <c r="L5662">
        <v>1</v>
      </c>
      <c r="M5662" t="b">
        <v>0</v>
      </c>
    </row>
    <row r="5663" spans="1:13" x14ac:dyDescent="0.25">
      <c r="A5663" t="s">
        <v>310</v>
      </c>
      <c r="B5663" t="s">
        <v>1698</v>
      </c>
      <c r="C5663" t="s">
        <v>2113</v>
      </c>
      <c r="D5663">
        <v>2018</v>
      </c>
      <c r="E5663" t="s">
        <v>241</v>
      </c>
      <c r="F5663">
        <v>150815</v>
      </c>
      <c r="G5663">
        <v>280</v>
      </c>
      <c r="H5663">
        <v>280</v>
      </c>
      <c r="I5663">
        <v>0</v>
      </c>
      <c r="J5663">
        <v>216.29499999999999</v>
      </c>
      <c r="K5663">
        <v>63.704999999999998</v>
      </c>
      <c r="L5663">
        <v>1</v>
      </c>
      <c r="M5663" t="b">
        <v>0</v>
      </c>
    </row>
    <row r="5664" spans="1:13" x14ac:dyDescent="0.25">
      <c r="A5664" t="s">
        <v>310</v>
      </c>
      <c r="B5664" t="s">
        <v>1698</v>
      </c>
      <c r="C5664" t="s">
        <v>2067</v>
      </c>
      <c r="D5664">
        <v>2018</v>
      </c>
      <c r="E5664" t="s">
        <v>241</v>
      </c>
      <c r="F5664">
        <v>150817</v>
      </c>
      <c r="G5664">
        <v>200</v>
      </c>
      <c r="H5664">
        <v>200</v>
      </c>
      <c r="I5664">
        <v>0</v>
      </c>
      <c r="J5664">
        <v>82.656999999999996</v>
      </c>
      <c r="K5664">
        <v>60</v>
      </c>
      <c r="L5664">
        <v>1</v>
      </c>
      <c r="M5664" t="b">
        <v>0</v>
      </c>
    </row>
    <row r="5665" spans="1:13" x14ac:dyDescent="0.25">
      <c r="A5665" t="s">
        <v>310</v>
      </c>
      <c r="B5665" t="s">
        <v>1698</v>
      </c>
      <c r="C5665" t="s">
        <v>2090</v>
      </c>
      <c r="D5665">
        <v>2018</v>
      </c>
      <c r="E5665" t="s">
        <v>241</v>
      </c>
      <c r="F5665">
        <v>150819</v>
      </c>
      <c r="G5665">
        <v>231.52</v>
      </c>
      <c r="H5665">
        <v>231.52</v>
      </c>
      <c r="I5665">
        <v>0</v>
      </c>
      <c r="J5665">
        <v>118.59699999999999</v>
      </c>
      <c r="K5665">
        <v>112.923</v>
      </c>
      <c r="L5665">
        <v>1</v>
      </c>
      <c r="M5665" t="b">
        <v>0</v>
      </c>
    </row>
    <row r="5666" spans="1:13" x14ac:dyDescent="0.25">
      <c r="A5666" t="s">
        <v>310</v>
      </c>
      <c r="B5666" t="s">
        <v>1698</v>
      </c>
      <c r="C5666" t="s">
        <v>2165</v>
      </c>
      <c r="D5666">
        <v>2018</v>
      </c>
      <c r="E5666" t="s">
        <v>241</v>
      </c>
      <c r="F5666">
        <v>160645</v>
      </c>
      <c r="G5666">
        <v>464.81299999999999</v>
      </c>
      <c r="H5666">
        <v>464.81299999999999</v>
      </c>
      <c r="I5666">
        <v>0</v>
      </c>
      <c r="J5666">
        <v>36.023000000000003</v>
      </c>
      <c r="K5666">
        <v>250</v>
      </c>
      <c r="L5666">
        <v>1</v>
      </c>
      <c r="M5666" t="b">
        <v>0</v>
      </c>
    </row>
    <row r="5667" spans="1:13" x14ac:dyDescent="0.25">
      <c r="A5667" t="s">
        <v>310</v>
      </c>
      <c r="B5667" t="s">
        <v>1698</v>
      </c>
      <c r="C5667" t="s">
        <v>2042</v>
      </c>
      <c r="D5667">
        <v>2018</v>
      </c>
      <c r="E5667" t="s">
        <v>241</v>
      </c>
      <c r="F5667">
        <v>170177</v>
      </c>
      <c r="G5667">
        <v>289.33999999999997</v>
      </c>
      <c r="H5667">
        <v>289.33999999999997</v>
      </c>
      <c r="I5667">
        <v>0</v>
      </c>
      <c r="J5667">
        <v>5</v>
      </c>
      <c r="K5667">
        <v>10</v>
      </c>
      <c r="L5667">
        <v>1</v>
      </c>
      <c r="M5667" t="b">
        <v>0</v>
      </c>
    </row>
    <row r="5668" spans="1:13" x14ac:dyDescent="0.25">
      <c r="A5668" t="s">
        <v>310</v>
      </c>
      <c r="B5668" t="s">
        <v>1698</v>
      </c>
      <c r="C5668" t="s">
        <v>2021</v>
      </c>
      <c r="D5668">
        <v>2018</v>
      </c>
      <c r="E5668" t="s">
        <v>241</v>
      </c>
      <c r="F5668">
        <v>170180</v>
      </c>
      <c r="G5668">
        <v>174.76</v>
      </c>
      <c r="H5668">
        <v>174.76</v>
      </c>
      <c r="I5668">
        <v>0</v>
      </c>
      <c r="J5668">
        <v>2.5</v>
      </c>
      <c r="K5668">
        <v>10</v>
      </c>
      <c r="L5668">
        <v>1</v>
      </c>
      <c r="M5668" t="b">
        <v>0</v>
      </c>
    </row>
    <row r="5669" spans="1:13" x14ac:dyDescent="0.25">
      <c r="A5669" t="s">
        <v>310</v>
      </c>
      <c r="B5669" t="s">
        <v>1698</v>
      </c>
      <c r="C5669" t="s">
        <v>1930</v>
      </c>
      <c r="D5669">
        <v>2018</v>
      </c>
      <c r="E5669" t="s">
        <v>241</v>
      </c>
      <c r="F5669">
        <v>170568</v>
      </c>
      <c r="G5669">
        <v>112.9</v>
      </c>
      <c r="H5669">
        <v>112.9</v>
      </c>
      <c r="I5669">
        <v>0</v>
      </c>
      <c r="J5669">
        <v>2.2029999999999998</v>
      </c>
      <c r="K5669">
        <v>10</v>
      </c>
      <c r="L5669">
        <v>1</v>
      </c>
      <c r="M5669" t="b">
        <v>0</v>
      </c>
    </row>
    <row r="5670" spans="1:13" x14ac:dyDescent="0.25">
      <c r="A5670" t="s">
        <v>310</v>
      </c>
      <c r="B5670" t="s">
        <v>1698</v>
      </c>
      <c r="C5670" t="s">
        <v>2164</v>
      </c>
      <c r="D5670">
        <v>2018</v>
      </c>
      <c r="E5670" t="s">
        <v>241</v>
      </c>
      <c r="F5670">
        <v>170669</v>
      </c>
      <c r="G5670">
        <v>449.995</v>
      </c>
      <c r="H5670">
        <v>449.995</v>
      </c>
      <c r="I5670">
        <v>0</v>
      </c>
      <c r="J5670">
        <v>20.251000000000001</v>
      </c>
      <c r="K5670">
        <v>50</v>
      </c>
      <c r="L5670">
        <v>1</v>
      </c>
      <c r="M5670" t="b">
        <v>0</v>
      </c>
    </row>
    <row r="5671" spans="1:13" x14ac:dyDescent="0.25">
      <c r="A5671" t="s">
        <v>310</v>
      </c>
      <c r="B5671" t="s">
        <v>1698</v>
      </c>
      <c r="C5671" t="s">
        <v>2018</v>
      </c>
      <c r="D5671">
        <v>2018</v>
      </c>
      <c r="E5671" t="s">
        <v>241</v>
      </c>
      <c r="F5671">
        <v>170670</v>
      </c>
      <c r="G5671">
        <v>171.995</v>
      </c>
      <c r="H5671">
        <v>171.995</v>
      </c>
      <c r="I5671">
        <v>0</v>
      </c>
      <c r="J5671">
        <v>10</v>
      </c>
      <c r="K5671">
        <v>90</v>
      </c>
      <c r="L5671">
        <v>1</v>
      </c>
      <c r="M5671" t="b">
        <v>0</v>
      </c>
    </row>
    <row r="5672" spans="1:13" x14ac:dyDescent="0.25">
      <c r="A5672" t="s">
        <v>310</v>
      </c>
      <c r="B5672" t="s">
        <v>1698</v>
      </c>
      <c r="C5672" t="s">
        <v>2207</v>
      </c>
      <c r="D5672">
        <v>2018</v>
      </c>
      <c r="E5672" t="s">
        <v>389</v>
      </c>
      <c r="F5672">
        <v>140830</v>
      </c>
      <c r="G5672">
        <v>1210.57</v>
      </c>
      <c r="H5672">
        <v>1210.57</v>
      </c>
      <c r="I5672">
        <v>0</v>
      </c>
      <c r="J5672">
        <v>242.67</v>
      </c>
      <c r="K5672">
        <v>10</v>
      </c>
      <c r="L5672">
        <v>1</v>
      </c>
      <c r="M5672" t="b">
        <v>0</v>
      </c>
    </row>
    <row r="5673" spans="1:13" x14ac:dyDescent="0.25">
      <c r="A5673" t="s">
        <v>310</v>
      </c>
      <c r="B5673" t="s">
        <v>1698</v>
      </c>
      <c r="C5673" t="s">
        <v>2999</v>
      </c>
      <c r="D5673">
        <v>2018</v>
      </c>
      <c r="E5673" t="s">
        <v>389</v>
      </c>
      <c r="F5673">
        <v>140831</v>
      </c>
      <c r="G5673">
        <v>350</v>
      </c>
      <c r="H5673">
        <v>350</v>
      </c>
      <c r="I5673">
        <v>0</v>
      </c>
      <c r="J5673">
        <v>27.2</v>
      </c>
      <c r="K5673">
        <v>10</v>
      </c>
      <c r="L5673">
        <v>1</v>
      </c>
      <c r="M5673" t="b">
        <v>0</v>
      </c>
    </row>
    <row r="5674" spans="1:13" x14ac:dyDescent="0.25">
      <c r="A5674" t="s">
        <v>310</v>
      </c>
      <c r="B5674" t="s">
        <v>1698</v>
      </c>
      <c r="C5674" t="s">
        <v>2010</v>
      </c>
      <c r="D5674">
        <v>2018</v>
      </c>
      <c r="E5674" t="s">
        <v>389</v>
      </c>
      <c r="F5674">
        <v>140900</v>
      </c>
      <c r="G5674">
        <v>162.54</v>
      </c>
      <c r="H5674">
        <v>162.54</v>
      </c>
      <c r="I5674">
        <v>0</v>
      </c>
      <c r="J5674">
        <v>57.75</v>
      </c>
      <c r="K5674">
        <v>10</v>
      </c>
      <c r="L5674">
        <v>1</v>
      </c>
      <c r="M5674" t="b">
        <v>0</v>
      </c>
    </row>
    <row r="5675" spans="1:13" x14ac:dyDescent="0.25">
      <c r="A5675" t="s">
        <v>310</v>
      </c>
      <c r="B5675" t="s">
        <v>1698</v>
      </c>
      <c r="C5675" t="s">
        <v>2138</v>
      </c>
      <c r="D5675">
        <v>2018</v>
      </c>
      <c r="E5675" t="s">
        <v>389</v>
      </c>
      <c r="F5675">
        <v>140901</v>
      </c>
      <c r="G5675">
        <v>683.495</v>
      </c>
      <c r="H5675">
        <v>683.495</v>
      </c>
      <c r="I5675">
        <v>0</v>
      </c>
      <c r="J5675">
        <v>134.5</v>
      </c>
      <c r="K5675">
        <v>30</v>
      </c>
      <c r="L5675">
        <v>1</v>
      </c>
      <c r="M5675" t="b">
        <v>0</v>
      </c>
    </row>
    <row r="5676" spans="1:13" x14ac:dyDescent="0.25">
      <c r="A5676" t="s">
        <v>310</v>
      </c>
      <c r="B5676" t="s">
        <v>1698</v>
      </c>
      <c r="C5676" t="s">
        <v>2020</v>
      </c>
      <c r="D5676">
        <v>2018</v>
      </c>
      <c r="E5676" t="s">
        <v>389</v>
      </c>
      <c r="F5676">
        <v>140989</v>
      </c>
      <c r="G5676">
        <v>174.82599999999999</v>
      </c>
      <c r="H5676">
        <v>174.82599999999999</v>
      </c>
      <c r="I5676">
        <v>0</v>
      </c>
      <c r="J5676">
        <v>136.483</v>
      </c>
      <c r="K5676">
        <v>38.343000000000004</v>
      </c>
      <c r="L5676">
        <v>1</v>
      </c>
      <c r="M5676" t="b">
        <v>0</v>
      </c>
    </row>
    <row r="5677" spans="1:13" x14ac:dyDescent="0.25">
      <c r="A5677" t="s">
        <v>310</v>
      </c>
      <c r="B5677" t="s">
        <v>1698</v>
      </c>
      <c r="C5677" t="s">
        <v>1905</v>
      </c>
      <c r="D5677">
        <v>2018</v>
      </c>
      <c r="E5677" t="s">
        <v>389</v>
      </c>
      <c r="F5677">
        <v>150835</v>
      </c>
      <c r="G5677">
        <v>450.48500000000001</v>
      </c>
      <c r="H5677">
        <v>450.48500000000001</v>
      </c>
      <c r="I5677">
        <v>0</v>
      </c>
      <c r="J5677">
        <v>42.237000000000002</v>
      </c>
      <c r="K5677">
        <v>10</v>
      </c>
      <c r="L5677">
        <v>1</v>
      </c>
      <c r="M5677" t="b">
        <v>0</v>
      </c>
    </row>
    <row r="5678" spans="1:13" x14ac:dyDescent="0.25">
      <c r="A5678" t="s">
        <v>310</v>
      </c>
      <c r="B5678" t="s">
        <v>1698</v>
      </c>
      <c r="C5678" t="s">
        <v>2045</v>
      </c>
      <c r="D5678">
        <v>2018</v>
      </c>
      <c r="E5678" t="s">
        <v>389</v>
      </c>
      <c r="F5678">
        <v>150837</v>
      </c>
      <c r="G5678">
        <v>199.976</v>
      </c>
      <c r="H5678">
        <v>199.976</v>
      </c>
      <c r="I5678">
        <v>0</v>
      </c>
      <c r="J5678">
        <v>77.468000000000004</v>
      </c>
      <c r="K5678">
        <v>10</v>
      </c>
      <c r="L5678">
        <v>1</v>
      </c>
      <c r="M5678" t="b">
        <v>0</v>
      </c>
    </row>
    <row r="5679" spans="1:13" x14ac:dyDescent="0.25">
      <c r="A5679" t="s">
        <v>310</v>
      </c>
      <c r="B5679" t="s">
        <v>1698</v>
      </c>
      <c r="C5679" t="s">
        <v>2031</v>
      </c>
      <c r="D5679">
        <v>2018</v>
      </c>
      <c r="E5679" t="s">
        <v>389</v>
      </c>
      <c r="F5679">
        <v>150838</v>
      </c>
      <c r="G5679">
        <v>190.54900000000001</v>
      </c>
      <c r="H5679">
        <v>190.54900000000001</v>
      </c>
      <c r="I5679">
        <v>0</v>
      </c>
      <c r="J5679">
        <v>15.250999999999999</v>
      </c>
      <c r="K5679">
        <v>10</v>
      </c>
      <c r="L5679">
        <v>1</v>
      </c>
      <c r="M5679" t="b">
        <v>0</v>
      </c>
    </row>
    <row r="5680" spans="1:13" x14ac:dyDescent="0.25">
      <c r="A5680" t="s">
        <v>310</v>
      </c>
      <c r="B5680" t="s">
        <v>1698</v>
      </c>
      <c r="C5680" t="s">
        <v>2171</v>
      </c>
      <c r="D5680">
        <v>2018</v>
      </c>
      <c r="E5680" t="s">
        <v>389</v>
      </c>
      <c r="F5680">
        <v>150839</v>
      </c>
      <c r="G5680">
        <v>550</v>
      </c>
      <c r="H5680">
        <v>550</v>
      </c>
      <c r="I5680">
        <v>0</v>
      </c>
      <c r="J5680">
        <v>186.51300000000001</v>
      </c>
      <c r="K5680">
        <v>10</v>
      </c>
      <c r="L5680">
        <v>1</v>
      </c>
      <c r="M5680" t="b">
        <v>0</v>
      </c>
    </row>
    <row r="5681" spans="1:13" x14ac:dyDescent="0.25">
      <c r="A5681" t="s">
        <v>310</v>
      </c>
      <c r="B5681" t="s">
        <v>1698</v>
      </c>
      <c r="C5681" t="s">
        <v>3000</v>
      </c>
      <c r="D5681">
        <v>2018</v>
      </c>
      <c r="E5681" t="s">
        <v>389</v>
      </c>
      <c r="F5681">
        <v>150963</v>
      </c>
      <c r="G5681">
        <v>369.26799999999997</v>
      </c>
      <c r="H5681">
        <v>369.26799999999997</v>
      </c>
      <c r="I5681">
        <v>0</v>
      </c>
      <c r="J5681">
        <v>264.28899999999999</v>
      </c>
      <c r="K5681">
        <v>10</v>
      </c>
      <c r="L5681">
        <v>1</v>
      </c>
      <c r="M5681" t="b">
        <v>0</v>
      </c>
    </row>
    <row r="5682" spans="1:13" x14ac:dyDescent="0.25">
      <c r="A5682" t="s">
        <v>310</v>
      </c>
      <c r="B5682" t="s">
        <v>1698</v>
      </c>
      <c r="C5682" t="s">
        <v>3001</v>
      </c>
      <c r="D5682">
        <v>2018</v>
      </c>
      <c r="E5682" t="s">
        <v>389</v>
      </c>
      <c r="F5682">
        <v>150964</v>
      </c>
      <c r="G5682">
        <v>367.57400000000001</v>
      </c>
      <c r="H5682">
        <v>367.57400000000001</v>
      </c>
      <c r="I5682">
        <v>0</v>
      </c>
      <c r="J5682">
        <v>234.12100000000001</v>
      </c>
      <c r="K5682">
        <v>10</v>
      </c>
      <c r="L5682">
        <v>1</v>
      </c>
      <c r="M5682" t="b">
        <v>0</v>
      </c>
    </row>
    <row r="5683" spans="1:13" x14ac:dyDescent="0.25">
      <c r="A5683" t="s">
        <v>310</v>
      </c>
      <c r="B5683" t="s">
        <v>1698</v>
      </c>
      <c r="C5683" t="s">
        <v>2100</v>
      </c>
      <c r="D5683">
        <v>2018</v>
      </c>
      <c r="E5683" t="s">
        <v>389</v>
      </c>
      <c r="F5683">
        <v>150965</v>
      </c>
      <c r="G5683">
        <v>275.30799999999999</v>
      </c>
      <c r="H5683">
        <v>275.30799999999999</v>
      </c>
      <c r="I5683">
        <v>0</v>
      </c>
      <c r="J5683">
        <v>65.194000000000003</v>
      </c>
      <c r="K5683">
        <v>10</v>
      </c>
      <c r="L5683">
        <v>1</v>
      </c>
      <c r="M5683" t="b">
        <v>0</v>
      </c>
    </row>
    <row r="5684" spans="1:13" x14ac:dyDescent="0.25">
      <c r="A5684" t="s">
        <v>310</v>
      </c>
      <c r="B5684" t="s">
        <v>1698</v>
      </c>
      <c r="C5684" t="s">
        <v>2017</v>
      </c>
      <c r="D5684">
        <v>2018</v>
      </c>
      <c r="E5684" t="s">
        <v>389</v>
      </c>
      <c r="F5684">
        <v>150966</v>
      </c>
      <c r="G5684">
        <v>170</v>
      </c>
      <c r="H5684">
        <v>170</v>
      </c>
      <c r="I5684">
        <v>0</v>
      </c>
      <c r="J5684">
        <v>52.512999999999998</v>
      </c>
      <c r="K5684">
        <v>10</v>
      </c>
      <c r="L5684">
        <v>1</v>
      </c>
      <c r="M5684" t="b">
        <v>0</v>
      </c>
    </row>
    <row r="5685" spans="1:13" x14ac:dyDescent="0.25">
      <c r="A5685" t="s">
        <v>310</v>
      </c>
      <c r="B5685" t="s">
        <v>1698</v>
      </c>
      <c r="C5685" t="s">
        <v>2110</v>
      </c>
      <c r="D5685">
        <v>2018</v>
      </c>
      <c r="E5685" t="s">
        <v>389</v>
      </c>
      <c r="F5685">
        <v>150967</v>
      </c>
      <c r="G5685">
        <v>278.06099999999998</v>
      </c>
      <c r="H5685">
        <v>278.06099999999998</v>
      </c>
      <c r="I5685">
        <v>0</v>
      </c>
      <c r="J5685">
        <v>126.21299999999999</v>
      </c>
      <c r="K5685">
        <v>10</v>
      </c>
      <c r="L5685">
        <v>1</v>
      </c>
      <c r="M5685" t="b">
        <v>0</v>
      </c>
    </row>
    <row r="5686" spans="1:13" x14ac:dyDescent="0.25">
      <c r="A5686" t="s">
        <v>310</v>
      </c>
      <c r="B5686" t="s">
        <v>1698</v>
      </c>
      <c r="C5686" t="s">
        <v>2008</v>
      </c>
      <c r="D5686">
        <v>2018</v>
      </c>
      <c r="E5686" t="s">
        <v>389</v>
      </c>
      <c r="F5686">
        <v>170573</v>
      </c>
      <c r="G5686">
        <v>174.85</v>
      </c>
      <c r="H5686">
        <v>174.85</v>
      </c>
      <c r="I5686">
        <v>0</v>
      </c>
      <c r="J5686">
        <v>15</v>
      </c>
      <c r="K5686">
        <v>10</v>
      </c>
      <c r="L5686">
        <v>1</v>
      </c>
      <c r="M5686" t="b">
        <v>0</v>
      </c>
    </row>
    <row r="5687" spans="1:13" x14ac:dyDescent="0.25">
      <c r="A5687" t="s">
        <v>310</v>
      </c>
      <c r="B5687" t="s">
        <v>1698</v>
      </c>
      <c r="C5687" t="s">
        <v>2107</v>
      </c>
      <c r="D5687">
        <v>2018</v>
      </c>
      <c r="E5687" t="s">
        <v>411</v>
      </c>
      <c r="F5687">
        <v>100382</v>
      </c>
      <c r="G5687">
        <v>255.36799999999999</v>
      </c>
      <c r="H5687">
        <v>255.36799999999999</v>
      </c>
      <c r="I5687">
        <v>0</v>
      </c>
      <c r="J5687">
        <v>179.55500000000001</v>
      </c>
      <c r="K5687">
        <v>10</v>
      </c>
      <c r="L5687">
        <v>1</v>
      </c>
      <c r="M5687" t="b">
        <v>0</v>
      </c>
    </row>
    <row r="5688" spans="1:13" x14ac:dyDescent="0.25">
      <c r="A5688" t="s">
        <v>310</v>
      </c>
      <c r="B5688" t="s">
        <v>1698</v>
      </c>
      <c r="C5688" t="s">
        <v>1889</v>
      </c>
      <c r="D5688">
        <v>2018</v>
      </c>
      <c r="E5688" t="s">
        <v>411</v>
      </c>
      <c r="F5688">
        <v>140902</v>
      </c>
      <c r="G5688">
        <v>150</v>
      </c>
      <c r="H5688">
        <v>150</v>
      </c>
      <c r="I5688">
        <v>0</v>
      </c>
      <c r="J5688">
        <v>129.249</v>
      </c>
      <c r="K5688">
        <v>20.751000000000001</v>
      </c>
      <c r="L5688">
        <v>1</v>
      </c>
      <c r="M5688" t="b">
        <v>0</v>
      </c>
    </row>
    <row r="5689" spans="1:13" x14ac:dyDescent="0.25">
      <c r="A5689" t="s">
        <v>310</v>
      </c>
      <c r="B5689" t="s">
        <v>1698</v>
      </c>
      <c r="C5689" t="s">
        <v>2127</v>
      </c>
      <c r="D5689">
        <v>2018</v>
      </c>
      <c r="E5689" t="s">
        <v>411</v>
      </c>
      <c r="F5689">
        <v>140903</v>
      </c>
      <c r="G5689">
        <v>300</v>
      </c>
      <c r="H5689">
        <v>300</v>
      </c>
      <c r="I5689">
        <v>0</v>
      </c>
      <c r="J5689">
        <v>50.808</v>
      </c>
      <c r="K5689">
        <v>10</v>
      </c>
      <c r="L5689">
        <v>1</v>
      </c>
      <c r="M5689" t="b">
        <v>0</v>
      </c>
    </row>
    <row r="5690" spans="1:13" x14ac:dyDescent="0.25">
      <c r="A5690" t="s">
        <v>310</v>
      </c>
      <c r="B5690" t="s">
        <v>1698</v>
      </c>
      <c r="C5690" t="s">
        <v>2163</v>
      </c>
      <c r="D5690">
        <v>2018</v>
      </c>
      <c r="E5690" t="s">
        <v>411</v>
      </c>
      <c r="F5690">
        <v>140905</v>
      </c>
      <c r="G5690">
        <v>450</v>
      </c>
      <c r="H5690">
        <v>450</v>
      </c>
      <c r="I5690">
        <v>0</v>
      </c>
      <c r="J5690">
        <v>94.858000000000004</v>
      </c>
      <c r="K5690">
        <v>10</v>
      </c>
      <c r="L5690">
        <v>1</v>
      </c>
      <c r="M5690" t="b">
        <v>0</v>
      </c>
    </row>
    <row r="5691" spans="1:13" x14ac:dyDescent="0.25">
      <c r="A5691" t="s">
        <v>310</v>
      </c>
      <c r="B5691" t="s">
        <v>1698</v>
      </c>
      <c r="C5691" t="s">
        <v>2146</v>
      </c>
      <c r="D5691">
        <v>2018</v>
      </c>
      <c r="E5691" t="s">
        <v>411</v>
      </c>
      <c r="F5691">
        <v>140906</v>
      </c>
      <c r="G5691">
        <v>380.85599999999999</v>
      </c>
      <c r="H5691">
        <v>380.85599999999999</v>
      </c>
      <c r="I5691">
        <v>0</v>
      </c>
      <c r="J5691">
        <v>179.24700000000001</v>
      </c>
      <c r="K5691">
        <v>20</v>
      </c>
      <c r="L5691">
        <v>1</v>
      </c>
      <c r="M5691" t="b">
        <v>0</v>
      </c>
    </row>
    <row r="5692" spans="1:13" x14ac:dyDescent="0.25">
      <c r="A5692" t="s">
        <v>310</v>
      </c>
      <c r="B5692" t="s">
        <v>1698</v>
      </c>
      <c r="C5692" t="s">
        <v>2174</v>
      </c>
      <c r="D5692">
        <v>2018</v>
      </c>
      <c r="E5692" t="s">
        <v>411</v>
      </c>
      <c r="F5692">
        <v>140979</v>
      </c>
      <c r="G5692">
        <v>597.77</v>
      </c>
      <c r="H5692">
        <v>597.77</v>
      </c>
      <c r="I5692">
        <v>0</v>
      </c>
      <c r="J5692">
        <v>150.28899999999999</v>
      </c>
      <c r="K5692">
        <v>20</v>
      </c>
      <c r="L5692">
        <v>1</v>
      </c>
      <c r="M5692" t="b">
        <v>0</v>
      </c>
    </row>
    <row r="5693" spans="1:13" x14ac:dyDescent="0.25">
      <c r="A5693" t="s">
        <v>310</v>
      </c>
      <c r="B5693" t="s">
        <v>1698</v>
      </c>
      <c r="C5693" t="s">
        <v>2111</v>
      </c>
      <c r="D5693">
        <v>2018</v>
      </c>
      <c r="E5693" t="s">
        <v>411</v>
      </c>
      <c r="F5693">
        <v>150827</v>
      </c>
      <c r="G5693">
        <v>380</v>
      </c>
      <c r="H5693">
        <v>380</v>
      </c>
      <c r="I5693">
        <v>0</v>
      </c>
      <c r="J5693">
        <v>124.81</v>
      </c>
      <c r="K5693">
        <v>50</v>
      </c>
      <c r="L5693">
        <v>1</v>
      </c>
      <c r="M5693" t="b">
        <v>0</v>
      </c>
    </row>
    <row r="5694" spans="1:13" x14ac:dyDescent="0.25">
      <c r="A5694" t="s">
        <v>310</v>
      </c>
      <c r="B5694" t="s">
        <v>1698</v>
      </c>
      <c r="C5694" t="s">
        <v>2134</v>
      </c>
      <c r="D5694">
        <v>2018</v>
      </c>
      <c r="E5694" t="s">
        <v>411</v>
      </c>
      <c r="F5694">
        <v>150829</v>
      </c>
      <c r="G5694">
        <v>325.5</v>
      </c>
      <c r="H5694">
        <v>325.5</v>
      </c>
      <c r="I5694">
        <v>0</v>
      </c>
      <c r="J5694">
        <v>91.218000000000004</v>
      </c>
      <c r="K5694">
        <v>10</v>
      </c>
      <c r="L5694">
        <v>1</v>
      </c>
      <c r="M5694" t="b">
        <v>0</v>
      </c>
    </row>
    <row r="5695" spans="1:13" x14ac:dyDescent="0.25">
      <c r="A5695" t="s">
        <v>310</v>
      </c>
      <c r="B5695" t="s">
        <v>1698</v>
      </c>
      <c r="C5695" t="s">
        <v>2118</v>
      </c>
      <c r="D5695">
        <v>2018</v>
      </c>
      <c r="E5695" t="s">
        <v>411</v>
      </c>
      <c r="F5695">
        <v>150833</v>
      </c>
      <c r="G5695">
        <v>300</v>
      </c>
      <c r="H5695">
        <v>300</v>
      </c>
      <c r="I5695">
        <v>0</v>
      </c>
      <c r="J5695">
        <v>35.862000000000002</v>
      </c>
      <c r="K5695">
        <v>10</v>
      </c>
      <c r="L5695">
        <v>1</v>
      </c>
      <c r="M5695" t="b">
        <v>0</v>
      </c>
    </row>
    <row r="5696" spans="1:13" x14ac:dyDescent="0.25">
      <c r="A5696" t="s">
        <v>310</v>
      </c>
      <c r="B5696" t="s">
        <v>1698</v>
      </c>
      <c r="C5696" t="s">
        <v>1908</v>
      </c>
      <c r="D5696">
        <v>2018</v>
      </c>
      <c r="E5696" t="s">
        <v>411</v>
      </c>
      <c r="F5696">
        <v>150988</v>
      </c>
      <c r="G5696">
        <v>157.708</v>
      </c>
      <c r="H5696">
        <v>157.708</v>
      </c>
      <c r="I5696">
        <v>0</v>
      </c>
      <c r="J5696">
        <v>0</v>
      </c>
      <c r="K5696">
        <v>10</v>
      </c>
      <c r="L5696">
        <v>1</v>
      </c>
      <c r="M5696" t="b">
        <v>0</v>
      </c>
    </row>
    <row r="5697" spans="1:13" x14ac:dyDescent="0.25">
      <c r="A5697" t="s">
        <v>310</v>
      </c>
      <c r="B5697" t="s">
        <v>1698</v>
      </c>
      <c r="C5697" t="s">
        <v>2060</v>
      </c>
      <c r="D5697">
        <v>2018</v>
      </c>
      <c r="E5697" t="s">
        <v>411</v>
      </c>
      <c r="F5697">
        <v>151076</v>
      </c>
      <c r="G5697">
        <v>200</v>
      </c>
      <c r="H5697">
        <v>200</v>
      </c>
      <c r="I5697">
        <v>0</v>
      </c>
      <c r="J5697">
        <v>58.05</v>
      </c>
      <c r="K5697">
        <v>10</v>
      </c>
      <c r="L5697">
        <v>1</v>
      </c>
      <c r="M5697" t="b">
        <v>0</v>
      </c>
    </row>
    <row r="5698" spans="1:13" x14ac:dyDescent="0.25">
      <c r="A5698" t="s">
        <v>310</v>
      </c>
      <c r="B5698" t="s">
        <v>1698</v>
      </c>
      <c r="C5698" t="s">
        <v>1714</v>
      </c>
      <c r="D5698">
        <v>2018</v>
      </c>
      <c r="E5698" t="s">
        <v>411</v>
      </c>
      <c r="F5698">
        <v>151082</v>
      </c>
      <c r="G5698">
        <v>24.712</v>
      </c>
      <c r="H5698">
        <v>24.712</v>
      </c>
      <c r="I5698">
        <v>0</v>
      </c>
      <c r="J5698">
        <v>14.612</v>
      </c>
      <c r="K5698">
        <v>10.1</v>
      </c>
      <c r="L5698">
        <v>1</v>
      </c>
      <c r="M5698" t="b">
        <v>0</v>
      </c>
    </row>
    <row r="5699" spans="1:13" x14ac:dyDescent="0.25">
      <c r="A5699" t="s">
        <v>310</v>
      </c>
      <c r="B5699" t="s">
        <v>1698</v>
      </c>
      <c r="C5699" t="s">
        <v>1731</v>
      </c>
      <c r="D5699">
        <v>2018</v>
      </c>
      <c r="E5699" t="s">
        <v>411</v>
      </c>
      <c r="F5699">
        <v>170575</v>
      </c>
      <c r="G5699">
        <v>30.617000000000001</v>
      </c>
      <c r="H5699">
        <v>30.617000000000001</v>
      </c>
      <c r="I5699">
        <v>0</v>
      </c>
      <c r="J5699">
        <v>1.25</v>
      </c>
      <c r="K5699">
        <v>29.367000000000001</v>
      </c>
      <c r="L5699">
        <v>1</v>
      </c>
      <c r="M5699" t="b">
        <v>0</v>
      </c>
    </row>
    <row r="5700" spans="1:13" x14ac:dyDescent="0.25">
      <c r="A5700" t="s">
        <v>310</v>
      </c>
      <c r="B5700" t="s">
        <v>1698</v>
      </c>
      <c r="C5700" t="s">
        <v>1959</v>
      </c>
      <c r="D5700">
        <v>2018</v>
      </c>
      <c r="E5700" t="s">
        <v>43</v>
      </c>
      <c r="F5700">
        <v>140967</v>
      </c>
      <c r="G5700">
        <v>185.40600000000001</v>
      </c>
      <c r="H5700">
        <v>185.40600000000001</v>
      </c>
      <c r="I5700">
        <v>0</v>
      </c>
      <c r="J5700">
        <v>73.400000000000006</v>
      </c>
      <c r="K5700">
        <v>10</v>
      </c>
      <c r="L5700">
        <v>1</v>
      </c>
      <c r="M5700" t="b">
        <v>0</v>
      </c>
    </row>
    <row r="5701" spans="1:13" x14ac:dyDescent="0.25">
      <c r="A5701" t="s">
        <v>310</v>
      </c>
      <c r="B5701" t="s">
        <v>1698</v>
      </c>
      <c r="C5701" t="s">
        <v>1765</v>
      </c>
      <c r="D5701">
        <v>2018</v>
      </c>
      <c r="E5701" t="s">
        <v>43</v>
      </c>
      <c r="F5701">
        <v>140984</v>
      </c>
      <c r="G5701">
        <v>84.001999999999995</v>
      </c>
      <c r="H5701">
        <v>84.001999999999995</v>
      </c>
      <c r="I5701">
        <v>0</v>
      </c>
      <c r="J5701">
        <v>32.1</v>
      </c>
      <c r="K5701">
        <v>51.902000000000001</v>
      </c>
      <c r="L5701">
        <v>1</v>
      </c>
      <c r="M5701" t="b">
        <v>0</v>
      </c>
    </row>
    <row r="5702" spans="1:13" x14ac:dyDescent="0.25">
      <c r="A5702" t="s">
        <v>310</v>
      </c>
      <c r="B5702" t="s">
        <v>1698</v>
      </c>
      <c r="C5702" t="s">
        <v>1851</v>
      </c>
      <c r="D5702">
        <v>2018</v>
      </c>
      <c r="E5702" t="s">
        <v>43</v>
      </c>
      <c r="F5702">
        <v>150824</v>
      </c>
      <c r="G5702">
        <v>125.30200000000001</v>
      </c>
      <c r="H5702">
        <v>125.30200000000001</v>
      </c>
      <c r="I5702">
        <v>0</v>
      </c>
      <c r="J5702">
        <v>38.673999999999999</v>
      </c>
      <c r="K5702">
        <v>10</v>
      </c>
      <c r="L5702">
        <v>1</v>
      </c>
      <c r="M5702" t="b">
        <v>0</v>
      </c>
    </row>
    <row r="5703" spans="1:13" x14ac:dyDescent="0.25">
      <c r="A5703" t="s">
        <v>310</v>
      </c>
      <c r="B5703" t="s">
        <v>1698</v>
      </c>
      <c r="C5703" t="s">
        <v>1841</v>
      </c>
      <c r="D5703">
        <v>2018</v>
      </c>
      <c r="E5703" t="s">
        <v>43</v>
      </c>
      <c r="F5703">
        <v>150844</v>
      </c>
      <c r="G5703">
        <v>423.10599999999999</v>
      </c>
      <c r="H5703">
        <v>423.10599999999999</v>
      </c>
      <c r="I5703">
        <v>0</v>
      </c>
      <c r="J5703">
        <v>112.396</v>
      </c>
      <c r="K5703">
        <v>20</v>
      </c>
      <c r="L5703">
        <v>1</v>
      </c>
      <c r="M5703" t="b">
        <v>0</v>
      </c>
    </row>
    <row r="5704" spans="1:13" x14ac:dyDescent="0.25">
      <c r="A5704" t="s">
        <v>310</v>
      </c>
      <c r="B5704" t="s">
        <v>1698</v>
      </c>
      <c r="C5704" t="s">
        <v>2172</v>
      </c>
      <c r="D5704">
        <v>2018</v>
      </c>
      <c r="E5704" t="s">
        <v>43</v>
      </c>
      <c r="F5704">
        <v>170171</v>
      </c>
      <c r="G5704">
        <v>550</v>
      </c>
      <c r="H5704">
        <v>550</v>
      </c>
      <c r="I5704">
        <v>0</v>
      </c>
      <c r="J5704">
        <v>185.91399999999999</v>
      </c>
      <c r="K5704">
        <v>10</v>
      </c>
      <c r="L5704">
        <v>1</v>
      </c>
      <c r="M5704" t="b">
        <v>0</v>
      </c>
    </row>
    <row r="5705" spans="1:13" x14ac:dyDescent="0.25">
      <c r="A5705" t="s">
        <v>310</v>
      </c>
      <c r="B5705" t="s">
        <v>1698</v>
      </c>
      <c r="C5705" t="s">
        <v>2157</v>
      </c>
      <c r="D5705">
        <v>2018</v>
      </c>
      <c r="E5705" t="s">
        <v>265</v>
      </c>
      <c r="F5705">
        <v>50209</v>
      </c>
      <c r="G5705">
        <v>406.45800000000003</v>
      </c>
      <c r="H5705">
        <v>406.45800000000003</v>
      </c>
      <c r="I5705">
        <v>0</v>
      </c>
      <c r="J5705">
        <v>209.05500000000001</v>
      </c>
      <c r="K5705">
        <v>10</v>
      </c>
      <c r="L5705">
        <v>1</v>
      </c>
      <c r="M5705" t="b">
        <v>0</v>
      </c>
    </row>
    <row r="5706" spans="1:13" x14ac:dyDescent="0.25">
      <c r="A5706" t="s">
        <v>310</v>
      </c>
      <c r="B5706" t="s">
        <v>1698</v>
      </c>
      <c r="C5706" t="s">
        <v>2131</v>
      </c>
      <c r="D5706">
        <v>2018</v>
      </c>
      <c r="E5706" t="s">
        <v>265</v>
      </c>
      <c r="F5706">
        <v>130420</v>
      </c>
      <c r="G5706">
        <v>322.53399999999999</v>
      </c>
      <c r="H5706">
        <v>322.53399999999999</v>
      </c>
      <c r="I5706">
        <v>0</v>
      </c>
      <c r="J5706">
        <v>210.08199999999999</v>
      </c>
      <c r="K5706">
        <v>30</v>
      </c>
      <c r="L5706">
        <v>1</v>
      </c>
      <c r="M5706" t="b">
        <v>0</v>
      </c>
    </row>
    <row r="5707" spans="1:13" x14ac:dyDescent="0.25">
      <c r="A5707" t="s">
        <v>310</v>
      </c>
      <c r="B5707" t="s">
        <v>1698</v>
      </c>
      <c r="C5707" t="s">
        <v>1910</v>
      </c>
      <c r="D5707">
        <v>2018</v>
      </c>
      <c r="E5707" t="s">
        <v>265</v>
      </c>
      <c r="F5707">
        <v>140916</v>
      </c>
      <c r="G5707">
        <v>100</v>
      </c>
      <c r="H5707">
        <v>100</v>
      </c>
      <c r="I5707">
        <v>0</v>
      </c>
      <c r="J5707">
        <v>34.6</v>
      </c>
      <c r="K5707">
        <v>10</v>
      </c>
      <c r="L5707">
        <v>1</v>
      </c>
      <c r="M5707" t="b">
        <v>0</v>
      </c>
    </row>
    <row r="5708" spans="1:13" x14ac:dyDescent="0.25">
      <c r="A5708" t="s">
        <v>310</v>
      </c>
      <c r="B5708" t="s">
        <v>1698</v>
      </c>
      <c r="C5708" t="s">
        <v>2068</v>
      </c>
      <c r="D5708">
        <v>2018</v>
      </c>
      <c r="E5708" t="s">
        <v>265</v>
      </c>
      <c r="F5708">
        <v>150874</v>
      </c>
      <c r="G5708">
        <v>200</v>
      </c>
      <c r="H5708">
        <v>200</v>
      </c>
      <c r="I5708">
        <v>0</v>
      </c>
      <c r="J5708">
        <v>62.584000000000003</v>
      </c>
      <c r="K5708">
        <v>20</v>
      </c>
      <c r="L5708">
        <v>1</v>
      </c>
      <c r="M5708" t="b">
        <v>0</v>
      </c>
    </row>
    <row r="5709" spans="1:13" x14ac:dyDescent="0.25">
      <c r="A5709" t="s">
        <v>310</v>
      </c>
      <c r="B5709" t="s">
        <v>1698</v>
      </c>
      <c r="C5709" t="s">
        <v>1842</v>
      </c>
      <c r="D5709">
        <v>2018</v>
      </c>
      <c r="E5709" t="s">
        <v>265</v>
      </c>
      <c r="F5709">
        <v>150875</v>
      </c>
      <c r="G5709">
        <v>80</v>
      </c>
      <c r="H5709">
        <v>80</v>
      </c>
      <c r="I5709">
        <v>0</v>
      </c>
      <c r="J5709">
        <v>17.05</v>
      </c>
      <c r="K5709">
        <v>62.95</v>
      </c>
      <c r="L5709">
        <v>1</v>
      </c>
      <c r="M5709" t="b">
        <v>0</v>
      </c>
    </row>
    <row r="5710" spans="1:13" x14ac:dyDescent="0.25">
      <c r="A5710" t="s">
        <v>310</v>
      </c>
      <c r="B5710" t="s">
        <v>1698</v>
      </c>
      <c r="C5710" t="s">
        <v>1816</v>
      </c>
      <c r="D5710">
        <v>2018</v>
      </c>
      <c r="E5710" t="s">
        <v>228</v>
      </c>
      <c r="F5710">
        <v>141025</v>
      </c>
      <c r="G5710">
        <v>69.8</v>
      </c>
      <c r="H5710">
        <v>69.8</v>
      </c>
      <c r="I5710">
        <v>0</v>
      </c>
      <c r="J5710">
        <v>62.920999999999999</v>
      </c>
      <c r="K5710">
        <v>6.8789999999999996</v>
      </c>
      <c r="L5710">
        <v>1</v>
      </c>
      <c r="M5710" t="b">
        <v>0</v>
      </c>
    </row>
    <row r="5711" spans="1:13" x14ac:dyDescent="0.25">
      <c r="A5711" t="s">
        <v>310</v>
      </c>
      <c r="B5711" t="s">
        <v>1698</v>
      </c>
      <c r="C5711" t="s">
        <v>1964</v>
      </c>
      <c r="D5711">
        <v>2018</v>
      </c>
      <c r="E5711" t="s">
        <v>228</v>
      </c>
      <c r="F5711">
        <v>150845</v>
      </c>
      <c r="G5711">
        <v>136</v>
      </c>
      <c r="H5711">
        <v>136</v>
      </c>
      <c r="I5711">
        <v>0</v>
      </c>
      <c r="J5711">
        <v>23.198</v>
      </c>
      <c r="K5711">
        <v>15</v>
      </c>
      <c r="L5711">
        <v>1</v>
      </c>
      <c r="M5711" t="b">
        <v>0</v>
      </c>
    </row>
    <row r="5712" spans="1:13" x14ac:dyDescent="0.25">
      <c r="A5712" t="s">
        <v>310</v>
      </c>
      <c r="B5712" t="s">
        <v>1698</v>
      </c>
      <c r="C5712" t="s">
        <v>1846</v>
      </c>
      <c r="D5712">
        <v>2018</v>
      </c>
      <c r="E5712" t="s">
        <v>228</v>
      </c>
      <c r="F5712">
        <v>150873</v>
      </c>
      <c r="G5712">
        <v>80</v>
      </c>
      <c r="H5712">
        <v>80</v>
      </c>
      <c r="I5712">
        <v>0</v>
      </c>
      <c r="J5712">
        <v>52</v>
      </c>
      <c r="K5712">
        <v>28</v>
      </c>
      <c r="L5712">
        <v>1</v>
      </c>
      <c r="M5712" t="b">
        <v>0</v>
      </c>
    </row>
    <row r="5713" spans="1:13" x14ac:dyDescent="0.25">
      <c r="A5713" t="s">
        <v>310</v>
      </c>
      <c r="B5713" t="s">
        <v>1698</v>
      </c>
      <c r="C5713" t="s">
        <v>2094</v>
      </c>
      <c r="D5713">
        <v>2018</v>
      </c>
      <c r="E5713" t="s">
        <v>228</v>
      </c>
      <c r="F5713">
        <v>150946</v>
      </c>
      <c r="G5713">
        <v>249.995</v>
      </c>
      <c r="H5713">
        <v>249.995</v>
      </c>
      <c r="I5713">
        <v>0</v>
      </c>
      <c r="J5713">
        <v>17.100000000000001</v>
      </c>
      <c r="K5713">
        <v>10</v>
      </c>
      <c r="L5713">
        <v>1</v>
      </c>
      <c r="M5713" t="b">
        <v>0</v>
      </c>
    </row>
    <row r="5714" spans="1:13" x14ac:dyDescent="0.25">
      <c r="A5714" t="s">
        <v>310</v>
      </c>
      <c r="B5714" t="s">
        <v>1698</v>
      </c>
      <c r="C5714" t="s">
        <v>2109</v>
      </c>
      <c r="D5714">
        <v>2018</v>
      </c>
      <c r="E5714" t="s">
        <v>228</v>
      </c>
      <c r="F5714">
        <v>170175</v>
      </c>
      <c r="G5714">
        <v>335.30200000000002</v>
      </c>
      <c r="H5714">
        <v>335.30200000000002</v>
      </c>
      <c r="I5714">
        <v>0</v>
      </c>
      <c r="J5714">
        <v>3.75</v>
      </c>
      <c r="K5714">
        <v>10</v>
      </c>
      <c r="L5714">
        <v>1</v>
      </c>
      <c r="M5714" t="b">
        <v>0</v>
      </c>
    </row>
    <row r="5715" spans="1:13" x14ac:dyDescent="0.25">
      <c r="A5715" t="s">
        <v>310</v>
      </c>
      <c r="B5715" t="s">
        <v>1698</v>
      </c>
      <c r="C5715" t="s">
        <v>2077</v>
      </c>
      <c r="D5715">
        <v>2018</v>
      </c>
      <c r="E5715" t="s">
        <v>228</v>
      </c>
      <c r="F5715">
        <v>170579</v>
      </c>
      <c r="G5715">
        <v>218.054</v>
      </c>
      <c r="H5715">
        <v>218.054</v>
      </c>
      <c r="I5715">
        <v>0</v>
      </c>
      <c r="J5715">
        <v>3.75</v>
      </c>
      <c r="K5715">
        <v>10</v>
      </c>
      <c r="L5715">
        <v>1</v>
      </c>
      <c r="M5715" t="b">
        <v>0</v>
      </c>
    </row>
    <row r="5716" spans="1:13" x14ac:dyDescent="0.25">
      <c r="A5716" t="s">
        <v>310</v>
      </c>
      <c r="B5716" t="s">
        <v>1698</v>
      </c>
      <c r="C5716" t="s">
        <v>1766</v>
      </c>
      <c r="D5716">
        <v>2018</v>
      </c>
      <c r="E5716" t="s">
        <v>34</v>
      </c>
      <c r="F5716">
        <v>140670</v>
      </c>
      <c r="G5716">
        <v>50</v>
      </c>
      <c r="H5716">
        <v>50</v>
      </c>
      <c r="I5716">
        <v>0</v>
      </c>
      <c r="J5716">
        <v>33</v>
      </c>
      <c r="K5716">
        <v>17</v>
      </c>
      <c r="L5716">
        <v>1</v>
      </c>
      <c r="M5716" t="b">
        <v>0</v>
      </c>
    </row>
    <row r="5717" spans="1:13" x14ac:dyDescent="0.25">
      <c r="A5717" t="s">
        <v>310</v>
      </c>
      <c r="B5717" t="s">
        <v>1698</v>
      </c>
      <c r="C5717" t="s">
        <v>1945</v>
      </c>
      <c r="D5717">
        <v>2018</v>
      </c>
      <c r="E5717" t="s">
        <v>34</v>
      </c>
      <c r="F5717">
        <v>140675</v>
      </c>
      <c r="G5717">
        <v>122.187</v>
      </c>
      <c r="H5717">
        <v>122.187</v>
      </c>
      <c r="I5717">
        <v>0</v>
      </c>
      <c r="J5717">
        <v>70.218000000000004</v>
      </c>
      <c r="K5717">
        <v>51.969000000000001</v>
      </c>
      <c r="L5717">
        <v>1</v>
      </c>
      <c r="M5717" t="b">
        <v>0</v>
      </c>
    </row>
    <row r="5718" spans="1:13" x14ac:dyDescent="0.25">
      <c r="A5718" t="s">
        <v>310</v>
      </c>
      <c r="B5718" t="s">
        <v>1698</v>
      </c>
      <c r="C5718" t="s">
        <v>1755</v>
      </c>
      <c r="D5718">
        <v>2018</v>
      </c>
      <c r="E5718" t="s">
        <v>34</v>
      </c>
      <c r="F5718">
        <v>140676</v>
      </c>
      <c r="G5718">
        <v>77.944999999999993</v>
      </c>
      <c r="H5718">
        <v>77.944999999999993</v>
      </c>
      <c r="I5718">
        <v>0</v>
      </c>
      <c r="J5718">
        <v>63.094999999999999</v>
      </c>
      <c r="K5718">
        <v>14.85</v>
      </c>
      <c r="L5718">
        <v>1</v>
      </c>
      <c r="M5718" t="b">
        <v>0</v>
      </c>
    </row>
    <row r="5719" spans="1:13" x14ac:dyDescent="0.25">
      <c r="A5719" t="s">
        <v>310</v>
      </c>
      <c r="B5719" t="s">
        <v>1698</v>
      </c>
      <c r="C5719" t="s">
        <v>1944</v>
      </c>
      <c r="D5719">
        <v>2018</v>
      </c>
      <c r="E5719" t="s">
        <v>34</v>
      </c>
      <c r="F5719">
        <v>140920</v>
      </c>
      <c r="G5719">
        <v>120</v>
      </c>
      <c r="H5719">
        <v>120</v>
      </c>
      <c r="I5719">
        <v>0</v>
      </c>
      <c r="J5719">
        <v>63.917999999999999</v>
      </c>
      <c r="K5719">
        <v>56.082000000000001</v>
      </c>
      <c r="L5719">
        <v>1</v>
      </c>
      <c r="M5719" t="b">
        <v>0</v>
      </c>
    </row>
    <row r="5720" spans="1:13" x14ac:dyDescent="0.25">
      <c r="A5720" t="s">
        <v>310</v>
      </c>
      <c r="B5720" t="s">
        <v>1698</v>
      </c>
      <c r="C5720" t="s">
        <v>1733</v>
      </c>
      <c r="D5720">
        <v>2018</v>
      </c>
      <c r="E5720" t="s">
        <v>34</v>
      </c>
      <c r="F5720">
        <v>150842</v>
      </c>
      <c r="G5720">
        <v>35</v>
      </c>
      <c r="H5720">
        <v>35</v>
      </c>
      <c r="I5720">
        <v>0</v>
      </c>
      <c r="J5720">
        <v>27.75</v>
      </c>
      <c r="K5720">
        <v>7.25</v>
      </c>
      <c r="L5720">
        <v>1</v>
      </c>
      <c r="M5720" t="b">
        <v>0</v>
      </c>
    </row>
    <row r="5721" spans="1:13" x14ac:dyDescent="0.25">
      <c r="A5721" t="s">
        <v>310</v>
      </c>
      <c r="B5721" t="s">
        <v>1698</v>
      </c>
      <c r="C5721" t="s">
        <v>1911</v>
      </c>
      <c r="D5721">
        <v>2018</v>
      </c>
      <c r="E5721" t="s">
        <v>34</v>
      </c>
      <c r="F5721">
        <v>150869</v>
      </c>
      <c r="G5721">
        <v>100</v>
      </c>
      <c r="H5721">
        <v>100</v>
      </c>
      <c r="I5721">
        <v>0</v>
      </c>
      <c r="J5721">
        <v>20.8</v>
      </c>
      <c r="K5721">
        <v>10</v>
      </c>
      <c r="L5721">
        <v>1</v>
      </c>
      <c r="M5721" t="b">
        <v>0</v>
      </c>
    </row>
    <row r="5722" spans="1:13" x14ac:dyDescent="0.25">
      <c r="A5722" t="s">
        <v>310</v>
      </c>
      <c r="B5722" t="s">
        <v>1698</v>
      </c>
      <c r="C5722" t="s">
        <v>1923</v>
      </c>
      <c r="D5722">
        <v>2018</v>
      </c>
      <c r="E5722" t="s">
        <v>34</v>
      </c>
      <c r="F5722">
        <v>150870</v>
      </c>
      <c r="G5722">
        <v>100</v>
      </c>
      <c r="H5722">
        <v>100</v>
      </c>
      <c r="I5722">
        <v>0</v>
      </c>
      <c r="J5722">
        <v>31.75</v>
      </c>
      <c r="K5722">
        <v>10</v>
      </c>
      <c r="L5722">
        <v>1</v>
      </c>
      <c r="M5722" t="b">
        <v>0</v>
      </c>
    </row>
    <row r="5723" spans="1:13" x14ac:dyDescent="0.25">
      <c r="A5723" t="s">
        <v>310</v>
      </c>
      <c r="B5723" t="s">
        <v>1698</v>
      </c>
      <c r="C5723" t="s">
        <v>1924</v>
      </c>
      <c r="D5723">
        <v>2018</v>
      </c>
      <c r="E5723" t="s">
        <v>34</v>
      </c>
      <c r="F5723">
        <v>150949</v>
      </c>
      <c r="G5723">
        <v>100</v>
      </c>
      <c r="H5723">
        <v>100</v>
      </c>
      <c r="I5723">
        <v>0</v>
      </c>
      <c r="J5723">
        <v>74.878</v>
      </c>
      <c r="K5723">
        <v>25.122</v>
      </c>
      <c r="L5723">
        <v>1</v>
      </c>
      <c r="M5723" t="b">
        <v>0</v>
      </c>
    </row>
    <row r="5724" spans="1:13" x14ac:dyDescent="0.25">
      <c r="A5724" t="s">
        <v>310</v>
      </c>
      <c r="B5724" t="s">
        <v>1698</v>
      </c>
      <c r="C5724" t="s">
        <v>1974</v>
      </c>
      <c r="D5724">
        <v>2018</v>
      </c>
      <c r="E5724" t="s">
        <v>34</v>
      </c>
      <c r="F5724">
        <v>160190</v>
      </c>
      <c r="G5724">
        <v>152</v>
      </c>
      <c r="H5724">
        <v>152</v>
      </c>
      <c r="I5724">
        <v>0</v>
      </c>
      <c r="J5724">
        <v>2.5</v>
      </c>
      <c r="K5724">
        <v>1E-3</v>
      </c>
      <c r="L5724">
        <v>1</v>
      </c>
      <c r="M5724" t="b">
        <v>0</v>
      </c>
    </row>
    <row r="5725" spans="1:13" x14ac:dyDescent="0.25">
      <c r="A5725" t="s">
        <v>310</v>
      </c>
      <c r="B5725" t="s">
        <v>1698</v>
      </c>
      <c r="C5725" t="s">
        <v>3002</v>
      </c>
      <c r="D5725">
        <v>2018</v>
      </c>
      <c r="E5725" t="s">
        <v>34</v>
      </c>
      <c r="F5725">
        <v>170565</v>
      </c>
      <c r="G5725">
        <v>150</v>
      </c>
      <c r="H5725">
        <v>150</v>
      </c>
      <c r="I5725">
        <v>0</v>
      </c>
      <c r="J5725">
        <v>0</v>
      </c>
      <c r="K5725">
        <v>10</v>
      </c>
      <c r="L5725">
        <v>1</v>
      </c>
      <c r="M5725" t="b">
        <v>0</v>
      </c>
    </row>
    <row r="5726" spans="1:13" x14ac:dyDescent="0.25">
      <c r="A5726" t="s">
        <v>310</v>
      </c>
      <c r="B5726" t="s">
        <v>1698</v>
      </c>
      <c r="C5726" t="s">
        <v>1790</v>
      </c>
      <c r="D5726">
        <v>2018</v>
      </c>
      <c r="E5726" t="s">
        <v>34</v>
      </c>
      <c r="F5726">
        <v>170618</v>
      </c>
      <c r="G5726">
        <v>50</v>
      </c>
      <c r="H5726">
        <v>50</v>
      </c>
      <c r="I5726">
        <v>0</v>
      </c>
      <c r="J5726">
        <v>5</v>
      </c>
      <c r="K5726">
        <v>45</v>
      </c>
      <c r="L5726">
        <v>1</v>
      </c>
      <c r="M5726" t="b">
        <v>0</v>
      </c>
    </row>
    <row r="5727" spans="1:13" x14ac:dyDescent="0.25">
      <c r="A5727" t="s">
        <v>310</v>
      </c>
      <c r="B5727" t="s">
        <v>1698</v>
      </c>
      <c r="C5727" t="s">
        <v>1836</v>
      </c>
      <c r="D5727">
        <v>2018</v>
      </c>
      <c r="E5727" t="s">
        <v>16</v>
      </c>
      <c r="F5727">
        <v>140630</v>
      </c>
      <c r="G5727">
        <v>126.5</v>
      </c>
      <c r="H5727">
        <v>126.5</v>
      </c>
      <c r="I5727">
        <v>0</v>
      </c>
      <c r="J5727">
        <v>86.997</v>
      </c>
      <c r="K5727">
        <v>39.503</v>
      </c>
      <c r="L5727">
        <v>1</v>
      </c>
      <c r="M5727" t="b">
        <v>0</v>
      </c>
    </row>
    <row r="5728" spans="1:13" x14ac:dyDescent="0.25">
      <c r="A5728" t="s">
        <v>310</v>
      </c>
      <c r="B5728" t="s">
        <v>1698</v>
      </c>
      <c r="C5728" t="s">
        <v>2132</v>
      </c>
      <c r="D5728">
        <v>2018</v>
      </c>
      <c r="E5728" t="s">
        <v>16</v>
      </c>
      <c r="F5728">
        <v>140782</v>
      </c>
      <c r="G5728">
        <v>324.28699999999998</v>
      </c>
      <c r="H5728">
        <v>324.28699999999998</v>
      </c>
      <c r="I5728">
        <v>0</v>
      </c>
      <c r="J5728">
        <v>116.05</v>
      </c>
      <c r="K5728">
        <v>25</v>
      </c>
      <c r="L5728">
        <v>1</v>
      </c>
      <c r="M5728" t="b">
        <v>0</v>
      </c>
    </row>
    <row r="5729" spans="1:13" x14ac:dyDescent="0.25">
      <c r="A5729" t="s">
        <v>310</v>
      </c>
      <c r="B5729" t="s">
        <v>1698</v>
      </c>
      <c r="C5729" t="s">
        <v>3003</v>
      </c>
      <c r="D5729">
        <v>2018</v>
      </c>
      <c r="E5729" t="s">
        <v>16</v>
      </c>
      <c r="F5729">
        <v>140785</v>
      </c>
      <c r="G5729">
        <v>65.477999999999994</v>
      </c>
      <c r="H5729">
        <v>65.477999999999994</v>
      </c>
      <c r="I5729">
        <v>0</v>
      </c>
      <c r="J5729">
        <v>31.704999999999998</v>
      </c>
      <c r="K5729">
        <v>33.773000000000003</v>
      </c>
      <c r="L5729">
        <v>1</v>
      </c>
      <c r="M5729" t="b">
        <v>0</v>
      </c>
    </row>
    <row r="5730" spans="1:13" x14ac:dyDescent="0.25">
      <c r="A5730" t="s">
        <v>310</v>
      </c>
      <c r="B5730" t="s">
        <v>1698</v>
      </c>
      <c r="C5730" t="s">
        <v>3004</v>
      </c>
      <c r="D5730">
        <v>2018</v>
      </c>
      <c r="E5730" t="s">
        <v>16</v>
      </c>
      <c r="F5730">
        <v>140881</v>
      </c>
      <c r="G5730">
        <v>118.498</v>
      </c>
      <c r="H5730">
        <v>118.498</v>
      </c>
      <c r="I5730">
        <v>0</v>
      </c>
      <c r="J5730">
        <v>80.709999999999994</v>
      </c>
      <c r="K5730">
        <v>37.787999999999997</v>
      </c>
      <c r="L5730">
        <v>1</v>
      </c>
      <c r="M5730" t="b">
        <v>0</v>
      </c>
    </row>
    <row r="5731" spans="1:13" x14ac:dyDescent="0.25">
      <c r="A5731" t="s">
        <v>310</v>
      </c>
      <c r="B5731" t="s">
        <v>1698</v>
      </c>
      <c r="C5731" t="s">
        <v>2084</v>
      </c>
      <c r="D5731">
        <v>2018</v>
      </c>
      <c r="E5731" t="s">
        <v>16</v>
      </c>
      <c r="F5731">
        <v>140883</v>
      </c>
      <c r="G5731">
        <v>228.89</v>
      </c>
      <c r="H5731">
        <v>228.89</v>
      </c>
      <c r="I5731">
        <v>0</v>
      </c>
      <c r="J5731">
        <v>79.600999999999999</v>
      </c>
      <c r="K5731">
        <v>10</v>
      </c>
      <c r="L5731">
        <v>1</v>
      </c>
      <c r="M5731" t="b">
        <v>0</v>
      </c>
    </row>
    <row r="5732" spans="1:13" x14ac:dyDescent="0.25">
      <c r="A5732" t="s">
        <v>310</v>
      </c>
      <c r="B5732" t="s">
        <v>1698</v>
      </c>
      <c r="C5732" t="s">
        <v>2027</v>
      </c>
      <c r="D5732">
        <v>2018</v>
      </c>
      <c r="E5732" t="s">
        <v>16</v>
      </c>
      <c r="F5732">
        <v>140884</v>
      </c>
      <c r="G5732">
        <v>180.78</v>
      </c>
      <c r="H5732">
        <v>180.78</v>
      </c>
      <c r="I5732">
        <v>0</v>
      </c>
      <c r="J5732">
        <v>70.819000000000003</v>
      </c>
      <c r="K5732">
        <v>10</v>
      </c>
      <c r="L5732">
        <v>1</v>
      </c>
      <c r="M5732" t="b">
        <v>0</v>
      </c>
    </row>
    <row r="5733" spans="1:13" x14ac:dyDescent="0.25">
      <c r="A5733" t="s">
        <v>310</v>
      </c>
      <c r="B5733" t="s">
        <v>1698</v>
      </c>
      <c r="C5733" t="s">
        <v>2086</v>
      </c>
      <c r="D5733">
        <v>2018</v>
      </c>
      <c r="E5733" t="s">
        <v>16</v>
      </c>
      <c r="F5733">
        <v>140981</v>
      </c>
      <c r="G5733">
        <v>219.66</v>
      </c>
      <c r="H5733">
        <v>219.66</v>
      </c>
      <c r="I5733">
        <v>0</v>
      </c>
      <c r="J5733">
        <v>148.09200000000001</v>
      </c>
      <c r="K5733">
        <v>10</v>
      </c>
      <c r="L5733">
        <v>1</v>
      </c>
      <c r="M5733" t="b">
        <v>0</v>
      </c>
    </row>
    <row r="5734" spans="1:13" x14ac:dyDescent="0.25">
      <c r="A5734" t="s">
        <v>310</v>
      </c>
      <c r="B5734" t="s">
        <v>1698</v>
      </c>
      <c r="C5734" t="s">
        <v>2062</v>
      </c>
      <c r="D5734">
        <v>2018</v>
      </c>
      <c r="E5734" t="s">
        <v>16</v>
      </c>
      <c r="F5734">
        <v>150861</v>
      </c>
      <c r="G5734">
        <v>200.06399999999999</v>
      </c>
      <c r="H5734">
        <v>200.06399999999999</v>
      </c>
      <c r="I5734">
        <v>0</v>
      </c>
      <c r="J5734">
        <v>106.462</v>
      </c>
      <c r="K5734">
        <v>10</v>
      </c>
      <c r="L5734">
        <v>1</v>
      </c>
      <c r="M5734" t="b">
        <v>0</v>
      </c>
    </row>
    <row r="5735" spans="1:13" x14ac:dyDescent="0.25">
      <c r="A5735" t="s">
        <v>310</v>
      </c>
      <c r="B5735" t="s">
        <v>1698</v>
      </c>
      <c r="C5735" t="s">
        <v>1818</v>
      </c>
      <c r="D5735">
        <v>2018</v>
      </c>
      <c r="E5735" t="s">
        <v>16</v>
      </c>
      <c r="F5735">
        <v>150862</v>
      </c>
      <c r="G5735">
        <v>70</v>
      </c>
      <c r="H5735">
        <v>70</v>
      </c>
      <c r="I5735">
        <v>0</v>
      </c>
      <c r="J5735">
        <v>16.3</v>
      </c>
      <c r="K5735">
        <v>53.7</v>
      </c>
      <c r="L5735">
        <v>1</v>
      </c>
      <c r="M5735" t="b">
        <v>0</v>
      </c>
    </row>
    <row r="5736" spans="1:13" x14ac:dyDescent="0.25">
      <c r="A5736" t="s">
        <v>310</v>
      </c>
      <c r="B5736" t="s">
        <v>1698</v>
      </c>
      <c r="C5736" t="s">
        <v>1915</v>
      </c>
      <c r="D5736">
        <v>2018</v>
      </c>
      <c r="E5736" t="s">
        <v>16</v>
      </c>
      <c r="F5736">
        <v>150863</v>
      </c>
      <c r="G5736">
        <v>100</v>
      </c>
      <c r="H5736">
        <v>100</v>
      </c>
      <c r="I5736">
        <v>0</v>
      </c>
      <c r="J5736">
        <v>77.501000000000005</v>
      </c>
      <c r="K5736">
        <v>22.498999999999999</v>
      </c>
      <c r="L5736">
        <v>1</v>
      </c>
      <c r="M5736" t="b">
        <v>0</v>
      </c>
    </row>
    <row r="5737" spans="1:13" x14ac:dyDescent="0.25">
      <c r="A5737" t="s">
        <v>310</v>
      </c>
      <c r="B5737" t="s">
        <v>1698</v>
      </c>
      <c r="C5737" t="s">
        <v>2063</v>
      </c>
      <c r="D5737">
        <v>2018</v>
      </c>
      <c r="E5737" t="s">
        <v>16</v>
      </c>
      <c r="F5737">
        <v>150864</v>
      </c>
      <c r="G5737">
        <v>200</v>
      </c>
      <c r="H5737">
        <v>200</v>
      </c>
      <c r="I5737">
        <v>0</v>
      </c>
      <c r="J5737">
        <v>44.347000000000001</v>
      </c>
      <c r="K5737">
        <v>40</v>
      </c>
      <c r="L5737">
        <v>1</v>
      </c>
      <c r="M5737" t="b">
        <v>0</v>
      </c>
    </row>
    <row r="5738" spans="1:13" x14ac:dyDescent="0.25">
      <c r="A5738" t="s">
        <v>310</v>
      </c>
      <c r="B5738" t="s">
        <v>1698</v>
      </c>
      <c r="C5738" t="s">
        <v>2181</v>
      </c>
      <c r="D5738">
        <v>2018</v>
      </c>
      <c r="E5738" t="s">
        <v>16</v>
      </c>
      <c r="F5738">
        <v>150865</v>
      </c>
      <c r="G5738">
        <v>700</v>
      </c>
      <c r="H5738">
        <v>700</v>
      </c>
      <c r="I5738">
        <v>0</v>
      </c>
      <c r="J5738">
        <v>112.952</v>
      </c>
      <c r="K5738">
        <v>15</v>
      </c>
      <c r="L5738">
        <v>1</v>
      </c>
      <c r="M5738" t="b">
        <v>0</v>
      </c>
    </row>
    <row r="5739" spans="1:13" x14ac:dyDescent="0.25">
      <c r="A5739" t="s">
        <v>310</v>
      </c>
      <c r="B5739" t="s">
        <v>1698</v>
      </c>
      <c r="C5739" t="s">
        <v>1819</v>
      </c>
      <c r="D5739">
        <v>2018</v>
      </c>
      <c r="E5739" t="s">
        <v>16</v>
      </c>
      <c r="F5739">
        <v>150951</v>
      </c>
      <c r="G5739">
        <v>70</v>
      </c>
      <c r="H5739">
        <v>70</v>
      </c>
      <c r="I5739">
        <v>0</v>
      </c>
      <c r="J5739">
        <v>22.55</v>
      </c>
      <c r="K5739">
        <v>47.45</v>
      </c>
      <c r="L5739">
        <v>1</v>
      </c>
      <c r="M5739" t="b">
        <v>0</v>
      </c>
    </row>
    <row r="5740" spans="1:13" x14ac:dyDescent="0.25">
      <c r="A5740" t="s">
        <v>310</v>
      </c>
      <c r="B5740" t="s">
        <v>1698</v>
      </c>
      <c r="C5740" t="s">
        <v>1927</v>
      </c>
      <c r="D5740">
        <v>2018</v>
      </c>
      <c r="E5740" t="s">
        <v>16</v>
      </c>
      <c r="F5740">
        <v>150953</v>
      </c>
      <c r="G5740">
        <v>100</v>
      </c>
      <c r="H5740">
        <v>100</v>
      </c>
      <c r="I5740">
        <v>0</v>
      </c>
      <c r="J5740">
        <v>45.500999999999998</v>
      </c>
      <c r="K5740">
        <v>54.499000000000002</v>
      </c>
      <c r="L5740">
        <v>1</v>
      </c>
      <c r="M5740" t="b">
        <v>0</v>
      </c>
    </row>
    <row r="5741" spans="1:13" x14ac:dyDescent="0.25">
      <c r="A5741" t="s">
        <v>310</v>
      </c>
      <c r="B5741" t="s">
        <v>1698</v>
      </c>
      <c r="C5741" t="s">
        <v>1751</v>
      </c>
      <c r="D5741">
        <v>2018</v>
      </c>
      <c r="E5741" t="s">
        <v>16</v>
      </c>
      <c r="F5741">
        <v>151070</v>
      </c>
      <c r="G5741">
        <v>42.36</v>
      </c>
      <c r="H5741">
        <v>42.36</v>
      </c>
      <c r="I5741">
        <v>0</v>
      </c>
      <c r="J5741">
        <v>28.806999999999999</v>
      </c>
      <c r="K5741">
        <v>13.553000000000001</v>
      </c>
      <c r="L5741">
        <v>1</v>
      </c>
      <c r="M5741" t="b">
        <v>0</v>
      </c>
    </row>
    <row r="5742" spans="1:13" x14ac:dyDescent="0.25">
      <c r="A5742" t="s">
        <v>310</v>
      </c>
      <c r="B5742" t="s">
        <v>1698</v>
      </c>
      <c r="C5742" t="s">
        <v>2180</v>
      </c>
      <c r="D5742">
        <v>2018</v>
      </c>
      <c r="E5742" t="s">
        <v>16</v>
      </c>
      <c r="F5742">
        <v>160626</v>
      </c>
      <c r="G5742">
        <v>667</v>
      </c>
      <c r="H5742">
        <v>667</v>
      </c>
      <c r="I5742">
        <v>0</v>
      </c>
      <c r="J5742">
        <v>4.2750000000000004</v>
      </c>
      <c r="K5742">
        <v>10</v>
      </c>
      <c r="L5742">
        <v>1</v>
      </c>
      <c r="M5742" t="b">
        <v>0</v>
      </c>
    </row>
    <row r="5743" spans="1:13" x14ac:dyDescent="0.25">
      <c r="A5743" t="s">
        <v>310</v>
      </c>
      <c r="B5743" t="s">
        <v>1698</v>
      </c>
      <c r="C5743" t="s">
        <v>2206</v>
      </c>
      <c r="D5743">
        <v>2018</v>
      </c>
      <c r="E5743" t="s">
        <v>16</v>
      </c>
      <c r="F5743">
        <v>160628</v>
      </c>
      <c r="G5743">
        <v>1470.0409999999999</v>
      </c>
      <c r="H5743">
        <v>1470.0409999999999</v>
      </c>
      <c r="I5743">
        <v>0</v>
      </c>
      <c r="J5743">
        <v>6.05</v>
      </c>
      <c r="K5743">
        <v>140</v>
      </c>
      <c r="L5743">
        <v>1</v>
      </c>
      <c r="M5743" t="b">
        <v>0</v>
      </c>
    </row>
    <row r="5744" spans="1:13" x14ac:dyDescent="0.25">
      <c r="A5744" t="s">
        <v>310</v>
      </c>
      <c r="B5744" t="s">
        <v>1698</v>
      </c>
      <c r="C5744" t="s">
        <v>2003</v>
      </c>
      <c r="D5744">
        <v>2018</v>
      </c>
      <c r="E5744" t="s">
        <v>16</v>
      </c>
      <c r="F5744">
        <v>170569</v>
      </c>
      <c r="G5744">
        <v>150</v>
      </c>
      <c r="H5744">
        <v>150</v>
      </c>
      <c r="I5744">
        <v>0</v>
      </c>
      <c r="J5744">
        <v>1.25</v>
      </c>
      <c r="K5744">
        <v>10</v>
      </c>
      <c r="L5744">
        <v>1</v>
      </c>
      <c r="M5744" t="b">
        <v>0</v>
      </c>
    </row>
    <row r="5745" spans="1:13" x14ac:dyDescent="0.25">
      <c r="A5745" t="s">
        <v>310</v>
      </c>
      <c r="B5745" t="s">
        <v>1698</v>
      </c>
      <c r="C5745" t="s">
        <v>2088</v>
      </c>
      <c r="D5745">
        <v>2018</v>
      </c>
      <c r="E5745" t="s">
        <v>16</v>
      </c>
      <c r="F5745">
        <v>170572</v>
      </c>
      <c r="G5745">
        <v>239.642</v>
      </c>
      <c r="H5745">
        <v>239.642</v>
      </c>
      <c r="I5745">
        <v>0</v>
      </c>
      <c r="J5745">
        <v>2.5</v>
      </c>
      <c r="K5745">
        <v>10</v>
      </c>
      <c r="L5745">
        <v>1</v>
      </c>
      <c r="M5745" t="b">
        <v>0</v>
      </c>
    </row>
    <row r="5746" spans="1:13" x14ac:dyDescent="0.25">
      <c r="A5746" t="s">
        <v>310</v>
      </c>
      <c r="B5746" t="s">
        <v>1698</v>
      </c>
      <c r="C5746" t="s">
        <v>2105</v>
      </c>
      <c r="D5746">
        <v>2018</v>
      </c>
      <c r="E5746" t="s">
        <v>16</v>
      </c>
      <c r="F5746">
        <v>170574</v>
      </c>
      <c r="G5746">
        <v>250</v>
      </c>
      <c r="H5746">
        <v>250</v>
      </c>
      <c r="I5746">
        <v>0</v>
      </c>
      <c r="J5746">
        <v>5</v>
      </c>
      <c r="K5746">
        <v>10</v>
      </c>
      <c r="L5746">
        <v>1</v>
      </c>
      <c r="M5746" t="b">
        <v>0</v>
      </c>
    </row>
    <row r="5747" spans="1:13" x14ac:dyDescent="0.25">
      <c r="A5747" t="s">
        <v>310</v>
      </c>
      <c r="B5747" t="s">
        <v>1698</v>
      </c>
      <c r="C5747" t="s">
        <v>1815</v>
      </c>
      <c r="D5747">
        <v>2018</v>
      </c>
      <c r="E5747" t="s">
        <v>16</v>
      </c>
      <c r="F5747">
        <v>170628</v>
      </c>
      <c r="G5747">
        <v>69.084999999999994</v>
      </c>
      <c r="H5747">
        <v>69.084999999999994</v>
      </c>
      <c r="I5747">
        <v>0</v>
      </c>
      <c r="J5747">
        <v>0</v>
      </c>
      <c r="K5747">
        <v>10</v>
      </c>
      <c r="L5747">
        <v>1</v>
      </c>
      <c r="M5747" t="b">
        <v>0</v>
      </c>
    </row>
    <row r="5748" spans="1:13" x14ac:dyDescent="0.25">
      <c r="A5748" t="s">
        <v>310</v>
      </c>
      <c r="B5748" t="s">
        <v>1698</v>
      </c>
      <c r="C5748" t="s">
        <v>2150</v>
      </c>
      <c r="D5748">
        <v>2018</v>
      </c>
      <c r="E5748" t="s">
        <v>204</v>
      </c>
      <c r="F5748">
        <v>140656</v>
      </c>
      <c r="G5748">
        <v>399.48599999999999</v>
      </c>
      <c r="H5748">
        <v>399.48599999999999</v>
      </c>
      <c r="I5748">
        <v>0</v>
      </c>
      <c r="J5748">
        <v>272.59199999999998</v>
      </c>
      <c r="K5748">
        <v>10</v>
      </c>
      <c r="L5748">
        <v>1</v>
      </c>
      <c r="M5748" t="b">
        <v>0</v>
      </c>
    </row>
    <row r="5749" spans="1:13" x14ac:dyDescent="0.25">
      <c r="A5749" t="s">
        <v>310</v>
      </c>
      <c r="B5749" t="s">
        <v>1698</v>
      </c>
      <c r="C5749" t="s">
        <v>2158</v>
      </c>
      <c r="D5749">
        <v>2018</v>
      </c>
      <c r="E5749" t="s">
        <v>204</v>
      </c>
      <c r="F5749">
        <v>140910</v>
      </c>
      <c r="G5749">
        <v>446.91500000000002</v>
      </c>
      <c r="H5749">
        <v>446.91500000000002</v>
      </c>
      <c r="I5749">
        <v>0</v>
      </c>
      <c r="J5749">
        <v>426.91500000000002</v>
      </c>
      <c r="K5749">
        <v>20</v>
      </c>
      <c r="L5749">
        <v>1</v>
      </c>
      <c r="M5749" t="b">
        <v>0</v>
      </c>
    </row>
    <row r="5750" spans="1:13" x14ac:dyDescent="0.25">
      <c r="A5750" t="s">
        <v>310</v>
      </c>
      <c r="B5750" t="s">
        <v>1698</v>
      </c>
      <c r="C5750" t="s">
        <v>1779</v>
      </c>
      <c r="D5750">
        <v>2018</v>
      </c>
      <c r="E5750" t="s">
        <v>204</v>
      </c>
      <c r="F5750">
        <v>150222</v>
      </c>
      <c r="G5750">
        <v>50</v>
      </c>
      <c r="H5750">
        <v>50</v>
      </c>
      <c r="I5750">
        <v>0</v>
      </c>
      <c r="J5750">
        <v>43.262999999999998</v>
      </c>
      <c r="K5750">
        <v>6.7370000000000001</v>
      </c>
      <c r="L5750">
        <v>1</v>
      </c>
      <c r="M5750" t="b">
        <v>0</v>
      </c>
    </row>
    <row r="5751" spans="1:13" x14ac:dyDescent="0.25">
      <c r="A5751" t="s">
        <v>310</v>
      </c>
      <c r="B5751" t="s">
        <v>1698</v>
      </c>
      <c r="C5751" t="s">
        <v>1992</v>
      </c>
      <c r="D5751">
        <v>2018</v>
      </c>
      <c r="E5751" t="s">
        <v>204</v>
      </c>
      <c r="F5751">
        <v>150686</v>
      </c>
      <c r="G5751">
        <v>184</v>
      </c>
      <c r="H5751">
        <v>184</v>
      </c>
      <c r="I5751">
        <v>0</v>
      </c>
      <c r="J5751">
        <v>160.41200000000001</v>
      </c>
      <c r="K5751">
        <v>23.588000000000001</v>
      </c>
      <c r="L5751">
        <v>1</v>
      </c>
      <c r="M5751" t="b">
        <v>0</v>
      </c>
    </row>
    <row r="5752" spans="1:13" x14ac:dyDescent="0.25">
      <c r="A5752" t="s">
        <v>310</v>
      </c>
      <c r="B5752" t="s">
        <v>1698</v>
      </c>
      <c r="C5752" t="s">
        <v>1925</v>
      </c>
      <c r="D5752">
        <v>2018</v>
      </c>
      <c r="E5752" t="s">
        <v>204</v>
      </c>
      <c r="F5752">
        <v>150866</v>
      </c>
      <c r="G5752">
        <v>100</v>
      </c>
      <c r="H5752">
        <v>100</v>
      </c>
      <c r="I5752">
        <v>0</v>
      </c>
      <c r="J5752">
        <v>95.183000000000007</v>
      </c>
      <c r="K5752">
        <v>4.7990000000000004</v>
      </c>
      <c r="L5752">
        <v>1</v>
      </c>
      <c r="M5752" t="b">
        <v>0</v>
      </c>
    </row>
    <row r="5753" spans="1:13" x14ac:dyDescent="0.25">
      <c r="A5753" t="s">
        <v>310</v>
      </c>
      <c r="B5753" t="s">
        <v>1698</v>
      </c>
      <c r="C5753" t="s">
        <v>1809</v>
      </c>
      <c r="D5753">
        <v>2018</v>
      </c>
      <c r="E5753" t="s">
        <v>204</v>
      </c>
      <c r="F5753">
        <v>150867</v>
      </c>
      <c r="G5753">
        <v>60</v>
      </c>
      <c r="H5753">
        <v>60</v>
      </c>
      <c r="I5753">
        <v>0</v>
      </c>
      <c r="J5753">
        <v>55.171999999999997</v>
      </c>
      <c r="K5753">
        <v>4.8280000000000003</v>
      </c>
      <c r="L5753">
        <v>1</v>
      </c>
      <c r="M5753" t="b">
        <v>0</v>
      </c>
    </row>
    <row r="5754" spans="1:13" x14ac:dyDescent="0.25">
      <c r="A5754" t="s">
        <v>310</v>
      </c>
      <c r="B5754" t="s">
        <v>1698</v>
      </c>
      <c r="C5754" t="s">
        <v>2065</v>
      </c>
      <c r="D5754">
        <v>2018</v>
      </c>
      <c r="E5754" t="s">
        <v>204</v>
      </c>
      <c r="F5754">
        <v>150868</v>
      </c>
      <c r="G5754">
        <v>200</v>
      </c>
      <c r="H5754">
        <v>200</v>
      </c>
      <c r="I5754">
        <v>0</v>
      </c>
      <c r="J5754">
        <v>79.787999999999997</v>
      </c>
      <c r="K5754">
        <v>10</v>
      </c>
      <c r="L5754">
        <v>1</v>
      </c>
      <c r="M5754" t="b">
        <v>0</v>
      </c>
    </row>
    <row r="5755" spans="1:13" x14ac:dyDescent="0.25">
      <c r="A5755" t="s">
        <v>310</v>
      </c>
      <c r="B5755" t="s">
        <v>1698</v>
      </c>
      <c r="C5755" t="s">
        <v>2069</v>
      </c>
      <c r="D5755">
        <v>2018</v>
      </c>
      <c r="E5755" t="s">
        <v>204</v>
      </c>
      <c r="F5755">
        <v>150883</v>
      </c>
      <c r="G5755">
        <v>400</v>
      </c>
      <c r="H5755">
        <v>400</v>
      </c>
      <c r="I5755">
        <v>0</v>
      </c>
      <c r="J5755">
        <v>300.63600000000002</v>
      </c>
      <c r="K5755">
        <v>35</v>
      </c>
      <c r="L5755">
        <v>1</v>
      </c>
      <c r="M5755" t="b">
        <v>0</v>
      </c>
    </row>
    <row r="5756" spans="1:13" x14ac:dyDescent="0.25">
      <c r="A5756" t="s">
        <v>310</v>
      </c>
      <c r="B5756" t="s">
        <v>1698</v>
      </c>
      <c r="C5756" t="s">
        <v>2019</v>
      </c>
      <c r="D5756">
        <v>2018</v>
      </c>
      <c r="E5756" t="s">
        <v>204</v>
      </c>
      <c r="F5756">
        <v>150884</v>
      </c>
      <c r="G5756">
        <v>173.524</v>
      </c>
      <c r="H5756">
        <v>173.524</v>
      </c>
      <c r="I5756">
        <v>0</v>
      </c>
      <c r="J5756">
        <v>163.92400000000001</v>
      </c>
      <c r="K5756">
        <v>9.6</v>
      </c>
      <c r="L5756">
        <v>1</v>
      </c>
      <c r="M5756" t="b">
        <v>0</v>
      </c>
    </row>
    <row r="5757" spans="1:13" x14ac:dyDescent="0.25">
      <c r="A5757" t="s">
        <v>310</v>
      </c>
      <c r="B5757" t="s">
        <v>1698</v>
      </c>
      <c r="C5757" t="s">
        <v>1997</v>
      </c>
      <c r="D5757">
        <v>2018</v>
      </c>
      <c r="E5757" t="s">
        <v>204</v>
      </c>
      <c r="F5757">
        <v>150889</v>
      </c>
      <c r="G5757">
        <v>300</v>
      </c>
      <c r="H5757">
        <v>300</v>
      </c>
      <c r="I5757">
        <v>0</v>
      </c>
      <c r="J5757">
        <v>210.56899999999999</v>
      </c>
      <c r="K5757">
        <v>89.430999999999997</v>
      </c>
      <c r="L5757">
        <v>1</v>
      </c>
      <c r="M5757" t="b">
        <v>0</v>
      </c>
    </row>
    <row r="5758" spans="1:13" x14ac:dyDescent="0.25">
      <c r="A5758" t="s">
        <v>310</v>
      </c>
      <c r="B5758" t="s">
        <v>1698</v>
      </c>
      <c r="C5758" t="s">
        <v>1935</v>
      </c>
      <c r="D5758">
        <v>2018</v>
      </c>
      <c r="E5758" t="s">
        <v>204</v>
      </c>
      <c r="F5758">
        <v>160189</v>
      </c>
      <c r="G5758">
        <v>116.536</v>
      </c>
      <c r="H5758">
        <v>116.536</v>
      </c>
      <c r="I5758">
        <v>0</v>
      </c>
      <c r="J5758">
        <v>35</v>
      </c>
      <c r="K5758">
        <v>10</v>
      </c>
      <c r="L5758">
        <v>1</v>
      </c>
      <c r="M5758" t="b">
        <v>0</v>
      </c>
    </row>
    <row r="5759" spans="1:13" x14ac:dyDescent="0.25">
      <c r="A5759" t="s">
        <v>310</v>
      </c>
      <c r="B5759" t="s">
        <v>1698</v>
      </c>
      <c r="C5759" t="s">
        <v>2092</v>
      </c>
      <c r="D5759">
        <v>2018</v>
      </c>
      <c r="E5759" t="s">
        <v>204</v>
      </c>
      <c r="F5759">
        <v>160627</v>
      </c>
      <c r="G5759">
        <v>236.50399999999999</v>
      </c>
      <c r="H5759">
        <v>236.50399999999999</v>
      </c>
      <c r="I5759">
        <v>0</v>
      </c>
      <c r="J5759">
        <v>224.95500000000001</v>
      </c>
      <c r="K5759">
        <v>11.548999999999999</v>
      </c>
      <c r="L5759">
        <v>1</v>
      </c>
      <c r="M5759" t="b">
        <v>0</v>
      </c>
    </row>
    <row r="5760" spans="1:13" x14ac:dyDescent="0.25">
      <c r="A5760" t="s">
        <v>310</v>
      </c>
      <c r="B5760" t="s">
        <v>1698</v>
      </c>
      <c r="C5760" t="s">
        <v>2156</v>
      </c>
      <c r="D5760">
        <v>2018</v>
      </c>
      <c r="E5760" t="s">
        <v>204</v>
      </c>
      <c r="F5760">
        <v>170182</v>
      </c>
      <c r="G5760">
        <v>400</v>
      </c>
      <c r="H5760">
        <v>400</v>
      </c>
      <c r="I5760">
        <v>0</v>
      </c>
      <c r="J5760">
        <v>199.38</v>
      </c>
      <c r="K5760">
        <v>10</v>
      </c>
      <c r="L5760">
        <v>1</v>
      </c>
      <c r="M5760" t="b">
        <v>0</v>
      </c>
    </row>
    <row r="5761" spans="1:13" x14ac:dyDescent="0.25">
      <c r="A5761" t="s">
        <v>310</v>
      </c>
      <c r="B5761" t="s">
        <v>1698</v>
      </c>
      <c r="C5761" t="s">
        <v>2106</v>
      </c>
      <c r="D5761">
        <v>2018</v>
      </c>
      <c r="E5761" t="s">
        <v>204</v>
      </c>
      <c r="F5761">
        <v>170183</v>
      </c>
      <c r="G5761">
        <v>250</v>
      </c>
      <c r="H5761">
        <v>250</v>
      </c>
      <c r="I5761">
        <v>0</v>
      </c>
      <c r="J5761">
        <v>29.763000000000002</v>
      </c>
      <c r="K5761">
        <v>10</v>
      </c>
      <c r="L5761">
        <v>1</v>
      </c>
      <c r="M5761" t="b">
        <v>0</v>
      </c>
    </row>
    <row r="5762" spans="1:13" x14ac:dyDescent="0.25">
      <c r="A5762" t="s">
        <v>310</v>
      </c>
      <c r="B5762" t="s">
        <v>1698</v>
      </c>
      <c r="C5762" t="s">
        <v>3005</v>
      </c>
      <c r="D5762">
        <v>2018</v>
      </c>
      <c r="E5762" t="s">
        <v>204</v>
      </c>
      <c r="F5762">
        <v>170577</v>
      </c>
      <c r="G5762">
        <v>75.23</v>
      </c>
      <c r="H5762">
        <v>75.23</v>
      </c>
      <c r="I5762">
        <v>0</v>
      </c>
      <c r="J5762">
        <v>2.5</v>
      </c>
      <c r="K5762">
        <v>10</v>
      </c>
      <c r="L5762">
        <v>1</v>
      </c>
      <c r="M5762" t="b">
        <v>0</v>
      </c>
    </row>
    <row r="5763" spans="1:13" x14ac:dyDescent="0.25">
      <c r="A5763" t="s">
        <v>310</v>
      </c>
      <c r="B5763" t="s">
        <v>1698</v>
      </c>
      <c r="C5763" t="s">
        <v>3006</v>
      </c>
      <c r="D5763">
        <v>2018</v>
      </c>
      <c r="E5763" t="s">
        <v>204</v>
      </c>
      <c r="F5763">
        <v>180392</v>
      </c>
      <c r="G5763">
        <v>14.058</v>
      </c>
      <c r="H5763">
        <v>14.058</v>
      </c>
      <c r="I5763">
        <v>0</v>
      </c>
      <c r="J5763">
        <v>0</v>
      </c>
      <c r="K5763">
        <v>14.058</v>
      </c>
      <c r="L5763">
        <v>1</v>
      </c>
      <c r="M5763" t="b">
        <v>0</v>
      </c>
    </row>
    <row r="5764" spans="1:13" x14ac:dyDescent="0.25">
      <c r="A5764" t="s">
        <v>310</v>
      </c>
      <c r="B5764" t="s">
        <v>1698</v>
      </c>
      <c r="C5764" t="s">
        <v>2091</v>
      </c>
      <c r="D5764">
        <v>2018</v>
      </c>
      <c r="E5764" t="s">
        <v>68</v>
      </c>
      <c r="F5764">
        <v>140972</v>
      </c>
      <c r="G5764">
        <v>234.56</v>
      </c>
      <c r="H5764">
        <v>234.56</v>
      </c>
      <c r="I5764">
        <v>0</v>
      </c>
      <c r="J5764">
        <v>192.56700000000001</v>
      </c>
      <c r="K5764">
        <v>41.993000000000002</v>
      </c>
      <c r="L5764">
        <v>1</v>
      </c>
      <c r="M5764" t="b">
        <v>0</v>
      </c>
    </row>
    <row r="5765" spans="1:13" x14ac:dyDescent="0.25">
      <c r="A5765" t="s">
        <v>310</v>
      </c>
      <c r="B5765" t="s">
        <v>1698</v>
      </c>
      <c r="C5765" t="s">
        <v>1875</v>
      </c>
      <c r="D5765">
        <v>2018</v>
      </c>
      <c r="E5765" t="s">
        <v>68</v>
      </c>
      <c r="F5765">
        <v>150872</v>
      </c>
      <c r="G5765">
        <v>99.784999999999997</v>
      </c>
      <c r="H5765">
        <v>99.784999999999997</v>
      </c>
      <c r="I5765">
        <v>0</v>
      </c>
      <c r="J5765">
        <v>58.845999999999997</v>
      </c>
      <c r="K5765">
        <v>40.939</v>
      </c>
      <c r="L5765">
        <v>1</v>
      </c>
      <c r="M5765" t="b">
        <v>0</v>
      </c>
    </row>
    <row r="5766" spans="1:13" x14ac:dyDescent="0.25">
      <c r="A5766" t="s">
        <v>310</v>
      </c>
      <c r="B5766" t="s">
        <v>1698</v>
      </c>
      <c r="C5766" t="s">
        <v>2137</v>
      </c>
      <c r="D5766">
        <v>2018</v>
      </c>
      <c r="E5766" t="s">
        <v>349</v>
      </c>
      <c r="F5766">
        <v>170576</v>
      </c>
      <c r="G5766">
        <v>349</v>
      </c>
      <c r="H5766">
        <v>349</v>
      </c>
      <c r="I5766">
        <v>0</v>
      </c>
      <c r="J5766">
        <v>0</v>
      </c>
      <c r="K5766">
        <v>10</v>
      </c>
      <c r="L5766">
        <v>6</v>
      </c>
      <c r="M5766" t="b">
        <v>1</v>
      </c>
    </row>
    <row r="5767" spans="1:13" x14ac:dyDescent="0.25">
      <c r="A5767" t="s">
        <v>310</v>
      </c>
      <c r="B5767" t="s">
        <v>1698</v>
      </c>
      <c r="C5767" t="s">
        <v>3007</v>
      </c>
      <c r="D5767">
        <v>2018</v>
      </c>
      <c r="E5767" t="s">
        <v>241</v>
      </c>
      <c r="F5767">
        <v>170179</v>
      </c>
      <c r="G5767">
        <v>220</v>
      </c>
      <c r="H5767">
        <v>220</v>
      </c>
      <c r="I5767">
        <v>0</v>
      </c>
      <c r="J5767">
        <v>0</v>
      </c>
      <c r="K5767">
        <v>10</v>
      </c>
      <c r="L5767">
        <v>6</v>
      </c>
      <c r="M5767" t="b">
        <v>1</v>
      </c>
    </row>
    <row r="5768" spans="1:13" x14ac:dyDescent="0.25">
      <c r="A5768" t="s">
        <v>310</v>
      </c>
      <c r="B5768" t="s">
        <v>1698</v>
      </c>
      <c r="C5768" t="s">
        <v>3008</v>
      </c>
      <c r="D5768">
        <v>2018</v>
      </c>
      <c r="E5768" t="s">
        <v>241</v>
      </c>
      <c r="F5768">
        <v>180622</v>
      </c>
      <c r="G5768">
        <v>20</v>
      </c>
      <c r="H5768">
        <v>20</v>
      </c>
      <c r="I5768">
        <v>0</v>
      </c>
      <c r="J5768">
        <v>0</v>
      </c>
      <c r="K5768">
        <v>1</v>
      </c>
      <c r="L5768">
        <v>6</v>
      </c>
      <c r="M5768" t="b">
        <v>1</v>
      </c>
    </row>
    <row r="5769" spans="1:13" x14ac:dyDescent="0.25">
      <c r="A5769" t="s">
        <v>310</v>
      </c>
      <c r="B5769" t="s">
        <v>1787</v>
      </c>
      <c r="C5769" t="s">
        <v>3009</v>
      </c>
      <c r="D5769">
        <v>2018</v>
      </c>
      <c r="E5769" t="s">
        <v>106</v>
      </c>
      <c r="F5769">
        <v>170523</v>
      </c>
      <c r="G5769">
        <v>6957.6049999999996</v>
      </c>
      <c r="H5769">
        <v>6957.6049999999996</v>
      </c>
      <c r="I5769">
        <v>0</v>
      </c>
      <c r="J5769">
        <v>30</v>
      </c>
      <c r="K5769">
        <v>30</v>
      </c>
      <c r="L5769">
        <v>1</v>
      </c>
      <c r="M5769" t="b">
        <v>0</v>
      </c>
    </row>
    <row r="5770" spans="1:13" x14ac:dyDescent="0.25">
      <c r="A5770" t="s">
        <v>310</v>
      </c>
      <c r="B5770" t="s">
        <v>1787</v>
      </c>
      <c r="C5770" t="s">
        <v>2188</v>
      </c>
      <c r="D5770">
        <v>2018</v>
      </c>
      <c r="E5770" t="s">
        <v>134</v>
      </c>
      <c r="F5770">
        <v>140626</v>
      </c>
      <c r="G5770">
        <v>917.76900000000001</v>
      </c>
      <c r="H5770">
        <v>917.76900000000001</v>
      </c>
      <c r="I5770">
        <v>0</v>
      </c>
      <c r="J5770">
        <v>459</v>
      </c>
      <c r="K5770">
        <v>20</v>
      </c>
      <c r="L5770">
        <v>1</v>
      </c>
      <c r="M5770" t="b">
        <v>0</v>
      </c>
    </row>
    <row r="5771" spans="1:13" x14ac:dyDescent="0.25">
      <c r="A5771" t="s">
        <v>310</v>
      </c>
      <c r="B5771" t="s">
        <v>1787</v>
      </c>
      <c r="C5771" t="s">
        <v>2115</v>
      </c>
      <c r="D5771">
        <v>2018</v>
      </c>
      <c r="E5771" t="s">
        <v>211</v>
      </c>
      <c r="F5771">
        <v>140627</v>
      </c>
      <c r="G5771">
        <v>294.59800000000001</v>
      </c>
      <c r="H5771">
        <v>294.59800000000001</v>
      </c>
      <c r="I5771">
        <v>0</v>
      </c>
      <c r="J5771">
        <v>245.59800000000001</v>
      </c>
      <c r="K5771">
        <v>49</v>
      </c>
      <c r="L5771">
        <v>1</v>
      </c>
      <c r="M5771" t="b">
        <v>0</v>
      </c>
    </row>
    <row r="5772" spans="1:13" x14ac:dyDescent="0.25">
      <c r="A5772" t="s">
        <v>310</v>
      </c>
      <c r="B5772" t="s">
        <v>1787</v>
      </c>
      <c r="C5772" t="s">
        <v>2211</v>
      </c>
      <c r="D5772">
        <v>2018</v>
      </c>
      <c r="E5772" t="s">
        <v>211</v>
      </c>
      <c r="F5772">
        <v>140879</v>
      </c>
      <c r="G5772">
        <v>1403.4829999999999</v>
      </c>
      <c r="H5772">
        <v>1403.4829999999999</v>
      </c>
      <c r="I5772">
        <v>0</v>
      </c>
      <c r="J5772">
        <v>905.75</v>
      </c>
      <c r="K5772">
        <v>50</v>
      </c>
      <c r="L5772">
        <v>1</v>
      </c>
      <c r="M5772" t="b">
        <v>0</v>
      </c>
    </row>
    <row r="5773" spans="1:13" x14ac:dyDescent="0.25">
      <c r="A5773" t="s">
        <v>310</v>
      </c>
      <c r="B5773" t="s">
        <v>1787</v>
      </c>
      <c r="C5773" t="s">
        <v>3010</v>
      </c>
      <c r="D5773">
        <v>2018</v>
      </c>
      <c r="E5773" t="s">
        <v>211</v>
      </c>
      <c r="F5773">
        <v>180163</v>
      </c>
      <c r="G5773">
        <v>2266.33</v>
      </c>
      <c r="H5773">
        <v>2266.33</v>
      </c>
      <c r="I5773">
        <v>0</v>
      </c>
      <c r="J5773">
        <v>50</v>
      </c>
      <c r="K5773">
        <v>20</v>
      </c>
      <c r="L5773">
        <v>1</v>
      </c>
      <c r="M5773" t="b">
        <v>0</v>
      </c>
    </row>
    <row r="5774" spans="1:13" x14ac:dyDescent="0.25">
      <c r="A5774" t="s">
        <v>310</v>
      </c>
      <c r="B5774" t="s">
        <v>1787</v>
      </c>
      <c r="C5774" t="s">
        <v>2204</v>
      </c>
      <c r="D5774">
        <v>2018</v>
      </c>
      <c r="E5774" t="s">
        <v>39</v>
      </c>
      <c r="F5774">
        <v>120282</v>
      </c>
      <c r="G5774">
        <v>1119.9590000000001</v>
      </c>
      <c r="H5774">
        <v>1119.9590000000001</v>
      </c>
      <c r="I5774">
        <v>0</v>
      </c>
      <c r="J5774">
        <v>639.03300000000002</v>
      </c>
      <c r="K5774">
        <v>40</v>
      </c>
      <c r="L5774">
        <v>1</v>
      </c>
      <c r="M5774" t="b">
        <v>0</v>
      </c>
    </row>
    <row r="5775" spans="1:13" x14ac:dyDescent="0.25">
      <c r="A5775" t="s">
        <v>310</v>
      </c>
      <c r="B5775" t="s">
        <v>1787</v>
      </c>
      <c r="C5775" t="s">
        <v>1970</v>
      </c>
      <c r="D5775">
        <v>2018</v>
      </c>
      <c r="E5775" t="s">
        <v>39</v>
      </c>
      <c r="F5775">
        <v>170186</v>
      </c>
      <c r="G5775">
        <v>77.558999999999997</v>
      </c>
      <c r="H5775">
        <v>77.558999999999997</v>
      </c>
      <c r="I5775">
        <v>0</v>
      </c>
      <c r="J5775">
        <v>10</v>
      </c>
      <c r="K5775">
        <v>67.558999999999997</v>
      </c>
      <c r="L5775">
        <v>1</v>
      </c>
      <c r="M5775" t="b">
        <v>0</v>
      </c>
    </row>
    <row r="5776" spans="1:13" x14ac:dyDescent="0.25">
      <c r="A5776" t="s">
        <v>310</v>
      </c>
      <c r="B5776" t="s">
        <v>1787</v>
      </c>
      <c r="C5776" t="s">
        <v>2213</v>
      </c>
      <c r="D5776">
        <v>2018</v>
      </c>
      <c r="E5776" t="s">
        <v>402</v>
      </c>
      <c r="F5776">
        <v>120284</v>
      </c>
      <c r="G5776">
        <v>1490.77</v>
      </c>
      <c r="H5776">
        <v>1490.77</v>
      </c>
      <c r="I5776">
        <v>0</v>
      </c>
      <c r="J5776">
        <v>1096.5</v>
      </c>
      <c r="K5776">
        <v>30</v>
      </c>
      <c r="L5776">
        <v>1</v>
      </c>
      <c r="M5776" t="b">
        <v>0</v>
      </c>
    </row>
    <row r="5777" spans="1:13" x14ac:dyDescent="0.25">
      <c r="A5777" t="s">
        <v>310</v>
      </c>
      <c r="B5777" t="s">
        <v>1787</v>
      </c>
      <c r="C5777" t="s">
        <v>2218</v>
      </c>
      <c r="D5777">
        <v>2018</v>
      </c>
      <c r="E5777" t="s">
        <v>402</v>
      </c>
      <c r="F5777">
        <v>140621</v>
      </c>
      <c r="G5777">
        <v>1609.96</v>
      </c>
      <c r="H5777">
        <v>1609.96</v>
      </c>
      <c r="I5777">
        <v>0</v>
      </c>
      <c r="J5777">
        <v>997</v>
      </c>
      <c r="K5777">
        <v>10</v>
      </c>
      <c r="L5777">
        <v>1</v>
      </c>
      <c r="M5777" t="b">
        <v>0</v>
      </c>
    </row>
    <row r="5778" spans="1:13" x14ac:dyDescent="0.25">
      <c r="A5778" t="s">
        <v>310</v>
      </c>
      <c r="B5778" t="s">
        <v>1787</v>
      </c>
      <c r="C5778" t="s">
        <v>2214</v>
      </c>
      <c r="D5778">
        <v>2018</v>
      </c>
      <c r="E5778" t="s">
        <v>402</v>
      </c>
      <c r="F5778">
        <v>150287</v>
      </c>
      <c r="G5778">
        <v>1498.019</v>
      </c>
      <c r="H5778">
        <v>1498.019</v>
      </c>
      <c r="I5778">
        <v>0</v>
      </c>
      <c r="J5778">
        <v>287.5</v>
      </c>
      <c r="K5778">
        <v>20</v>
      </c>
      <c r="L5778">
        <v>1</v>
      </c>
      <c r="M5778" t="b">
        <v>0</v>
      </c>
    </row>
    <row r="5779" spans="1:13" x14ac:dyDescent="0.25">
      <c r="A5779" t="s">
        <v>310</v>
      </c>
      <c r="B5779" t="s">
        <v>1787</v>
      </c>
      <c r="C5779" t="s">
        <v>2191</v>
      </c>
      <c r="D5779">
        <v>2018</v>
      </c>
      <c r="E5779" t="s">
        <v>119</v>
      </c>
      <c r="F5779">
        <v>130680</v>
      </c>
      <c r="G5779">
        <v>1726.703</v>
      </c>
      <c r="H5779">
        <v>1726.703</v>
      </c>
      <c r="I5779">
        <v>0</v>
      </c>
      <c r="J5779">
        <v>1353.6990000000001</v>
      </c>
      <c r="K5779">
        <v>10</v>
      </c>
      <c r="L5779">
        <v>1</v>
      </c>
      <c r="M5779" t="b">
        <v>0</v>
      </c>
    </row>
    <row r="5780" spans="1:13" x14ac:dyDescent="0.25">
      <c r="A5780" t="s">
        <v>310</v>
      </c>
      <c r="B5780" t="s">
        <v>1787</v>
      </c>
      <c r="C5780" t="s">
        <v>2185</v>
      </c>
      <c r="D5780">
        <v>2018</v>
      </c>
      <c r="E5780" t="s">
        <v>166</v>
      </c>
      <c r="F5780">
        <v>140620</v>
      </c>
      <c r="G5780">
        <v>1017.223</v>
      </c>
      <c r="H5780">
        <v>1017.223</v>
      </c>
      <c r="I5780">
        <v>0</v>
      </c>
      <c r="J5780">
        <v>134.87899999999999</v>
      </c>
      <c r="K5780">
        <v>20</v>
      </c>
      <c r="L5780">
        <v>1</v>
      </c>
      <c r="M5780" t="b">
        <v>0</v>
      </c>
    </row>
    <row r="5781" spans="1:13" x14ac:dyDescent="0.25">
      <c r="A5781" t="s">
        <v>310</v>
      </c>
      <c r="B5781" t="s">
        <v>1787</v>
      </c>
      <c r="C5781" t="s">
        <v>2176</v>
      </c>
      <c r="D5781">
        <v>2018</v>
      </c>
      <c r="E5781" t="s">
        <v>166</v>
      </c>
      <c r="F5781">
        <v>170566</v>
      </c>
      <c r="G5781">
        <v>545.87900000000002</v>
      </c>
      <c r="H5781">
        <v>545.87900000000002</v>
      </c>
      <c r="I5781">
        <v>0</v>
      </c>
      <c r="J5781">
        <v>0</v>
      </c>
      <c r="K5781">
        <v>20</v>
      </c>
      <c r="L5781">
        <v>1</v>
      </c>
      <c r="M5781" t="b">
        <v>0</v>
      </c>
    </row>
    <row r="5782" spans="1:13" x14ac:dyDescent="0.25">
      <c r="A5782" t="s">
        <v>310</v>
      </c>
      <c r="B5782" t="s">
        <v>1787</v>
      </c>
      <c r="C5782" t="s">
        <v>2179</v>
      </c>
      <c r="D5782">
        <v>2018</v>
      </c>
      <c r="E5782" t="s">
        <v>241</v>
      </c>
      <c r="F5782">
        <v>141030</v>
      </c>
      <c r="G5782">
        <v>1299.5999999999999</v>
      </c>
      <c r="H5782">
        <v>1299.5999999999999</v>
      </c>
      <c r="I5782">
        <v>0</v>
      </c>
      <c r="J5782">
        <v>451.97300000000001</v>
      </c>
      <c r="K5782">
        <v>200</v>
      </c>
      <c r="L5782">
        <v>1</v>
      </c>
      <c r="M5782" t="b">
        <v>0</v>
      </c>
    </row>
    <row r="5783" spans="1:13" x14ac:dyDescent="0.25">
      <c r="A5783" t="s">
        <v>310</v>
      </c>
      <c r="B5783" t="s">
        <v>1787</v>
      </c>
      <c r="C5783" t="s">
        <v>2222</v>
      </c>
      <c r="D5783">
        <v>2018</v>
      </c>
      <c r="E5783" t="s">
        <v>241</v>
      </c>
      <c r="F5783">
        <v>160630</v>
      </c>
      <c r="G5783">
        <v>1198.0999999999999</v>
      </c>
      <c r="H5783">
        <v>1198.0999999999999</v>
      </c>
      <c r="I5783">
        <v>0</v>
      </c>
      <c r="J5783">
        <v>0</v>
      </c>
      <c r="K5783">
        <v>600</v>
      </c>
      <c r="L5783">
        <v>1</v>
      </c>
      <c r="M5783" t="b">
        <v>0</v>
      </c>
    </row>
    <row r="5784" spans="1:13" x14ac:dyDescent="0.25">
      <c r="A5784" t="s">
        <v>310</v>
      </c>
      <c r="B5784" t="s">
        <v>1787</v>
      </c>
      <c r="C5784" t="s">
        <v>2130</v>
      </c>
      <c r="D5784">
        <v>2018</v>
      </c>
      <c r="E5784" t="s">
        <v>389</v>
      </c>
      <c r="F5784">
        <v>140623</v>
      </c>
      <c r="G5784">
        <v>689.99900000000002</v>
      </c>
      <c r="H5784">
        <v>689.99900000000002</v>
      </c>
      <c r="I5784">
        <v>0</v>
      </c>
      <c r="J5784">
        <v>313.91500000000002</v>
      </c>
      <c r="K5784">
        <v>10</v>
      </c>
      <c r="L5784">
        <v>1</v>
      </c>
      <c r="M5784" t="b">
        <v>0</v>
      </c>
    </row>
    <row r="5785" spans="1:13" x14ac:dyDescent="0.25">
      <c r="A5785" t="s">
        <v>310</v>
      </c>
      <c r="B5785" t="s">
        <v>1787</v>
      </c>
      <c r="C5785" t="s">
        <v>2145</v>
      </c>
      <c r="D5785">
        <v>2018</v>
      </c>
      <c r="E5785" t="s">
        <v>389</v>
      </c>
      <c r="F5785">
        <v>160442</v>
      </c>
      <c r="G5785">
        <v>410.62099999999998</v>
      </c>
      <c r="H5785">
        <v>410.62099999999998</v>
      </c>
      <c r="I5785">
        <v>0</v>
      </c>
      <c r="J5785">
        <v>80</v>
      </c>
      <c r="K5785">
        <v>50</v>
      </c>
      <c r="L5785">
        <v>1</v>
      </c>
      <c r="M5785" t="b">
        <v>0</v>
      </c>
    </row>
    <row r="5786" spans="1:13" x14ac:dyDescent="0.25">
      <c r="A5786" t="s">
        <v>310</v>
      </c>
      <c r="B5786" t="s">
        <v>1787</v>
      </c>
      <c r="C5786" t="s">
        <v>2220</v>
      </c>
      <c r="D5786">
        <v>2018</v>
      </c>
      <c r="E5786" t="s">
        <v>411</v>
      </c>
      <c r="F5786">
        <v>90397</v>
      </c>
      <c r="G5786">
        <v>1798.521</v>
      </c>
      <c r="H5786">
        <v>1798.521</v>
      </c>
      <c r="I5786">
        <v>0</v>
      </c>
      <c r="J5786">
        <v>1699.087</v>
      </c>
      <c r="K5786">
        <v>25</v>
      </c>
      <c r="L5786">
        <v>1</v>
      </c>
      <c r="M5786" t="b">
        <v>0</v>
      </c>
    </row>
    <row r="5787" spans="1:13" x14ac:dyDescent="0.25">
      <c r="A5787" t="s">
        <v>310</v>
      </c>
      <c r="B5787" t="s">
        <v>1787</v>
      </c>
      <c r="C5787" t="s">
        <v>2195</v>
      </c>
      <c r="D5787">
        <v>2018</v>
      </c>
      <c r="E5787" t="s">
        <v>411</v>
      </c>
      <c r="F5787">
        <v>140829</v>
      </c>
      <c r="G5787">
        <v>988.52</v>
      </c>
      <c r="H5787">
        <v>988.52</v>
      </c>
      <c r="I5787">
        <v>0</v>
      </c>
      <c r="J5787">
        <v>317.5</v>
      </c>
      <c r="K5787">
        <v>25</v>
      </c>
      <c r="L5787">
        <v>1</v>
      </c>
      <c r="M5787" t="b">
        <v>0</v>
      </c>
    </row>
    <row r="5788" spans="1:13" x14ac:dyDescent="0.25">
      <c r="A5788" t="s">
        <v>310</v>
      </c>
      <c r="B5788" t="s">
        <v>1787</v>
      </c>
      <c r="C5788" t="s">
        <v>2136</v>
      </c>
      <c r="D5788">
        <v>2018</v>
      </c>
      <c r="E5788" t="s">
        <v>411</v>
      </c>
      <c r="F5788">
        <v>150890</v>
      </c>
      <c r="G5788">
        <v>396.72500000000002</v>
      </c>
      <c r="H5788">
        <v>396.72500000000002</v>
      </c>
      <c r="I5788">
        <v>0</v>
      </c>
      <c r="J5788">
        <v>332.5</v>
      </c>
      <c r="K5788">
        <v>64.224999999999994</v>
      </c>
      <c r="L5788">
        <v>1</v>
      </c>
      <c r="M5788" t="b">
        <v>0</v>
      </c>
    </row>
    <row r="5789" spans="1:13" x14ac:dyDescent="0.25">
      <c r="A5789" t="s">
        <v>310</v>
      </c>
      <c r="B5789" t="s">
        <v>1787</v>
      </c>
      <c r="C5789" t="s">
        <v>2194</v>
      </c>
      <c r="D5789">
        <v>2018</v>
      </c>
      <c r="E5789" t="s">
        <v>16</v>
      </c>
      <c r="F5789">
        <v>140619</v>
      </c>
      <c r="G5789">
        <v>1131.49</v>
      </c>
      <c r="H5789">
        <v>1131.49</v>
      </c>
      <c r="I5789">
        <v>0</v>
      </c>
      <c r="J5789">
        <v>827.5</v>
      </c>
      <c r="K5789">
        <v>40</v>
      </c>
      <c r="L5789">
        <v>1</v>
      </c>
      <c r="M5789" t="b">
        <v>0</v>
      </c>
    </row>
    <row r="5790" spans="1:13" x14ac:dyDescent="0.25">
      <c r="A5790" t="s">
        <v>310</v>
      </c>
      <c r="B5790" t="s">
        <v>1787</v>
      </c>
      <c r="C5790" t="s">
        <v>2236</v>
      </c>
      <c r="D5790">
        <v>2018</v>
      </c>
      <c r="E5790" t="s">
        <v>204</v>
      </c>
      <c r="F5790">
        <v>140877</v>
      </c>
      <c r="G5790">
        <v>4686.2039999999997</v>
      </c>
      <c r="H5790">
        <v>4686.2039999999997</v>
      </c>
      <c r="I5790">
        <v>0</v>
      </c>
      <c r="J5790">
        <v>2775</v>
      </c>
      <c r="K5790">
        <v>50</v>
      </c>
      <c r="L5790">
        <v>1</v>
      </c>
      <c r="M5790" t="b">
        <v>0</v>
      </c>
    </row>
    <row r="5791" spans="1:13" x14ac:dyDescent="0.25">
      <c r="A5791" t="s">
        <v>310</v>
      </c>
      <c r="B5791" t="s">
        <v>1787</v>
      </c>
      <c r="C5791" t="s">
        <v>2208</v>
      </c>
      <c r="D5791">
        <v>2018</v>
      </c>
      <c r="E5791" t="s">
        <v>19</v>
      </c>
      <c r="F5791">
        <v>20665</v>
      </c>
      <c r="G5791">
        <v>1831.155</v>
      </c>
      <c r="H5791">
        <v>1831.155</v>
      </c>
      <c r="I5791">
        <v>0</v>
      </c>
      <c r="J5791">
        <v>1066.3989999999999</v>
      </c>
      <c r="K5791">
        <v>50</v>
      </c>
      <c r="L5791">
        <v>1</v>
      </c>
      <c r="M5791" t="b">
        <v>0</v>
      </c>
    </row>
    <row r="5792" spans="1:13" x14ac:dyDescent="0.25">
      <c r="A5792" t="s">
        <v>310</v>
      </c>
      <c r="B5792" t="s">
        <v>1787</v>
      </c>
      <c r="C5792" t="s">
        <v>2147</v>
      </c>
      <c r="D5792">
        <v>2018</v>
      </c>
      <c r="E5792" t="s">
        <v>19</v>
      </c>
      <c r="F5792">
        <v>20675</v>
      </c>
      <c r="G5792">
        <v>668.65800000000002</v>
      </c>
      <c r="H5792">
        <v>668.65800000000002</v>
      </c>
      <c r="I5792">
        <v>0</v>
      </c>
      <c r="J5792">
        <v>197.24600000000001</v>
      </c>
      <c r="K5792">
        <v>50</v>
      </c>
      <c r="L5792">
        <v>1</v>
      </c>
      <c r="M5792" t="b">
        <v>0</v>
      </c>
    </row>
    <row r="5793" spans="1:13" x14ac:dyDescent="0.25">
      <c r="A5793" t="s">
        <v>310</v>
      </c>
      <c r="B5793" t="s">
        <v>1787</v>
      </c>
      <c r="C5793" t="s">
        <v>2167</v>
      </c>
      <c r="D5793">
        <v>2018</v>
      </c>
      <c r="E5793" t="s">
        <v>19</v>
      </c>
      <c r="F5793">
        <v>130198</v>
      </c>
      <c r="G5793">
        <v>498.16</v>
      </c>
      <c r="H5793">
        <v>498.16</v>
      </c>
      <c r="I5793">
        <v>0</v>
      </c>
      <c r="J5793">
        <v>160.75</v>
      </c>
      <c r="K5793">
        <v>10</v>
      </c>
      <c r="L5793">
        <v>1</v>
      </c>
      <c r="M5793" t="b">
        <v>0</v>
      </c>
    </row>
    <row r="5794" spans="1:13" x14ac:dyDescent="0.25">
      <c r="A5794" t="s">
        <v>310</v>
      </c>
      <c r="B5794" t="s">
        <v>1787</v>
      </c>
      <c r="C5794" t="s">
        <v>2227</v>
      </c>
      <c r="D5794">
        <v>2018</v>
      </c>
      <c r="E5794" t="s">
        <v>19</v>
      </c>
      <c r="F5794">
        <v>140624</v>
      </c>
      <c r="G5794">
        <v>2759.8580000000002</v>
      </c>
      <c r="H5794">
        <v>2759.8580000000002</v>
      </c>
      <c r="I5794">
        <v>0</v>
      </c>
      <c r="J5794">
        <v>939.93</v>
      </c>
      <c r="K5794">
        <v>80</v>
      </c>
      <c r="L5794">
        <v>1</v>
      </c>
      <c r="M5794" t="b">
        <v>0</v>
      </c>
    </row>
    <row r="5795" spans="1:13" x14ac:dyDescent="0.25">
      <c r="A5795" t="s">
        <v>310</v>
      </c>
      <c r="B5795" t="s">
        <v>1787</v>
      </c>
      <c r="C5795" t="s">
        <v>2237</v>
      </c>
      <c r="D5795">
        <v>2018</v>
      </c>
      <c r="E5795" t="s">
        <v>19</v>
      </c>
      <c r="F5795">
        <v>140629</v>
      </c>
      <c r="G5795">
        <v>6890</v>
      </c>
      <c r="H5795">
        <v>6890</v>
      </c>
      <c r="I5795">
        <v>0</v>
      </c>
      <c r="J5795">
        <v>4699.2370000000001</v>
      </c>
      <c r="K5795">
        <v>500</v>
      </c>
      <c r="L5795">
        <v>1</v>
      </c>
      <c r="M5795" t="b">
        <v>0</v>
      </c>
    </row>
    <row r="5796" spans="1:13" x14ac:dyDescent="0.25">
      <c r="A5796" t="s">
        <v>310</v>
      </c>
      <c r="B5796" t="s">
        <v>1787</v>
      </c>
      <c r="C5796" t="s">
        <v>2229</v>
      </c>
      <c r="D5796">
        <v>2018</v>
      </c>
      <c r="E5796" t="s">
        <v>19</v>
      </c>
      <c r="F5796">
        <v>140878</v>
      </c>
      <c r="G5796">
        <v>2796.7660000000001</v>
      </c>
      <c r="H5796">
        <v>2796.7660000000001</v>
      </c>
      <c r="I5796">
        <v>0</v>
      </c>
      <c r="J5796">
        <v>1936.68</v>
      </c>
      <c r="K5796">
        <v>50</v>
      </c>
      <c r="L5796">
        <v>1</v>
      </c>
      <c r="M5796" t="b">
        <v>0</v>
      </c>
    </row>
    <row r="5797" spans="1:13" x14ac:dyDescent="0.25">
      <c r="A5797" t="s">
        <v>310</v>
      </c>
      <c r="B5797" t="s">
        <v>1787</v>
      </c>
      <c r="C5797" t="s">
        <v>1814</v>
      </c>
      <c r="D5797">
        <v>2018</v>
      </c>
      <c r="E5797" t="s">
        <v>19</v>
      </c>
      <c r="F5797">
        <v>160193</v>
      </c>
      <c r="G5797">
        <v>140</v>
      </c>
      <c r="H5797">
        <v>140</v>
      </c>
      <c r="I5797">
        <v>0</v>
      </c>
      <c r="J5797">
        <v>49.627000000000002</v>
      </c>
      <c r="K5797">
        <v>10</v>
      </c>
      <c r="L5797">
        <v>1</v>
      </c>
      <c r="M5797" t="b">
        <v>0</v>
      </c>
    </row>
    <row r="5798" spans="1:13" x14ac:dyDescent="0.25">
      <c r="A5798" t="s">
        <v>310</v>
      </c>
      <c r="B5798" t="s">
        <v>1787</v>
      </c>
      <c r="C5798" t="s">
        <v>1798</v>
      </c>
      <c r="D5798">
        <v>2018</v>
      </c>
      <c r="E5798" t="s">
        <v>19</v>
      </c>
      <c r="F5798">
        <v>160248</v>
      </c>
      <c r="G5798">
        <v>59.317999999999998</v>
      </c>
      <c r="H5798">
        <v>59.317999999999998</v>
      </c>
      <c r="I5798">
        <v>0</v>
      </c>
      <c r="J5798">
        <v>17.274999999999999</v>
      </c>
      <c r="K5798">
        <v>5</v>
      </c>
      <c r="L5798">
        <v>1</v>
      </c>
      <c r="M5798" t="b">
        <v>0</v>
      </c>
    </row>
    <row r="5799" spans="1:13" x14ac:dyDescent="0.25">
      <c r="A5799" t="s">
        <v>310</v>
      </c>
      <c r="B5799" t="s">
        <v>1787</v>
      </c>
      <c r="C5799" t="s">
        <v>2233</v>
      </c>
      <c r="D5799">
        <v>2018</v>
      </c>
      <c r="E5799" t="s">
        <v>204</v>
      </c>
      <c r="F5799">
        <v>170629</v>
      </c>
      <c r="G5799">
        <v>2300</v>
      </c>
      <c r="H5799">
        <v>2300</v>
      </c>
      <c r="I5799">
        <v>0</v>
      </c>
      <c r="J5799">
        <v>0</v>
      </c>
      <c r="K5799">
        <v>5</v>
      </c>
      <c r="L5799">
        <v>6</v>
      </c>
      <c r="M5799" t="b">
        <v>1</v>
      </c>
    </row>
    <row r="5800" spans="1:13" x14ac:dyDescent="0.25">
      <c r="A5800" t="s">
        <v>310</v>
      </c>
      <c r="B5800" t="s">
        <v>1787</v>
      </c>
      <c r="C5800" t="s">
        <v>3011</v>
      </c>
      <c r="D5800">
        <v>2018</v>
      </c>
      <c r="E5800" t="s">
        <v>19</v>
      </c>
      <c r="F5800">
        <v>180600</v>
      </c>
      <c r="G5800">
        <v>550</v>
      </c>
      <c r="H5800">
        <v>550</v>
      </c>
      <c r="I5800">
        <v>0</v>
      </c>
      <c r="J5800">
        <v>0</v>
      </c>
      <c r="K5800">
        <v>10</v>
      </c>
      <c r="L5800">
        <v>6</v>
      </c>
      <c r="M5800" t="b">
        <v>1</v>
      </c>
    </row>
    <row r="5801" spans="1:13" x14ac:dyDescent="0.25">
      <c r="A5801" t="s">
        <v>310</v>
      </c>
      <c r="B5801" t="s">
        <v>1703</v>
      </c>
      <c r="C5801" t="s">
        <v>2243</v>
      </c>
      <c r="D5801">
        <v>2018</v>
      </c>
      <c r="E5801" t="s">
        <v>19</v>
      </c>
      <c r="F5801">
        <v>31038</v>
      </c>
      <c r="G5801">
        <v>14794</v>
      </c>
      <c r="H5801">
        <v>100</v>
      </c>
      <c r="I5801">
        <v>159.99700000000001</v>
      </c>
      <c r="J5801">
        <v>80</v>
      </c>
      <c r="K5801">
        <v>20</v>
      </c>
      <c r="L5801">
        <v>1</v>
      </c>
      <c r="M5801" t="b">
        <v>0</v>
      </c>
    </row>
    <row r="5802" spans="1:13" x14ac:dyDescent="0.25">
      <c r="A5802" t="s">
        <v>310</v>
      </c>
      <c r="B5802" t="s">
        <v>1703</v>
      </c>
      <c r="C5802" t="s">
        <v>2190</v>
      </c>
      <c r="D5802">
        <v>2018</v>
      </c>
      <c r="E5802" t="s">
        <v>19</v>
      </c>
      <c r="F5802">
        <v>100429</v>
      </c>
      <c r="G5802">
        <v>972.399</v>
      </c>
      <c r="H5802">
        <v>972.399</v>
      </c>
      <c r="I5802">
        <v>0</v>
      </c>
      <c r="J5802">
        <v>896.69899999999996</v>
      </c>
      <c r="K5802">
        <v>75.7</v>
      </c>
      <c r="L5802">
        <v>1</v>
      </c>
      <c r="M5802" t="b">
        <v>0</v>
      </c>
    </row>
    <row r="5803" spans="1:13" x14ac:dyDescent="0.25">
      <c r="A5803" t="s">
        <v>310</v>
      </c>
      <c r="B5803" t="s">
        <v>1703</v>
      </c>
      <c r="C5803" t="s">
        <v>2184</v>
      </c>
      <c r="D5803">
        <v>2018</v>
      </c>
      <c r="E5803" t="s">
        <v>19</v>
      </c>
      <c r="F5803">
        <v>110388</v>
      </c>
      <c r="G5803">
        <v>764</v>
      </c>
      <c r="H5803">
        <v>764</v>
      </c>
      <c r="I5803">
        <v>0</v>
      </c>
      <c r="J5803">
        <v>199.16200000000001</v>
      </c>
      <c r="K5803">
        <v>10</v>
      </c>
      <c r="L5803">
        <v>1</v>
      </c>
      <c r="M5803" t="b">
        <v>0</v>
      </c>
    </row>
    <row r="5804" spans="1:13" x14ac:dyDescent="0.25">
      <c r="A5804" t="s">
        <v>310</v>
      </c>
      <c r="B5804" t="s">
        <v>1703</v>
      </c>
      <c r="C5804" t="s">
        <v>1918</v>
      </c>
      <c r="D5804">
        <v>2018</v>
      </c>
      <c r="E5804" t="s">
        <v>19</v>
      </c>
      <c r="F5804">
        <v>130391</v>
      </c>
      <c r="G5804">
        <v>100</v>
      </c>
      <c r="H5804">
        <v>100</v>
      </c>
      <c r="I5804">
        <v>0</v>
      </c>
      <c r="J5804">
        <v>17.768000000000001</v>
      </c>
      <c r="K5804">
        <v>10</v>
      </c>
      <c r="L5804">
        <v>1</v>
      </c>
      <c r="M5804" t="b">
        <v>0</v>
      </c>
    </row>
    <row r="5805" spans="1:13" x14ac:dyDescent="0.25">
      <c r="A5805" t="s">
        <v>310</v>
      </c>
      <c r="B5805" t="s">
        <v>1703</v>
      </c>
      <c r="C5805" t="s">
        <v>1919</v>
      </c>
      <c r="D5805">
        <v>2018</v>
      </c>
      <c r="E5805" t="s">
        <v>19</v>
      </c>
      <c r="F5805">
        <v>130510</v>
      </c>
      <c r="G5805">
        <v>100</v>
      </c>
      <c r="H5805">
        <v>100</v>
      </c>
      <c r="I5805">
        <v>0</v>
      </c>
      <c r="J5805">
        <v>13.182</v>
      </c>
      <c r="K5805">
        <v>10</v>
      </c>
      <c r="L5805">
        <v>1</v>
      </c>
      <c r="M5805" t="b">
        <v>0</v>
      </c>
    </row>
    <row r="5806" spans="1:13" x14ac:dyDescent="0.25">
      <c r="A5806" t="s">
        <v>310</v>
      </c>
      <c r="B5806" t="s">
        <v>1703</v>
      </c>
      <c r="C5806" t="s">
        <v>2234</v>
      </c>
      <c r="D5806">
        <v>2018</v>
      </c>
      <c r="E5806" t="s">
        <v>19</v>
      </c>
      <c r="F5806">
        <v>130574</v>
      </c>
      <c r="G5806">
        <v>3415.0219999999999</v>
      </c>
      <c r="H5806">
        <v>3415.0219999999999</v>
      </c>
      <c r="I5806">
        <v>0</v>
      </c>
      <c r="J5806">
        <v>3269.2220000000002</v>
      </c>
      <c r="K5806">
        <v>34.799999999999997</v>
      </c>
      <c r="L5806">
        <v>1</v>
      </c>
      <c r="M5806" t="b">
        <v>0</v>
      </c>
    </row>
    <row r="5807" spans="1:13" x14ac:dyDescent="0.25">
      <c r="A5807" t="s">
        <v>310</v>
      </c>
      <c r="B5807" t="s">
        <v>1703</v>
      </c>
      <c r="C5807" t="s">
        <v>1825</v>
      </c>
      <c r="D5807">
        <v>2018</v>
      </c>
      <c r="E5807" t="s">
        <v>19</v>
      </c>
      <c r="F5807">
        <v>130575</v>
      </c>
      <c r="G5807">
        <v>75</v>
      </c>
      <c r="H5807">
        <v>75</v>
      </c>
      <c r="I5807">
        <v>0</v>
      </c>
      <c r="J5807">
        <v>44.125</v>
      </c>
      <c r="K5807">
        <v>30.875</v>
      </c>
      <c r="L5807">
        <v>1</v>
      </c>
      <c r="M5807" t="b">
        <v>0</v>
      </c>
    </row>
    <row r="5808" spans="1:13" x14ac:dyDescent="0.25">
      <c r="A5808" t="s">
        <v>310</v>
      </c>
      <c r="B5808" t="s">
        <v>1703</v>
      </c>
      <c r="C5808" t="s">
        <v>2082</v>
      </c>
      <c r="D5808">
        <v>2018</v>
      </c>
      <c r="E5808" t="s">
        <v>19</v>
      </c>
      <c r="F5808">
        <v>130576</v>
      </c>
      <c r="G5808">
        <v>216.417</v>
      </c>
      <c r="H5808">
        <v>216.417</v>
      </c>
      <c r="I5808">
        <v>0</v>
      </c>
      <c r="J5808">
        <v>183.18299999999999</v>
      </c>
      <c r="K5808">
        <v>33.234000000000002</v>
      </c>
      <c r="L5808">
        <v>1</v>
      </c>
      <c r="M5808" t="b">
        <v>0</v>
      </c>
    </row>
    <row r="5809" spans="1:13" x14ac:dyDescent="0.25">
      <c r="A5809" t="s">
        <v>310</v>
      </c>
      <c r="B5809" t="s">
        <v>1703</v>
      </c>
      <c r="C5809" t="s">
        <v>2215</v>
      </c>
      <c r="D5809">
        <v>2018</v>
      </c>
      <c r="E5809" t="s">
        <v>19</v>
      </c>
      <c r="F5809">
        <v>140974</v>
      </c>
      <c r="G5809">
        <v>1856.5160000000001</v>
      </c>
      <c r="H5809">
        <v>1856.5160000000001</v>
      </c>
      <c r="I5809">
        <v>0</v>
      </c>
      <c r="J5809">
        <v>1087.759</v>
      </c>
      <c r="K5809">
        <v>110</v>
      </c>
      <c r="L5809">
        <v>1</v>
      </c>
      <c r="M5809" t="b">
        <v>0</v>
      </c>
    </row>
    <row r="5810" spans="1:13" x14ac:dyDescent="0.25">
      <c r="A5810" t="s">
        <v>310</v>
      </c>
      <c r="B5810" t="s">
        <v>1703</v>
      </c>
      <c r="C5810" t="s">
        <v>2245</v>
      </c>
      <c r="D5810">
        <v>2018</v>
      </c>
      <c r="E5810" t="s">
        <v>19</v>
      </c>
      <c r="F5810">
        <v>160249</v>
      </c>
      <c r="G5810">
        <v>17103</v>
      </c>
      <c r="H5810">
        <v>2535.0720000000001</v>
      </c>
      <c r="I5810">
        <v>4809</v>
      </c>
      <c r="J5810">
        <v>18</v>
      </c>
      <c r="K5810">
        <v>50</v>
      </c>
      <c r="L5810">
        <v>1</v>
      </c>
      <c r="M5810" t="b">
        <v>0</v>
      </c>
    </row>
    <row r="5811" spans="1:13" x14ac:dyDescent="0.25">
      <c r="A5811" t="s">
        <v>310</v>
      </c>
      <c r="B5811" t="s">
        <v>1703</v>
      </c>
      <c r="C5811" t="s">
        <v>1704</v>
      </c>
      <c r="D5811">
        <v>2018</v>
      </c>
      <c r="E5811" t="s">
        <v>19</v>
      </c>
      <c r="F5811">
        <v>160252</v>
      </c>
      <c r="G5811">
        <v>10</v>
      </c>
      <c r="H5811">
        <v>10</v>
      </c>
      <c r="I5811">
        <v>0</v>
      </c>
      <c r="J5811">
        <v>2.536</v>
      </c>
      <c r="K5811">
        <v>1</v>
      </c>
      <c r="L5811">
        <v>1</v>
      </c>
      <c r="M5811" t="b">
        <v>0</v>
      </c>
    </row>
    <row r="5812" spans="1:13" x14ac:dyDescent="0.25">
      <c r="A5812" t="s">
        <v>310</v>
      </c>
      <c r="B5812" t="s">
        <v>1703</v>
      </c>
      <c r="C5812" t="s">
        <v>2169</v>
      </c>
      <c r="D5812">
        <v>2018</v>
      </c>
      <c r="E5812" t="s">
        <v>19</v>
      </c>
      <c r="F5812">
        <v>160498</v>
      </c>
      <c r="G5812">
        <v>690.86400000000003</v>
      </c>
      <c r="H5812">
        <v>690.86400000000003</v>
      </c>
      <c r="I5812">
        <v>0</v>
      </c>
      <c r="J5812">
        <v>92.94</v>
      </c>
      <c r="K5812">
        <v>40</v>
      </c>
      <c r="L5812">
        <v>1</v>
      </c>
      <c r="M5812" t="b">
        <v>0</v>
      </c>
    </row>
    <row r="5813" spans="1:13" x14ac:dyDescent="0.25">
      <c r="A5813" t="s">
        <v>310</v>
      </c>
      <c r="B5813" t="s">
        <v>1703</v>
      </c>
      <c r="C5813" t="s">
        <v>2197</v>
      </c>
      <c r="D5813">
        <v>2018</v>
      </c>
      <c r="E5813" t="s">
        <v>19</v>
      </c>
      <c r="F5813">
        <v>160622</v>
      </c>
      <c r="G5813">
        <v>2131.395</v>
      </c>
      <c r="H5813">
        <v>2131.395</v>
      </c>
      <c r="I5813">
        <v>0</v>
      </c>
      <c r="J5813">
        <v>634.31100000000004</v>
      </c>
      <c r="K5813">
        <v>119</v>
      </c>
      <c r="L5813">
        <v>1</v>
      </c>
      <c r="M5813" t="b">
        <v>0</v>
      </c>
    </row>
    <row r="5814" spans="1:13" x14ac:dyDescent="0.25">
      <c r="A5814" t="s">
        <v>310</v>
      </c>
      <c r="B5814" t="s">
        <v>1703</v>
      </c>
      <c r="C5814" t="s">
        <v>2177</v>
      </c>
      <c r="D5814">
        <v>2018</v>
      </c>
      <c r="E5814" t="s">
        <v>19</v>
      </c>
      <c r="F5814">
        <v>170173</v>
      </c>
      <c r="G5814">
        <v>496.839</v>
      </c>
      <c r="H5814">
        <v>496.839</v>
      </c>
      <c r="I5814">
        <v>0</v>
      </c>
      <c r="J5814">
        <v>2.5</v>
      </c>
      <c r="K5814">
        <v>10</v>
      </c>
      <c r="L5814">
        <v>1</v>
      </c>
      <c r="M5814" t="b">
        <v>0</v>
      </c>
    </row>
    <row r="5815" spans="1:13" x14ac:dyDescent="0.25">
      <c r="A5815" t="s">
        <v>310</v>
      </c>
      <c r="B5815" t="s">
        <v>1703</v>
      </c>
      <c r="C5815" t="s">
        <v>2198</v>
      </c>
      <c r="D5815">
        <v>2018</v>
      </c>
      <c r="E5815" t="s">
        <v>19</v>
      </c>
      <c r="F5815">
        <v>170585</v>
      </c>
      <c r="G5815">
        <v>1156.2729999999999</v>
      </c>
      <c r="H5815">
        <v>1156.2729999999999</v>
      </c>
      <c r="I5815">
        <v>0</v>
      </c>
      <c r="J5815">
        <v>0</v>
      </c>
      <c r="K5815">
        <v>62.411000000000001</v>
      </c>
      <c r="L5815">
        <v>1</v>
      </c>
      <c r="M5815" t="b">
        <v>0</v>
      </c>
    </row>
    <row r="5816" spans="1:13" x14ac:dyDescent="0.25">
      <c r="A5816" t="s">
        <v>310</v>
      </c>
      <c r="B5816" t="s">
        <v>1703</v>
      </c>
      <c r="C5816" t="s">
        <v>2199</v>
      </c>
      <c r="D5816">
        <v>2018</v>
      </c>
      <c r="E5816" t="s">
        <v>19</v>
      </c>
      <c r="F5816">
        <v>170587</v>
      </c>
      <c r="G5816">
        <v>2065.9079999999999</v>
      </c>
      <c r="H5816">
        <v>2065.9079999999999</v>
      </c>
      <c r="I5816">
        <v>0</v>
      </c>
      <c r="J5816">
        <v>0</v>
      </c>
      <c r="K5816">
        <v>144</v>
      </c>
      <c r="L5816">
        <v>1</v>
      </c>
      <c r="M5816" t="b">
        <v>0</v>
      </c>
    </row>
    <row r="5817" spans="1:13" x14ac:dyDescent="0.25">
      <c r="A5817" t="s">
        <v>310</v>
      </c>
      <c r="B5817" t="s">
        <v>1703</v>
      </c>
      <c r="C5817" t="s">
        <v>3012</v>
      </c>
      <c r="D5817">
        <v>2018</v>
      </c>
      <c r="E5817" t="s">
        <v>19</v>
      </c>
      <c r="F5817">
        <v>170521</v>
      </c>
      <c r="G5817">
        <v>9550</v>
      </c>
      <c r="H5817">
        <v>1337</v>
      </c>
      <c r="I5817">
        <v>350</v>
      </c>
      <c r="J5817">
        <v>0</v>
      </c>
      <c r="K5817">
        <v>10</v>
      </c>
      <c r="L5817">
        <v>6</v>
      </c>
      <c r="M5817" t="b">
        <v>1</v>
      </c>
    </row>
    <row r="5818" spans="1:13" x14ac:dyDescent="0.25">
      <c r="A5818" t="s">
        <v>310</v>
      </c>
      <c r="B5818" t="s">
        <v>1703</v>
      </c>
      <c r="C5818" t="s">
        <v>3013</v>
      </c>
      <c r="D5818">
        <v>2018</v>
      </c>
      <c r="E5818" t="s">
        <v>19</v>
      </c>
      <c r="F5818">
        <v>180162</v>
      </c>
      <c r="G5818">
        <v>1250</v>
      </c>
      <c r="H5818">
        <v>1250</v>
      </c>
      <c r="I5818">
        <v>0</v>
      </c>
      <c r="J5818">
        <v>0</v>
      </c>
      <c r="K5818">
        <v>10</v>
      </c>
      <c r="L5818">
        <v>6</v>
      </c>
      <c r="M5818" t="b">
        <v>1</v>
      </c>
    </row>
    <row r="5819" spans="1:13" x14ac:dyDescent="0.25">
      <c r="A5819" t="s">
        <v>310</v>
      </c>
      <c r="B5819" t="s">
        <v>1703</v>
      </c>
      <c r="C5819" t="s">
        <v>3014</v>
      </c>
      <c r="D5819">
        <v>2018</v>
      </c>
      <c r="E5819" t="s">
        <v>19</v>
      </c>
      <c r="F5819">
        <v>180462</v>
      </c>
      <c r="G5819">
        <v>20</v>
      </c>
      <c r="H5819">
        <v>20</v>
      </c>
      <c r="I5819">
        <v>0</v>
      </c>
      <c r="J5819">
        <v>0</v>
      </c>
      <c r="K5819">
        <v>5</v>
      </c>
      <c r="L5819">
        <v>6</v>
      </c>
      <c r="M5819" t="b">
        <v>1</v>
      </c>
    </row>
    <row r="5820" spans="1:13" x14ac:dyDescent="0.25">
      <c r="A5820" t="s">
        <v>310</v>
      </c>
      <c r="B5820" t="s">
        <v>1703</v>
      </c>
      <c r="C5820" t="s">
        <v>3015</v>
      </c>
      <c r="D5820">
        <v>2018</v>
      </c>
      <c r="E5820" t="s">
        <v>19</v>
      </c>
      <c r="F5820">
        <v>180589</v>
      </c>
      <c r="G5820">
        <v>110</v>
      </c>
      <c r="H5820">
        <v>10</v>
      </c>
      <c r="I5820">
        <v>100</v>
      </c>
      <c r="J5820">
        <v>0</v>
      </c>
      <c r="K5820">
        <v>5</v>
      </c>
      <c r="L5820">
        <v>6</v>
      </c>
      <c r="M5820" t="b">
        <v>1</v>
      </c>
    </row>
    <row r="5821" spans="1:13" x14ac:dyDescent="0.25">
      <c r="A5821" t="s">
        <v>310</v>
      </c>
      <c r="B5821" t="s">
        <v>1703</v>
      </c>
      <c r="C5821" t="s">
        <v>3016</v>
      </c>
      <c r="D5821">
        <v>2018</v>
      </c>
      <c r="E5821" t="s">
        <v>19</v>
      </c>
      <c r="F5821">
        <v>180615</v>
      </c>
      <c r="G5821">
        <v>1000</v>
      </c>
      <c r="H5821">
        <v>1000</v>
      </c>
      <c r="I5821">
        <v>0</v>
      </c>
      <c r="J5821">
        <v>0</v>
      </c>
      <c r="K5821">
        <v>1E-3</v>
      </c>
      <c r="L5821">
        <v>6</v>
      </c>
      <c r="M5821" t="b">
        <v>1</v>
      </c>
    </row>
    <row r="5822" spans="1:13" x14ac:dyDescent="0.25">
      <c r="A5822" t="s">
        <v>2246</v>
      </c>
      <c r="B5822" t="s">
        <v>2246</v>
      </c>
      <c r="C5822" t="s">
        <v>2279</v>
      </c>
      <c r="D5822">
        <v>2018</v>
      </c>
      <c r="E5822" t="s">
        <v>39</v>
      </c>
      <c r="F5822">
        <v>150447</v>
      </c>
      <c r="G5822">
        <v>59.6</v>
      </c>
      <c r="H5822">
        <v>59.6</v>
      </c>
      <c r="I5822">
        <v>0</v>
      </c>
      <c r="J5822">
        <v>26.773</v>
      </c>
      <c r="K5822">
        <v>32.826999999999998</v>
      </c>
      <c r="L5822">
        <v>1</v>
      </c>
      <c r="M5822" t="b">
        <v>0</v>
      </c>
    </row>
    <row r="5823" spans="1:13" x14ac:dyDescent="0.25">
      <c r="A5823" t="s">
        <v>2246</v>
      </c>
      <c r="B5823" t="s">
        <v>2246</v>
      </c>
      <c r="C5823" t="s">
        <v>2290</v>
      </c>
      <c r="D5823">
        <v>2018</v>
      </c>
      <c r="E5823" t="s">
        <v>39</v>
      </c>
      <c r="F5823">
        <v>160409</v>
      </c>
      <c r="G5823">
        <v>92.603999999999999</v>
      </c>
      <c r="H5823">
        <v>92.603999999999999</v>
      </c>
      <c r="I5823">
        <v>0</v>
      </c>
      <c r="J5823">
        <v>0</v>
      </c>
      <c r="K5823">
        <v>1.1299999999999999</v>
      </c>
      <c r="L5823">
        <v>1</v>
      </c>
      <c r="M5823" t="b">
        <v>0</v>
      </c>
    </row>
    <row r="5824" spans="1:13" x14ac:dyDescent="0.25">
      <c r="A5824" t="s">
        <v>2246</v>
      </c>
      <c r="B5824" t="s">
        <v>2246</v>
      </c>
      <c r="C5824" t="s">
        <v>2271</v>
      </c>
      <c r="D5824">
        <v>2018</v>
      </c>
      <c r="E5824" t="s">
        <v>402</v>
      </c>
      <c r="F5824">
        <v>160406</v>
      </c>
      <c r="G5824">
        <v>35.5</v>
      </c>
      <c r="H5824">
        <v>35.5</v>
      </c>
      <c r="I5824">
        <v>0</v>
      </c>
      <c r="J5824">
        <v>28.811</v>
      </c>
      <c r="K5824">
        <v>6.6890000000000001</v>
      </c>
      <c r="L5824">
        <v>1</v>
      </c>
      <c r="M5824" t="b">
        <v>0</v>
      </c>
    </row>
    <row r="5825" spans="1:13" x14ac:dyDescent="0.25">
      <c r="A5825" t="s">
        <v>2246</v>
      </c>
      <c r="B5825" t="s">
        <v>2246</v>
      </c>
      <c r="C5825" t="s">
        <v>2257</v>
      </c>
      <c r="D5825">
        <v>2018</v>
      </c>
      <c r="E5825" t="s">
        <v>402</v>
      </c>
      <c r="F5825">
        <v>170232</v>
      </c>
      <c r="G5825">
        <v>10.064</v>
      </c>
      <c r="H5825">
        <v>10.064</v>
      </c>
      <c r="I5825">
        <v>0</v>
      </c>
      <c r="J5825">
        <v>0</v>
      </c>
      <c r="K5825">
        <v>10.064</v>
      </c>
      <c r="L5825">
        <v>1</v>
      </c>
      <c r="M5825" t="b">
        <v>0</v>
      </c>
    </row>
    <row r="5826" spans="1:13" x14ac:dyDescent="0.25">
      <c r="A5826" t="s">
        <v>2246</v>
      </c>
      <c r="B5826" t="s">
        <v>2246</v>
      </c>
      <c r="C5826" t="s">
        <v>2288</v>
      </c>
      <c r="D5826">
        <v>2018</v>
      </c>
      <c r="E5826" t="s">
        <v>119</v>
      </c>
      <c r="F5826">
        <v>160403</v>
      </c>
      <c r="G5826">
        <v>89.802000000000007</v>
      </c>
      <c r="H5826">
        <v>89.802000000000007</v>
      </c>
      <c r="I5826">
        <v>0</v>
      </c>
      <c r="J5826">
        <v>0</v>
      </c>
      <c r="K5826">
        <v>20</v>
      </c>
      <c r="L5826">
        <v>1</v>
      </c>
      <c r="M5826" t="b">
        <v>0</v>
      </c>
    </row>
    <row r="5827" spans="1:13" x14ac:dyDescent="0.25">
      <c r="A5827" t="s">
        <v>2246</v>
      </c>
      <c r="B5827" t="s">
        <v>2246</v>
      </c>
      <c r="C5827" t="s">
        <v>2280</v>
      </c>
      <c r="D5827">
        <v>2018</v>
      </c>
      <c r="E5827" t="s">
        <v>202</v>
      </c>
      <c r="F5827">
        <v>160404</v>
      </c>
      <c r="G5827">
        <v>59</v>
      </c>
      <c r="H5827">
        <v>59</v>
      </c>
      <c r="I5827">
        <v>0</v>
      </c>
      <c r="J5827">
        <v>22</v>
      </c>
      <c r="K5827">
        <v>37</v>
      </c>
      <c r="L5827">
        <v>1</v>
      </c>
      <c r="M5827" t="b">
        <v>0</v>
      </c>
    </row>
    <row r="5828" spans="1:13" x14ac:dyDescent="0.25">
      <c r="A5828" t="s">
        <v>2246</v>
      </c>
      <c r="B5828" t="s">
        <v>2246</v>
      </c>
      <c r="C5828" t="s">
        <v>2258</v>
      </c>
      <c r="D5828">
        <v>2018</v>
      </c>
      <c r="E5828" t="s">
        <v>202</v>
      </c>
      <c r="F5828">
        <v>170231</v>
      </c>
      <c r="G5828">
        <v>17.041</v>
      </c>
      <c r="H5828">
        <v>17.041</v>
      </c>
      <c r="I5828">
        <v>0</v>
      </c>
      <c r="J5828">
        <v>0</v>
      </c>
      <c r="K5828">
        <v>4</v>
      </c>
      <c r="L5828">
        <v>1</v>
      </c>
      <c r="M5828" t="b">
        <v>0</v>
      </c>
    </row>
    <row r="5829" spans="1:13" x14ac:dyDescent="0.25">
      <c r="A5829" t="s">
        <v>2246</v>
      </c>
      <c r="B5829" t="s">
        <v>2246</v>
      </c>
      <c r="C5829" t="s">
        <v>2278</v>
      </c>
      <c r="D5829">
        <v>2018</v>
      </c>
      <c r="E5829" t="s">
        <v>389</v>
      </c>
      <c r="F5829">
        <v>160407</v>
      </c>
      <c r="G5829">
        <v>59.945999999999998</v>
      </c>
      <c r="H5829">
        <v>59.945999999999998</v>
      </c>
      <c r="I5829">
        <v>0</v>
      </c>
      <c r="J5829">
        <v>8.5619999999999994</v>
      </c>
      <c r="K5829">
        <v>7</v>
      </c>
      <c r="L5829">
        <v>1</v>
      </c>
      <c r="M5829" t="b">
        <v>0</v>
      </c>
    </row>
    <row r="5830" spans="1:13" x14ac:dyDescent="0.25">
      <c r="A5830" t="s">
        <v>2246</v>
      </c>
      <c r="B5830" t="s">
        <v>2246</v>
      </c>
      <c r="C5830" t="s">
        <v>2281</v>
      </c>
      <c r="D5830">
        <v>2018</v>
      </c>
      <c r="E5830" t="s">
        <v>389</v>
      </c>
      <c r="F5830">
        <v>170234</v>
      </c>
      <c r="G5830">
        <v>59</v>
      </c>
      <c r="H5830">
        <v>59</v>
      </c>
      <c r="I5830">
        <v>0</v>
      </c>
      <c r="J5830">
        <v>0</v>
      </c>
      <c r="K5830">
        <v>11</v>
      </c>
      <c r="L5830">
        <v>1</v>
      </c>
      <c r="M5830" t="b">
        <v>0</v>
      </c>
    </row>
    <row r="5831" spans="1:13" x14ac:dyDescent="0.25">
      <c r="A5831" t="s">
        <v>2246</v>
      </c>
      <c r="B5831" t="s">
        <v>2246</v>
      </c>
      <c r="C5831" t="s">
        <v>2291</v>
      </c>
      <c r="D5831">
        <v>2018</v>
      </c>
      <c r="E5831" t="s">
        <v>19</v>
      </c>
      <c r="F5831">
        <v>160539</v>
      </c>
      <c r="G5831">
        <v>122.089</v>
      </c>
      <c r="H5831">
        <v>122.089</v>
      </c>
      <c r="I5831">
        <v>0</v>
      </c>
      <c r="J5831">
        <v>25.3</v>
      </c>
      <c r="K5831">
        <v>4</v>
      </c>
      <c r="L5831">
        <v>1</v>
      </c>
      <c r="M5831" t="b">
        <v>0</v>
      </c>
    </row>
    <row r="5832" spans="1:13" x14ac:dyDescent="0.25">
      <c r="A5832" t="s">
        <v>2246</v>
      </c>
      <c r="B5832" t="s">
        <v>2246</v>
      </c>
      <c r="C5832" t="s">
        <v>2253</v>
      </c>
      <c r="D5832">
        <v>2018</v>
      </c>
      <c r="E5832" t="s">
        <v>19</v>
      </c>
      <c r="F5832">
        <v>160540</v>
      </c>
      <c r="G5832">
        <v>16.114999999999998</v>
      </c>
      <c r="H5832">
        <v>16.114999999999998</v>
      </c>
      <c r="I5832">
        <v>0</v>
      </c>
      <c r="J5832">
        <v>0</v>
      </c>
      <c r="K5832">
        <v>1</v>
      </c>
      <c r="L5832">
        <v>1</v>
      </c>
      <c r="M5832" t="b">
        <v>0</v>
      </c>
    </row>
    <row r="5833" spans="1:13" x14ac:dyDescent="0.25">
      <c r="A5833" t="s">
        <v>2246</v>
      </c>
      <c r="B5833" t="s">
        <v>2246</v>
      </c>
      <c r="C5833" t="s">
        <v>2282</v>
      </c>
      <c r="D5833">
        <v>2018</v>
      </c>
      <c r="E5833" t="s">
        <v>19</v>
      </c>
      <c r="F5833">
        <v>160579</v>
      </c>
      <c r="G5833">
        <v>59.67</v>
      </c>
      <c r="H5833">
        <v>59.67</v>
      </c>
      <c r="I5833">
        <v>0</v>
      </c>
      <c r="J5833">
        <v>0</v>
      </c>
      <c r="K5833">
        <v>0.9</v>
      </c>
      <c r="L5833">
        <v>1</v>
      </c>
      <c r="M5833" t="b">
        <v>0</v>
      </c>
    </row>
    <row r="5834" spans="1:13" x14ac:dyDescent="0.25">
      <c r="A5834" t="s">
        <v>2246</v>
      </c>
      <c r="B5834" t="s">
        <v>2246</v>
      </c>
      <c r="C5834" t="s">
        <v>2274</v>
      </c>
      <c r="D5834">
        <v>2018</v>
      </c>
      <c r="E5834" t="s">
        <v>19</v>
      </c>
      <c r="F5834">
        <v>170229</v>
      </c>
      <c r="G5834">
        <v>46.152000000000001</v>
      </c>
      <c r="H5834">
        <v>46.152000000000001</v>
      </c>
      <c r="I5834">
        <v>0</v>
      </c>
      <c r="J5834">
        <v>0</v>
      </c>
      <c r="K5834">
        <v>46.152000000000001</v>
      </c>
      <c r="L5834">
        <v>1</v>
      </c>
      <c r="M5834" t="b">
        <v>0</v>
      </c>
    </row>
    <row r="5835" spans="1:13" x14ac:dyDescent="0.25">
      <c r="A5835" t="s">
        <v>2246</v>
      </c>
      <c r="B5835" t="s">
        <v>2246</v>
      </c>
      <c r="C5835" t="s">
        <v>3017</v>
      </c>
      <c r="D5835">
        <v>2018</v>
      </c>
      <c r="E5835" t="s">
        <v>121</v>
      </c>
      <c r="F5835">
        <v>170230</v>
      </c>
      <c r="G5835">
        <v>30</v>
      </c>
      <c r="H5835">
        <v>30</v>
      </c>
      <c r="I5835">
        <v>0</v>
      </c>
      <c r="J5835">
        <v>0</v>
      </c>
      <c r="K5835">
        <v>3</v>
      </c>
      <c r="L5835">
        <v>6</v>
      </c>
      <c r="M5835" t="b">
        <v>1</v>
      </c>
    </row>
    <row r="5836" spans="1:13" x14ac:dyDescent="0.25">
      <c r="A5836" t="s">
        <v>2246</v>
      </c>
      <c r="B5836" t="s">
        <v>2246</v>
      </c>
      <c r="C5836" t="s">
        <v>3018</v>
      </c>
      <c r="D5836">
        <v>2018</v>
      </c>
      <c r="E5836" t="s">
        <v>39</v>
      </c>
      <c r="F5836">
        <v>180166</v>
      </c>
      <c r="G5836">
        <v>3.4870000000000001</v>
      </c>
      <c r="H5836">
        <v>3.4870000000000001</v>
      </c>
      <c r="I5836">
        <v>0</v>
      </c>
      <c r="J5836">
        <v>0</v>
      </c>
      <c r="K5836">
        <v>3.4870000000000001</v>
      </c>
      <c r="L5836">
        <v>6</v>
      </c>
      <c r="M5836" t="b">
        <v>1</v>
      </c>
    </row>
    <row r="5837" spans="1:13" x14ac:dyDescent="0.25">
      <c r="A5837" t="s">
        <v>2246</v>
      </c>
      <c r="B5837" t="s">
        <v>2246</v>
      </c>
      <c r="C5837" t="s">
        <v>3019</v>
      </c>
      <c r="D5837">
        <v>2018</v>
      </c>
      <c r="E5837" t="s">
        <v>19</v>
      </c>
      <c r="F5837">
        <v>180315</v>
      </c>
      <c r="G5837">
        <v>25</v>
      </c>
      <c r="H5837">
        <v>25</v>
      </c>
      <c r="I5837">
        <v>0</v>
      </c>
      <c r="J5837">
        <v>0</v>
      </c>
      <c r="K5837">
        <v>5</v>
      </c>
      <c r="L5837">
        <v>6</v>
      </c>
      <c r="M5837" t="b">
        <v>1</v>
      </c>
    </row>
    <row r="5838" spans="1:13" x14ac:dyDescent="0.25">
      <c r="A5838" t="s">
        <v>2246</v>
      </c>
      <c r="B5838" t="s">
        <v>2246</v>
      </c>
      <c r="C5838" t="s">
        <v>3020</v>
      </c>
      <c r="D5838">
        <v>2018</v>
      </c>
      <c r="E5838" t="s">
        <v>19</v>
      </c>
      <c r="F5838">
        <v>180461</v>
      </c>
      <c r="G5838">
        <v>30</v>
      </c>
      <c r="H5838">
        <v>30</v>
      </c>
      <c r="I5838">
        <v>0</v>
      </c>
      <c r="J5838">
        <v>0</v>
      </c>
      <c r="K5838">
        <v>2</v>
      </c>
      <c r="L5838">
        <v>6</v>
      </c>
      <c r="M5838" t="b">
        <v>1</v>
      </c>
    </row>
    <row r="5839" spans="1:13" x14ac:dyDescent="0.25">
      <c r="A5839" t="s">
        <v>2246</v>
      </c>
      <c r="B5839" t="s">
        <v>2246</v>
      </c>
      <c r="C5839" t="s">
        <v>3021</v>
      </c>
      <c r="D5839">
        <v>2018</v>
      </c>
      <c r="E5839" t="s">
        <v>19</v>
      </c>
      <c r="F5839">
        <v>180587</v>
      </c>
      <c r="G5839">
        <v>40</v>
      </c>
      <c r="H5839">
        <v>40</v>
      </c>
      <c r="I5839">
        <v>0</v>
      </c>
      <c r="J5839">
        <v>0</v>
      </c>
      <c r="K5839">
        <v>6</v>
      </c>
      <c r="L5839">
        <v>6</v>
      </c>
      <c r="M5839" t="b">
        <v>1</v>
      </c>
    </row>
    <row r="5840" spans="1:13" x14ac:dyDescent="0.25">
      <c r="A5840" t="s">
        <v>2246</v>
      </c>
      <c r="B5840" t="s">
        <v>2249</v>
      </c>
      <c r="C5840" t="s">
        <v>2250</v>
      </c>
      <c r="D5840">
        <v>2018</v>
      </c>
      <c r="E5840" t="s">
        <v>39</v>
      </c>
      <c r="F5840">
        <v>170239</v>
      </c>
      <c r="G5840">
        <v>10.718</v>
      </c>
      <c r="H5840">
        <v>10.718</v>
      </c>
      <c r="I5840">
        <v>0</v>
      </c>
      <c r="J5840">
        <v>0</v>
      </c>
      <c r="K5840">
        <v>2</v>
      </c>
      <c r="L5840">
        <v>1</v>
      </c>
      <c r="M5840" t="b">
        <v>0</v>
      </c>
    </row>
    <row r="5841" spans="1:13" x14ac:dyDescent="0.25">
      <c r="A5841" t="s">
        <v>2246</v>
      </c>
      <c r="B5841" t="s">
        <v>2249</v>
      </c>
      <c r="C5841" t="s">
        <v>2251</v>
      </c>
      <c r="D5841">
        <v>2018</v>
      </c>
      <c r="E5841" t="s">
        <v>39</v>
      </c>
      <c r="F5841">
        <v>170348</v>
      </c>
      <c r="G5841">
        <v>17.861999999999998</v>
      </c>
      <c r="H5841">
        <v>17.861999999999998</v>
      </c>
      <c r="I5841">
        <v>0</v>
      </c>
      <c r="J5841">
        <v>2.5</v>
      </c>
      <c r="K5841">
        <v>15.362</v>
      </c>
      <c r="L5841">
        <v>1</v>
      </c>
      <c r="M5841" t="b">
        <v>0</v>
      </c>
    </row>
    <row r="5842" spans="1:13" x14ac:dyDescent="0.25">
      <c r="A5842" t="s">
        <v>2246</v>
      </c>
      <c r="B5842" t="s">
        <v>2249</v>
      </c>
      <c r="C5842" t="s">
        <v>2293</v>
      </c>
      <c r="D5842">
        <v>2018</v>
      </c>
      <c r="E5842" t="s">
        <v>19</v>
      </c>
      <c r="F5842">
        <v>140154</v>
      </c>
      <c r="G5842">
        <v>301.12799999999999</v>
      </c>
      <c r="H5842">
        <v>301.12799999999999</v>
      </c>
      <c r="I5842">
        <v>0</v>
      </c>
      <c r="J5842">
        <v>134.958</v>
      </c>
      <c r="K5842">
        <v>72.388999999999996</v>
      </c>
      <c r="L5842">
        <v>1</v>
      </c>
      <c r="M5842" t="b">
        <v>0</v>
      </c>
    </row>
    <row r="5843" spans="1:13" x14ac:dyDescent="0.25">
      <c r="A5843" t="s">
        <v>2246</v>
      </c>
      <c r="B5843" t="s">
        <v>2249</v>
      </c>
      <c r="C5843" t="s">
        <v>2275</v>
      </c>
      <c r="D5843">
        <v>2018</v>
      </c>
      <c r="E5843" t="s">
        <v>19</v>
      </c>
      <c r="F5843">
        <v>170236</v>
      </c>
      <c r="G5843">
        <v>43.19</v>
      </c>
      <c r="H5843">
        <v>43.19</v>
      </c>
      <c r="I5843">
        <v>0</v>
      </c>
      <c r="J5843">
        <v>0</v>
      </c>
      <c r="K5843">
        <v>6</v>
      </c>
      <c r="L5843">
        <v>1</v>
      </c>
      <c r="M5843" t="b">
        <v>0</v>
      </c>
    </row>
    <row r="5844" spans="1:13" x14ac:dyDescent="0.25">
      <c r="A5844" t="s">
        <v>2295</v>
      </c>
      <c r="B5844" t="s">
        <v>2295</v>
      </c>
      <c r="C5844" t="s">
        <v>2298</v>
      </c>
      <c r="D5844">
        <v>2018</v>
      </c>
      <c r="E5844" t="s">
        <v>19</v>
      </c>
      <c r="F5844">
        <v>180514</v>
      </c>
      <c r="G5844">
        <v>110</v>
      </c>
      <c r="H5844">
        <v>110</v>
      </c>
      <c r="I5844">
        <v>0</v>
      </c>
      <c r="J5844">
        <v>0</v>
      </c>
      <c r="K5844">
        <v>74</v>
      </c>
      <c r="L5844">
        <v>6</v>
      </c>
      <c r="M5844" t="b">
        <v>1</v>
      </c>
    </row>
    <row r="5845" spans="1:13" x14ac:dyDescent="0.25">
      <c r="A5845" t="s">
        <v>2295</v>
      </c>
      <c r="B5845" t="s">
        <v>2295</v>
      </c>
      <c r="C5845" t="s">
        <v>2297</v>
      </c>
      <c r="D5845">
        <v>2018</v>
      </c>
      <c r="E5845" t="s">
        <v>19</v>
      </c>
      <c r="F5845">
        <v>180515</v>
      </c>
      <c r="G5845">
        <v>120</v>
      </c>
      <c r="H5845">
        <v>120</v>
      </c>
      <c r="I5845">
        <v>0</v>
      </c>
      <c r="J5845">
        <v>0</v>
      </c>
      <c r="K5845">
        <v>83</v>
      </c>
      <c r="L5845">
        <v>6</v>
      </c>
      <c r="M5845" t="b">
        <v>1</v>
      </c>
    </row>
    <row r="5846" spans="1:13" x14ac:dyDescent="0.25">
      <c r="A5846" t="s">
        <v>2302</v>
      </c>
      <c r="B5846" t="s">
        <v>2303</v>
      </c>
      <c r="C5846" t="s">
        <v>2368</v>
      </c>
      <c r="D5846">
        <v>2018</v>
      </c>
      <c r="E5846" t="s">
        <v>39</v>
      </c>
      <c r="F5846">
        <v>150020</v>
      </c>
      <c r="G5846">
        <v>707</v>
      </c>
      <c r="H5846">
        <v>707</v>
      </c>
      <c r="I5846">
        <v>0</v>
      </c>
      <c r="J5846">
        <v>525.66300000000001</v>
      </c>
      <c r="K5846">
        <v>181.33699999999999</v>
      </c>
      <c r="L5846">
        <v>1</v>
      </c>
      <c r="M5846" t="b">
        <v>0</v>
      </c>
    </row>
    <row r="5847" spans="1:13" x14ac:dyDescent="0.25">
      <c r="A5847" t="s">
        <v>2302</v>
      </c>
      <c r="B5847" t="s">
        <v>2303</v>
      </c>
      <c r="C5847" t="s">
        <v>163</v>
      </c>
      <c r="D5847">
        <v>2018</v>
      </c>
      <c r="E5847" t="s">
        <v>39</v>
      </c>
      <c r="F5847">
        <v>150023</v>
      </c>
      <c r="G5847">
        <v>87.7</v>
      </c>
      <c r="H5847">
        <v>87.7</v>
      </c>
      <c r="I5847">
        <v>0</v>
      </c>
      <c r="J5847">
        <v>5</v>
      </c>
      <c r="K5847">
        <v>10</v>
      </c>
      <c r="L5847">
        <v>1</v>
      </c>
      <c r="M5847" t="b">
        <v>0</v>
      </c>
    </row>
    <row r="5848" spans="1:13" x14ac:dyDescent="0.25">
      <c r="A5848" t="s">
        <v>2302</v>
      </c>
      <c r="B5848" t="s">
        <v>2303</v>
      </c>
      <c r="C5848" t="s">
        <v>2347</v>
      </c>
      <c r="D5848">
        <v>2018</v>
      </c>
      <c r="E5848" t="s">
        <v>43</v>
      </c>
      <c r="F5848">
        <v>170054</v>
      </c>
      <c r="G5848">
        <v>60</v>
      </c>
      <c r="H5848">
        <v>60</v>
      </c>
      <c r="I5848">
        <v>0</v>
      </c>
      <c r="J5848">
        <v>2.5</v>
      </c>
      <c r="K5848">
        <v>10</v>
      </c>
      <c r="L5848">
        <v>1</v>
      </c>
      <c r="M5848" t="b">
        <v>0</v>
      </c>
    </row>
    <row r="5849" spans="1:13" x14ac:dyDescent="0.25">
      <c r="A5849" t="s">
        <v>2302</v>
      </c>
      <c r="B5849" t="s">
        <v>2303</v>
      </c>
      <c r="C5849" t="s">
        <v>2336</v>
      </c>
      <c r="D5849">
        <v>2018</v>
      </c>
      <c r="E5849" t="s">
        <v>19</v>
      </c>
      <c r="F5849">
        <v>120087</v>
      </c>
      <c r="G5849">
        <v>60</v>
      </c>
      <c r="H5849">
        <v>60</v>
      </c>
      <c r="I5849">
        <v>0</v>
      </c>
      <c r="J5849">
        <v>42.892000000000003</v>
      </c>
      <c r="K5849">
        <v>17.108000000000001</v>
      </c>
      <c r="L5849">
        <v>1</v>
      </c>
      <c r="M5849" t="b">
        <v>0</v>
      </c>
    </row>
    <row r="5850" spans="1:13" x14ac:dyDescent="0.25">
      <c r="A5850" t="s">
        <v>2302</v>
      </c>
      <c r="B5850" t="s">
        <v>2303</v>
      </c>
      <c r="C5850" t="s">
        <v>2352</v>
      </c>
      <c r="D5850">
        <v>2018</v>
      </c>
      <c r="E5850" t="s">
        <v>19</v>
      </c>
      <c r="F5850">
        <v>120891</v>
      </c>
      <c r="G5850">
        <v>93</v>
      </c>
      <c r="H5850">
        <v>93</v>
      </c>
      <c r="I5850">
        <v>0</v>
      </c>
      <c r="J5850">
        <v>39.106000000000002</v>
      </c>
      <c r="K5850">
        <v>11</v>
      </c>
      <c r="L5850">
        <v>1</v>
      </c>
      <c r="M5850" t="b">
        <v>0</v>
      </c>
    </row>
    <row r="5851" spans="1:13" x14ac:dyDescent="0.25">
      <c r="A5851" t="s">
        <v>2302</v>
      </c>
      <c r="B5851" t="s">
        <v>2303</v>
      </c>
      <c r="C5851" t="s">
        <v>3022</v>
      </c>
      <c r="D5851">
        <v>2018</v>
      </c>
      <c r="E5851" t="s">
        <v>19</v>
      </c>
      <c r="F5851">
        <v>150019</v>
      </c>
      <c r="G5851">
        <v>59.5</v>
      </c>
      <c r="H5851">
        <v>59.5</v>
      </c>
      <c r="I5851">
        <v>0</v>
      </c>
      <c r="J5851">
        <v>42.494</v>
      </c>
      <c r="K5851">
        <v>17.006</v>
      </c>
      <c r="L5851">
        <v>1</v>
      </c>
      <c r="M5851" t="b">
        <v>0</v>
      </c>
    </row>
    <row r="5852" spans="1:13" x14ac:dyDescent="0.25">
      <c r="A5852" t="s">
        <v>2302</v>
      </c>
      <c r="B5852" t="s">
        <v>2303</v>
      </c>
      <c r="C5852" t="s">
        <v>2323</v>
      </c>
      <c r="D5852">
        <v>2018</v>
      </c>
      <c r="E5852" t="s">
        <v>19</v>
      </c>
      <c r="F5852">
        <v>150457</v>
      </c>
      <c r="G5852">
        <v>40</v>
      </c>
      <c r="H5852">
        <v>40</v>
      </c>
      <c r="I5852">
        <v>0</v>
      </c>
      <c r="J5852">
        <v>25.5</v>
      </c>
      <c r="K5852">
        <v>14.5</v>
      </c>
      <c r="L5852">
        <v>1</v>
      </c>
      <c r="M5852" t="b">
        <v>0</v>
      </c>
    </row>
    <row r="5853" spans="1:13" x14ac:dyDescent="0.25">
      <c r="A5853" t="s">
        <v>2302</v>
      </c>
      <c r="B5853" t="s">
        <v>2303</v>
      </c>
      <c r="C5853" t="s">
        <v>2344</v>
      </c>
      <c r="D5853">
        <v>2018</v>
      </c>
      <c r="E5853" t="s">
        <v>19</v>
      </c>
      <c r="F5853">
        <v>160003</v>
      </c>
      <c r="G5853">
        <v>60</v>
      </c>
      <c r="H5853">
        <v>60</v>
      </c>
      <c r="I5853">
        <v>0</v>
      </c>
      <c r="J5853">
        <v>50</v>
      </c>
      <c r="K5853">
        <v>10</v>
      </c>
      <c r="L5853">
        <v>1</v>
      </c>
      <c r="M5853" t="b">
        <v>0</v>
      </c>
    </row>
    <row r="5854" spans="1:13" x14ac:dyDescent="0.25">
      <c r="A5854" t="s">
        <v>2302</v>
      </c>
      <c r="B5854" t="s">
        <v>2303</v>
      </c>
      <c r="C5854" t="s">
        <v>2333</v>
      </c>
      <c r="D5854">
        <v>2018</v>
      </c>
      <c r="E5854" t="s">
        <v>19</v>
      </c>
      <c r="F5854">
        <v>170045</v>
      </c>
      <c r="G5854">
        <v>38.348999999999997</v>
      </c>
      <c r="H5854">
        <v>38.348999999999997</v>
      </c>
      <c r="I5854">
        <v>0</v>
      </c>
      <c r="J5854">
        <v>2.5</v>
      </c>
      <c r="K5854">
        <v>5</v>
      </c>
      <c r="L5854">
        <v>1</v>
      </c>
      <c r="M5854" t="b">
        <v>0</v>
      </c>
    </row>
    <row r="5855" spans="1:13" x14ac:dyDescent="0.25">
      <c r="A5855" t="s">
        <v>2302</v>
      </c>
      <c r="B5855" t="s">
        <v>2303</v>
      </c>
      <c r="C5855" t="s">
        <v>3023</v>
      </c>
      <c r="D5855">
        <v>2018</v>
      </c>
      <c r="E5855" t="s">
        <v>66</v>
      </c>
      <c r="F5855">
        <v>180544</v>
      </c>
      <c r="G5855">
        <v>5</v>
      </c>
      <c r="H5855">
        <v>5</v>
      </c>
      <c r="I5855">
        <v>0</v>
      </c>
      <c r="J5855">
        <v>0</v>
      </c>
      <c r="K5855">
        <v>2</v>
      </c>
      <c r="L5855">
        <v>6</v>
      </c>
      <c r="M5855" t="b">
        <v>1</v>
      </c>
    </row>
    <row r="5856" spans="1:13" x14ac:dyDescent="0.25">
      <c r="A5856" t="s">
        <v>2302</v>
      </c>
      <c r="B5856" t="s">
        <v>2303</v>
      </c>
      <c r="C5856" t="s">
        <v>3024</v>
      </c>
      <c r="D5856">
        <v>2018</v>
      </c>
      <c r="E5856" t="s">
        <v>19</v>
      </c>
      <c r="F5856">
        <v>180540</v>
      </c>
      <c r="G5856">
        <v>60</v>
      </c>
      <c r="H5856">
        <v>60</v>
      </c>
      <c r="I5856">
        <v>0</v>
      </c>
      <c r="J5856">
        <v>0</v>
      </c>
      <c r="K5856">
        <v>3.5209999999999999</v>
      </c>
      <c r="L5856">
        <v>6</v>
      </c>
      <c r="M5856" t="b">
        <v>1</v>
      </c>
    </row>
    <row r="5857" spans="1:13" x14ac:dyDescent="0.25">
      <c r="A5857" t="s">
        <v>2302</v>
      </c>
      <c r="B5857" t="s">
        <v>2303</v>
      </c>
      <c r="C5857" t="s">
        <v>3025</v>
      </c>
      <c r="D5857">
        <v>2018</v>
      </c>
      <c r="E5857" t="s">
        <v>19</v>
      </c>
      <c r="F5857">
        <v>180541</v>
      </c>
      <c r="G5857">
        <v>110</v>
      </c>
      <c r="H5857">
        <v>110</v>
      </c>
      <c r="I5857">
        <v>0</v>
      </c>
      <c r="J5857">
        <v>0</v>
      </c>
      <c r="K5857">
        <v>5</v>
      </c>
      <c r="L5857">
        <v>6</v>
      </c>
      <c r="M5857" t="b">
        <v>1</v>
      </c>
    </row>
    <row r="5858" spans="1:13" x14ac:dyDescent="0.25">
      <c r="A5858" t="s">
        <v>2302</v>
      </c>
      <c r="B5858" t="s">
        <v>2303</v>
      </c>
      <c r="C5858" t="s">
        <v>3026</v>
      </c>
      <c r="D5858">
        <v>2018</v>
      </c>
      <c r="E5858" t="s">
        <v>19</v>
      </c>
      <c r="F5858">
        <v>180542</v>
      </c>
      <c r="G5858">
        <v>20</v>
      </c>
      <c r="H5858">
        <v>20</v>
      </c>
      <c r="I5858">
        <v>0</v>
      </c>
      <c r="J5858">
        <v>0</v>
      </c>
      <c r="K5858">
        <v>2.6339999999999999</v>
      </c>
      <c r="L5858">
        <v>6</v>
      </c>
      <c r="M5858" t="b">
        <v>1</v>
      </c>
    </row>
    <row r="5859" spans="1:13" x14ac:dyDescent="0.25">
      <c r="A5859" t="s">
        <v>2302</v>
      </c>
      <c r="B5859" t="s">
        <v>2303</v>
      </c>
      <c r="C5859" t="s">
        <v>3027</v>
      </c>
      <c r="D5859">
        <v>2018</v>
      </c>
      <c r="E5859" t="s">
        <v>19</v>
      </c>
      <c r="F5859">
        <v>180548</v>
      </c>
      <c r="G5859">
        <v>500</v>
      </c>
      <c r="H5859">
        <v>500</v>
      </c>
      <c r="I5859">
        <v>0</v>
      </c>
      <c r="J5859">
        <v>0</v>
      </c>
      <c r="K5859">
        <v>2</v>
      </c>
      <c r="L5859">
        <v>6</v>
      </c>
      <c r="M5859" t="b">
        <v>1</v>
      </c>
    </row>
    <row r="5860" spans="1:13" x14ac:dyDescent="0.25">
      <c r="A5860" t="s">
        <v>2302</v>
      </c>
      <c r="B5860" t="s">
        <v>2309</v>
      </c>
      <c r="C5860" t="s">
        <v>2380</v>
      </c>
      <c r="D5860">
        <v>2018</v>
      </c>
      <c r="E5860" t="s">
        <v>19</v>
      </c>
      <c r="F5860">
        <v>160008</v>
      </c>
      <c r="G5860">
        <v>504</v>
      </c>
      <c r="H5860">
        <v>504</v>
      </c>
      <c r="I5860">
        <v>0</v>
      </c>
      <c r="J5860">
        <v>0</v>
      </c>
      <c r="K5860">
        <v>15</v>
      </c>
      <c r="L5860">
        <v>1</v>
      </c>
      <c r="M5860" t="b">
        <v>0</v>
      </c>
    </row>
    <row r="5861" spans="1:13" x14ac:dyDescent="0.25">
      <c r="A5861" t="s">
        <v>2302</v>
      </c>
      <c r="B5861" t="s">
        <v>2309</v>
      </c>
      <c r="C5861" t="s">
        <v>2355</v>
      </c>
      <c r="D5861">
        <v>2018</v>
      </c>
      <c r="E5861" t="s">
        <v>19</v>
      </c>
      <c r="F5861">
        <v>160582</v>
      </c>
      <c r="G5861">
        <v>100</v>
      </c>
      <c r="H5861">
        <v>100</v>
      </c>
      <c r="I5861">
        <v>0</v>
      </c>
      <c r="J5861">
        <v>2.5</v>
      </c>
      <c r="K5861">
        <v>10</v>
      </c>
      <c r="L5861">
        <v>1</v>
      </c>
      <c r="M5861" t="b">
        <v>0</v>
      </c>
    </row>
    <row r="5862" spans="1:13" x14ac:dyDescent="0.25">
      <c r="A5862" t="s">
        <v>2302</v>
      </c>
      <c r="B5862" t="s">
        <v>2309</v>
      </c>
      <c r="C5862" t="s">
        <v>3028</v>
      </c>
      <c r="D5862">
        <v>2018</v>
      </c>
      <c r="E5862" t="s">
        <v>19</v>
      </c>
      <c r="F5862">
        <v>170562</v>
      </c>
      <c r="G5862">
        <v>150</v>
      </c>
      <c r="H5862">
        <v>150</v>
      </c>
      <c r="I5862">
        <v>0</v>
      </c>
      <c r="J5862">
        <v>35</v>
      </c>
      <c r="K5862">
        <v>20</v>
      </c>
      <c r="L5862">
        <v>1</v>
      </c>
      <c r="M5862" t="b">
        <v>0</v>
      </c>
    </row>
    <row r="5863" spans="1:13" x14ac:dyDescent="0.25">
      <c r="A5863" t="s">
        <v>2302</v>
      </c>
      <c r="B5863" t="s">
        <v>2309</v>
      </c>
      <c r="C5863" t="s">
        <v>3029</v>
      </c>
      <c r="D5863">
        <v>2018</v>
      </c>
      <c r="E5863" t="s">
        <v>39</v>
      </c>
      <c r="F5863">
        <v>180549</v>
      </c>
      <c r="G5863">
        <v>200</v>
      </c>
      <c r="H5863">
        <v>200</v>
      </c>
      <c r="I5863">
        <v>0</v>
      </c>
      <c r="J5863">
        <v>0</v>
      </c>
      <c r="K5863">
        <v>2</v>
      </c>
      <c r="L5863">
        <v>6</v>
      </c>
      <c r="M5863" t="b">
        <v>1</v>
      </c>
    </row>
    <row r="5864" spans="1:13" x14ac:dyDescent="0.25">
      <c r="A5864" t="s">
        <v>2302</v>
      </c>
      <c r="B5864" t="s">
        <v>2305</v>
      </c>
      <c r="C5864" t="s">
        <v>2349</v>
      </c>
      <c r="D5864">
        <v>2018</v>
      </c>
      <c r="E5864" t="s">
        <v>121</v>
      </c>
      <c r="F5864">
        <v>140048</v>
      </c>
      <c r="G5864">
        <v>64.158000000000001</v>
      </c>
      <c r="H5864">
        <v>64.158000000000001</v>
      </c>
      <c r="I5864">
        <v>0</v>
      </c>
      <c r="J5864">
        <v>55</v>
      </c>
      <c r="K5864">
        <v>9.1579999999999995</v>
      </c>
      <c r="L5864">
        <v>1</v>
      </c>
      <c r="M5864" t="b">
        <v>0</v>
      </c>
    </row>
    <row r="5865" spans="1:13" x14ac:dyDescent="0.25">
      <c r="A5865" t="s">
        <v>2302</v>
      </c>
      <c r="B5865" t="s">
        <v>2305</v>
      </c>
      <c r="C5865" t="s">
        <v>2360</v>
      </c>
      <c r="D5865">
        <v>2018</v>
      </c>
      <c r="E5865" t="s">
        <v>211</v>
      </c>
      <c r="F5865">
        <v>150468</v>
      </c>
      <c r="G5865">
        <v>223</v>
      </c>
      <c r="H5865">
        <v>223</v>
      </c>
      <c r="I5865">
        <v>0</v>
      </c>
      <c r="J5865">
        <v>80</v>
      </c>
      <c r="K5865">
        <v>60</v>
      </c>
      <c r="L5865">
        <v>1</v>
      </c>
      <c r="M5865" t="b">
        <v>0</v>
      </c>
    </row>
    <row r="5866" spans="1:13" x14ac:dyDescent="0.25">
      <c r="A5866" t="s">
        <v>2302</v>
      </c>
      <c r="B5866" t="s">
        <v>2305</v>
      </c>
      <c r="C5866" t="s">
        <v>2365</v>
      </c>
      <c r="D5866">
        <v>2018</v>
      </c>
      <c r="E5866" t="s">
        <v>39</v>
      </c>
      <c r="F5866">
        <v>120209</v>
      </c>
      <c r="G5866">
        <v>164.30600000000001</v>
      </c>
      <c r="H5866">
        <v>164.30600000000001</v>
      </c>
      <c r="I5866">
        <v>0</v>
      </c>
      <c r="J5866">
        <v>155.33500000000001</v>
      </c>
      <c r="K5866">
        <v>8.9710000000000001</v>
      </c>
      <c r="L5866">
        <v>1</v>
      </c>
      <c r="M5866" t="b">
        <v>0</v>
      </c>
    </row>
    <row r="5867" spans="1:13" x14ac:dyDescent="0.25">
      <c r="A5867" t="s">
        <v>2302</v>
      </c>
      <c r="B5867" t="s">
        <v>2305</v>
      </c>
      <c r="C5867" t="s">
        <v>2353</v>
      </c>
      <c r="D5867">
        <v>2018</v>
      </c>
      <c r="E5867" t="s">
        <v>39</v>
      </c>
      <c r="F5867">
        <v>150750</v>
      </c>
      <c r="G5867">
        <v>119.184</v>
      </c>
      <c r="H5867">
        <v>119.184</v>
      </c>
      <c r="I5867">
        <v>0</v>
      </c>
      <c r="J5867">
        <v>63.183999999999997</v>
      </c>
      <c r="K5867">
        <v>56</v>
      </c>
      <c r="L5867">
        <v>1</v>
      </c>
      <c r="M5867" t="b">
        <v>0</v>
      </c>
    </row>
    <row r="5868" spans="1:13" x14ac:dyDescent="0.25">
      <c r="A5868" t="s">
        <v>2302</v>
      </c>
      <c r="B5868" t="s">
        <v>2305</v>
      </c>
      <c r="C5868" t="s">
        <v>2385</v>
      </c>
      <c r="D5868">
        <v>2018</v>
      </c>
      <c r="E5868" t="s">
        <v>39</v>
      </c>
      <c r="F5868">
        <v>150751</v>
      </c>
      <c r="G5868">
        <v>1377.8779999999999</v>
      </c>
      <c r="H5868">
        <v>1377.8779999999999</v>
      </c>
      <c r="I5868">
        <v>0</v>
      </c>
      <c r="J5868">
        <v>102.5</v>
      </c>
      <c r="K5868">
        <v>80.378</v>
      </c>
      <c r="L5868">
        <v>1</v>
      </c>
      <c r="M5868" t="b">
        <v>0</v>
      </c>
    </row>
    <row r="5869" spans="1:13" x14ac:dyDescent="0.25">
      <c r="A5869" t="s">
        <v>2302</v>
      </c>
      <c r="B5869" t="s">
        <v>2305</v>
      </c>
      <c r="C5869" t="s">
        <v>2351</v>
      </c>
      <c r="D5869">
        <v>2018</v>
      </c>
      <c r="E5869" t="s">
        <v>39</v>
      </c>
      <c r="F5869">
        <v>170533</v>
      </c>
      <c r="G5869">
        <v>79.144000000000005</v>
      </c>
      <c r="H5869">
        <v>79.144000000000005</v>
      </c>
      <c r="I5869">
        <v>0</v>
      </c>
      <c r="J5869">
        <v>0</v>
      </c>
      <c r="K5869">
        <v>8</v>
      </c>
      <c r="L5869">
        <v>1</v>
      </c>
      <c r="M5869" t="b">
        <v>0</v>
      </c>
    </row>
    <row r="5870" spans="1:13" x14ac:dyDescent="0.25">
      <c r="A5870" t="s">
        <v>2302</v>
      </c>
      <c r="B5870" t="s">
        <v>2305</v>
      </c>
      <c r="C5870" t="s">
        <v>3030</v>
      </c>
      <c r="D5870">
        <v>2018</v>
      </c>
      <c r="E5870" t="s">
        <v>119</v>
      </c>
      <c r="F5870">
        <v>150112</v>
      </c>
      <c r="G5870">
        <v>219.61500000000001</v>
      </c>
      <c r="H5870">
        <v>219.61500000000001</v>
      </c>
      <c r="I5870">
        <v>0</v>
      </c>
      <c r="J5870">
        <v>42</v>
      </c>
      <c r="K5870">
        <v>30</v>
      </c>
      <c r="L5870">
        <v>1</v>
      </c>
      <c r="M5870" t="b">
        <v>0</v>
      </c>
    </row>
    <row r="5871" spans="1:13" x14ac:dyDescent="0.25">
      <c r="A5871" t="s">
        <v>2302</v>
      </c>
      <c r="B5871" t="s">
        <v>2305</v>
      </c>
      <c r="C5871" t="s">
        <v>2367</v>
      </c>
      <c r="D5871">
        <v>2018</v>
      </c>
      <c r="E5871" t="s">
        <v>53</v>
      </c>
      <c r="F5871">
        <v>130569</v>
      </c>
      <c r="G5871">
        <v>193</v>
      </c>
      <c r="H5871">
        <v>193</v>
      </c>
      <c r="I5871">
        <v>0</v>
      </c>
      <c r="J5871">
        <v>184</v>
      </c>
      <c r="K5871">
        <v>9</v>
      </c>
      <c r="L5871">
        <v>1</v>
      </c>
      <c r="M5871" t="b">
        <v>0</v>
      </c>
    </row>
    <row r="5872" spans="1:13" x14ac:dyDescent="0.25">
      <c r="A5872" t="s">
        <v>2302</v>
      </c>
      <c r="B5872" t="s">
        <v>2305</v>
      </c>
      <c r="C5872" t="s">
        <v>2372</v>
      </c>
      <c r="D5872">
        <v>2018</v>
      </c>
      <c r="E5872" t="s">
        <v>202</v>
      </c>
      <c r="F5872">
        <v>140622</v>
      </c>
      <c r="G5872">
        <v>241.49199999999999</v>
      </c>
      <c r="H5872">
        <v>241.49199999999999</v>
      </c>
      <c r="I5872">
        <v>0</v>
      </c>
      <c r="J5872">
        <v>98.527000000000001</v>
      </c>
      <c r="K5872">
        <v>40</v>
      </c>
      <c r="L5872">
        <v>1</v>
      </c>
      <c r="M5872" t="b">
        <v>0</v>
      </c>
    </row>
    <row r="5873" spans="1:13" x14ac:dyDescent="0.25">
      <c r="A5873" t="s">
        <v>2302</v>
      </c>
      <c r="B5873" t="s">
        <v>2305</v>
      </c>
      <c r="C5873" t="s">
        <v>2381</v>
      </c>
      <c r="D5873">
        <v>2018</v>
      </c>
      <c r="E5873" t="s">
        <v>241</v>
      </c>
      <c r="F5873">
        <v>160018</v>
      </c>
      <c r="G5873">
        <v>582</v>
      </c>
      <c r="H5873">
        <v>582</v>
      </c>
      <c r="I5873">
        <v>0</v>
      </c>
      <c r="J5873">
        <v>0</v>
      </c>
      <c r="K5873">
        <v>25</v>
      </c>
      <c r="L5873">
        <v>1</v>
      </c>
      <c r="M5873" t="b">
        <v>0</v>
      </c>
    </row>
    <row r="5874" spans="1:13" x14ac:dyDescent="0.25">
      <c r="A5874" t="s">
        <v>2302</v>
      </c>
      <c r="B5874" t="s">
        <v>2305</v>
      </c>
      <c r="C5874" t="s">
        <v>2358</v>
      </c>
      <c r="D5874">
        <v>2018</v>
      </c>
      <c r="E5874" t="s">
        <v>16</v>
      </c>
      <c r="F5874">
        <v>130053</v>
      </c>
      <c r="G5874">
        <v>204</v>
      </c>
      <c r="H5874">
        <v>204</v>
      </c>
      <c r="I5874">
        <v>0</v>
      </c>
      <c r="J5874">
        <v>11.25</v>
      </c>
      <c r="K5874">
        <v>5</v>
      </c>
      <c r="L5874">
        <v>1</v>
      </c>
      <c r="M5874" t="b">
        <v>0</v>
      </c>
    </row>
    <row r="5875" spans="1:13" x14ac:dyDescent="0.25">
      <c r="A5875" t="s">
        <v>2302</v>
      </c>
      <c r="B5875" t="s">
        <v>2305</v>
      </c>
      <c r="C5875" t="s">
        <v>2387</v>
      </c>
      <c r="D5875">
        <v>2018</v>
      </c>
      <c r="E5875" t="s">
        <v>19</v>
      </c>
      <c r="F5875">
        <v>130061</v>
      </c>
      <c r="G5875">
        <v>4725</v>
      </c>
      <c r="H5875">
        <v>4725</v>
      </c>
      <c r="I5875">
        <v>0</v>
      </c>
      <c r="J5875">
        <v>1961.354</v>
      </c>
      <c r="K5875">
        <v>230</v>
      </c>
      <c r="L5875">
        <v>1</v>
      </c>
      <c r="M5875" t="b">
        <v>0</v>
      </c>
    </row>
    <row r="5876" spans="1:13" x14ac:dyDescent="0.25">
      <c r="A5876" t="s">
        <v>2302</v>
      </c>
      <c r="B5876" t="s">
        <v>2305</v>
      </c>
      <c r="C5876" t="s">
        <v>2359</v>
      </c>
      <c r="D5876">
        <v>2018</v>
      </c>
      <c r="E5876" t="s">
        <v>19</v>
      </c>
      <c r="F5876">
        <v>130435</v>
      </c>
      <c r="G5876">
        <v>150</v>
      </c>
      <c r="H5876">
        <v>150</v>
      </c>
      <c r="I5876">
        <v>0</v>
      </c>
      <c r="J5876">
        <v>0</v>
      </c>
      <c r="K5876">
        <v>10</v>
      </c>
      <c r="L5876">
        <v>1</v>
      </c>
      <c r="M5876" t="b">
        <v>0</v>
      </c>
    </row>
    <row r="5877" spans="1:13" x14ac:dyDescent="0.25">
      <c r="A5877" t="s">
        <v>2302</v>
      </c>
      <c r="B5877" t="s">
        <v>2305</v>
      </c>
      <c r="C5877" t="s">
        <v>2312</v>
      </c>
      <c r="D5877">
        <v>2018</v>
      </c>
      <c r="E5877" t="s">
        <v>19</v>
      </c>
      <c r="F5877">
        <v>140049</v>
      </c>
      <c r="G5877">
        <v>53.36</v>
      </c>
      <c r="H5877">
        <v>53.36</v>
      </c>
      <c r="I5877">
        <v>0</v>
      </c>
      <c r="J5877">
        <v>0</v>
      </c>
      <c r="K5877">
        <v>53.36</v>
      </c>
      <c r="L5877">
        <v>1</v>
      </c>
      <c r="M5877" t="b">
        <v>0</v>
      </c>
    </row>
    <row r="5878" spans="1:13" x14ac:dyDescent="0.25">
      <c r="A5878" t="s">
        <v>2302</v>
      </c>
      <c r="B5878" t="s">
        <v>2305</v>
      </c>
      <c r="C5878" t="s">
        <v>2374</v>
      </c>
      <c r="D5878">
        <v>2018</v>
      </c>
      <c r="E5878" t="s">
        <v>19</v>
      </c>
      <c r="F5878">
        <v>140745</v>
      </c>
      <c r="G5878">
        <v>850</v>
      </c>
      <c r="H5878">
        <v>850</v>
      </c>
      <c r="I5878">
        <v>0</v>
      </c>
      <c r="J5878">
        <v>330.93900000000002</v>
      </c>
      <c r="K5878">
        <v>150.36600000000001</v>
      </c>
      <c r="L5878">
        <v>1</v>
      </c>
      <c r="M5878" t="b">
        <v>0</v>
      </c>
    </row>
    <row r="5879" spans="1:13" x14ac:dyDescent="0.25">
      <c r="A5879" t="s">
        <v>2302</v>
      </c>
      <c r="B5879" t="s">
        <v>2305</v>
      </c>
      <c r="C5879" t="s">
        <v>2371</v>
      </c>
      <c r="D5879">
        <v>2018</v>
      </c>
      <c r="E5879" t="s">
        <v>19</v>
      </c>
      <c r="F5879">
        <v>160012</v>
      </c>
      <c r="G5879">
        <v>200</v>
      </c>
      <c r="H5879">
        <v>200</v>
      </c>
      <c r="I5879">
        <v>0</v>
      </c>
      <c r="J5879">
        <v>20</v>
      </c>
      <c r="K5879">
        <v>130.75</v>
      </c>
      <c r="L5879">
        <v>1</v>
      </c>
      <c r="M5879" t="b">
        <v>0</v>
      </c>
    </row>
    <row r="5880" spans="1:13" x14ac:dyDescent="0.25">
      <c r="A5880" t="s">
        <v>2302</v>
      </c>
      <c r="B5880" t="s">
        <v>2305</v>
      </c>
      <c r="C5880" t="s">
        <v>2348</v>
      </c>
      <c r="D5880">
        <v>2018</v>
      </c>
      <c r="E5880" t="s">
        <v>19</v>
      </c>
      <c r="F5880">
        <v>170048</v>
      </c>
      <c r="G5880">
        <v>59.863</v>
      </c>
      <c r="H5880">
        <v>59.863</v>
      </c>
      <c r="I5880">
        <v>0</v>
      </c>
      <c r="J5880">
        <v>54.863</v>
      </c>
      <c r="K5880">
        <v>5</v>
      </c>
      <c r="L5880">
        <v>1</v>
      </c>
      <c r="M5880" t="b">
        <v>0</v>
      </c>
    </row>
    <row r="5881" spans="1:13" x14ac:dyDescent="0.25">
      <c r="A5881" t="s">
        <v>2302</v>
      </c>
      <c r="B5881" t="s">
        <v>2305</v>
      </c>
      <c r="C5881" t="s">
        <v>3031</v>
      </c>
      <c r="D5881">
        <v>2018</v>
      </c>
      <c r="E5881" t="s">
        <v>19</v>
      </c>
      <c r="F5881">
        <v>170050</v>
      </c>
      <c r="G5881">
        <v>252.125</v>
      </c>
      <c r="H5881">
        <v>252.125</v>
      </c>
      <c r="I5881">
        <v>0</v>
      </c>
      <c r="J5881">
        <v>0</v>
      </c>
      <c r="K5881">
        <v>50</v>
      </c>
      <c r="L5881">
        <v>1</v>
      </c>
      <c r="M5881" t="b">
        <v>0</v>
      </c>
    </row>
    <row r="5882" spans="1:13" x14ac:dyDescent="0.25">
      <c r="A5882" t="s">
        <v>2302</v>
      </c>
      <c r="B5882" t="s">
        <v>2305</v>
      </c>
      <c r="C5882" t="s">
        <v>2378</v>
      </c>
      <c r="D5882">
        <v>2018</v>
      </c>
      <c r="E5882" t="s">
        <v>19</v>
      </c>
      <c r="F5882">
        <v>170051</v>
      </c>
      <c r="G5882">
        <v>358.19499999999999</v>
      </c>
      <c r="H5882">
        <v>358.19499999999999</v>
      </c>
      <c r="I5882">
        <v>0</v>
      </c>
      <c r="J5882">
        <v>0</v>
      </c>
      <c r="K5882">
        <v>40.768999999999998</v>
      </c>
      <c r="L5882">
        <v>1</v>
      </c>
      <c r="M5882" t="b">
        <v>0</v>
      </c>
    </row>
    <row r="5883" spans="1:13" x14ac:dyDescent="0.25">
      <c r="A5883" t="s">
        <v>2302</v>
      </c>
      <c r="B5883" t="s">
        <v>2305</v>
      </c>
      <c r="C5883" t="s">
        <v>3032</v>
      </c>
      <c r="D5883">
        <v>2018</v>
      </c>
      <c r="E5883" t="s">
        <v>39</v>
      </c>
      <c r="F5883">
        <v>170346</v>
      </c>
      <c r="G5883">
        <v>250</v>
      </c>
      <c r="H5883">
        <v>250</v>
      </c>
      <c r="I5883">
        <v>0</v>
      </c>
      <c r="J5883">
        <v>0</v>
      </c>
      <c r="K5883">
        <v>2</v>
      </c>
      <c r="L5883">
        <v>6</v>
      </c>
      <c r="M5883" t="b">
        <v>1</v>
      </c>
    </row>
    <row r="5884" spans="1:13" x14ac:dyDescent="0.25">
      <c r="A5884" t="s">
        <v>2302</v>
      </c>
      <c r="B5884" t="s">
        <v>2305</v>
      </c>
      <c r="C5884" t="s">
        <v>3033</v>
      </c>
      <c r="D5884">
        <v>2018</v>
      </c>
      <c r="E5884" t="s">
        <v>39</v>
      </c>
      <c r="F5884">
        <v>180554</v>
      </c>
      <c r="G5884">
        <v>110</v>
      </c>
      <c r="H5884">
        <v>110</v>
      </c>
      <c r="I5884">
        <v>0</v>
      </c>
      <c r="J5884">
        <v>0</v>
      </c>
      <c r="K5884">
        <v>2</v>
      </c>
      <c r="L5884">
        <v>6</v>
      </c>
      <c r="M5884" t="b">
        <v>1</v>
      </c>
    </row>
    <row r="5885" spans="1:13" x14ac:dyDescent="0.25">
      <c r="A5885" t="s">
        <v>2302</v>
      </c>
      <c r="B5885" t="s">
        <v>2305</v>
      </c>
      <c r="C5885" t="s">
        <v>3034</v>
      </c>
      <c r="D5885">
        <v>2018</v>
      </c>
      <c r="E5885" t="s">
        <v>39</v>
      </c>
      <c r="F5885">
        <v>180556</v>
      </c>
      <c r="G5885">
        <v>60</v>
      </c>
      <c r="H5885">
        <v>60</v>
      </c>
      <c r="I5885">
        <v>0</v>
      </c>
      <c r="J5885">
        <v>0</v>
      </c>
      <c r="K5885">
        <v>2</v>
      </c>
      <c r="L5885">
        <v>6</v>
      </c>
      <c r="M5885" t="b">
        <v>1</v>
      </c>
    </row>
    <row r="5886" spans="1:13" x14ac:dyDescent="0.25">
      <c r="A5886" t="s">
        <v>2302</v>
      </c>
      <c r="B5886" t="s">
        <v>2305</v>
      </c>
      <c r="C5886" t="s">
        <v>3035</v>
      </c>
      <c r="D5886">
        <v>2018</v>
      </c>
      <c r="E5886" t="s">
        <v>39</v>
      </c>
      <c r="F5886">
        <v>180559</v>
      </c>
      <c r="G5886">
        <v>110</v>
      </c>
      <c r="H5886">
        <v>110</v>
      </c>
      <c r="I5886">
        <v>0</v>
      </c>
      <c r="J5886">
        <v>0</v>
      </c>
      <c r="K5886">
        <v>2</v>
      </c>
      <c r="L5886">
        <v>6</v>
      </c>
      <c r="M5886" t="b">
        <v>1</v>
      </c>
    </row>
    <row r="5887" spans="1:13" x14ac:dyDescent="0.25">
      <c r="A5887" t="s">
        <v>2302</v>
      </c>
      <c r="B5887" t="s">
        <v>2305</v>
      </c>
      <c r="C5887" t="s">
        <v>3036</v>
      </c>
      <c r="D5887">
        <v>2018</v>
      </c>
      <c r="E5887" t="s">
        <v>19</v>
      </c>
      <c r="F5887">
        <v>180552</v>
      </c>
      <c r="G5887">
        <v>700</v>
      </c>
      <c r="H5887">
        <v>700</v>
      </c>
      <c r="I5887">
        <v>0</v>
      </c>
      <c r="J5887">
        <v>0</v>
      </c>
      <c r="K5887">
        <v>15</v>
      </c>
      <c r="L5887">
        <v>6</v>
      </c>
      <c r="M5887" t="b">
        <v>1</v>
      </c>
    </row>
    <row r="5888" spans="1:13" x14ac:dyDescent="0.25">
      <c r="A5888" t="s">
        <v>2302</v>
      </c>
      <c r="B5888" t="s">
        <v>2305</v>
      </c>
      <c r="C5888" t="s">
        <v>3037</v>
      </c>
      <c r="D5888">
        <v>2018</v>
      </c>
      <c r="E5888" t="s">
        <v>19</v>
      </c>
      <c r="F5888">
        <v>180553</v>
      </c>
      <c r="G5888">
        <v>500</v>
      </c>
      <c r="H5888">
        <v>500</v>
      </c>
      <c r="I5888">
        <v>0</v>
      </c>
      <c r="J5888">
        <v>0</v>
      </c>
      <c r="K5888">
        <v>15</v>
      </c>
      <c r="L5888">
        <v>6</v>
      </c>
      <c r="M5888" t="b">
        <v>1</v>
      </c>
    </row>
    <row r="5889" spans="1:13" x14ac:dyDescent="0.25">
      <c r="A5889" t="s">
        <v>2302</v>
      </c>
      <c r="B5889" t="s">
        <v>2305</v>
      </c>
      <c r="C5889" t="s">
        <v>3038</v>
      </c>
      <c r="D5889">
        <v>2018</v>
      </c>
      <c r="E5889" t="s">
        <v>19</v>
      </c>
      <c r="F5889">
        <v>180555</v>
      </c>
      <c r="G5889">
        <v>220</v>
      </c>
      <c r="H5889">
        <v>220</v>
      </c>
      <c r="I5889">
        <v>0</v>
      </c>
      <c r="J5889">
        <v>0</v>
      </c>
      <c r="K5889">
        <v>102</v>
      </c>
      <c r="L5889">
        <v>6</v>
      </c>
      <c r="M5889" t="b">
        <v>1</v>
      </c>
    </row>
    <row r="5890" spans="1:13" x14ac:dyDescent="0.25">
      <c r="A5890" t="s">
        <v>2302</v>
      </c>
      <c r="B5890" t="s">
        <v>2305</v>
      </c>
      <c r="C5890" t="s">
        <v>3039</v>
      </c>
      <c r="D5890">
        <v>2018</v>
      </c>
      <c r="E5890" t="s">
        <v>19</v>
      </c>
      <c r="F5890">
        <v>180557</v>
      </c>
      <c r="G5890">
        <v>40</v>
      </c>
      <c r="H5890">
        <v>40</v>
      </c>
      <c r="I5890">
        <v>0</v>
      </c>
      <c r="J5890">
        <v>0</v>
      </c>
      <c r="K5890">
        <v>5</v>
      </c>
      <c r="L5890">
        <v>6</v>
      </c>
      <c r="M5890" t="b">
        <v>1</v>
      </c>
    </row>
    <row r="5891" spans="1:13" x14ac:dyDescent="0.25">
      <c r="A5891" t="s">
        <v>2302</v>
      </c>
      <c r="B5891" t="s">
        <v>2305</v>
      </c>
      <c r="C5891" t="s">
        <v>3040</v>
      </c>
      <c r="D5891">
        <v>2018</v>
      </c>
      <c r="E5891" t="s">
        <v>19</v>
      </c>
      <c r="F5891">
        <v>180561</v>
      </c>
      <c r="G5891">
        <v>700</v>
      </c>
      <c r="H5891">
        <v>700</v>
      </c>
      <c r="I5891">
        <v>0</v>
      </c>
      <c r="J5891">
        <v>0</v>
      </c>
      <c r="K5891">
        <v>5</v>
      </c>
      <c r="L5891">
        <v>6</v>
      </c>
      <c r="M5891" t="b">
        <v>1</v>
      </c>
    </row>
    <row r="5892" spans="1:13" x14ac:dyDescent="0.25">
      <c r="A5892" t="s">
        <v>2302</v>
      </c>
      <c r="B5892" t="s">
        <v>2305</v>
      </c>
      <c r="C5892" t="s">
        <v>3041</v>
      </c>
      <c r="D5892">
        <v>2018</v>
      </c>
      <c r="E5892" t="s">
        <v>19</v>
      </c>
      <c r="F5892">
        <v>180562</v>
      </c>
      <c r="G5892">
        <v>5</v>
      </c>
      <c r="H5892">
        <v>5</v>
      </c>
      <c r="I5892">
        <v>0</v>
      </c>
      <c r="J5892">
        <v>0</v>
      </c>
      <c r="K5892">
        <v>5</v>
      </c>
      <c r="L5892">
        <v>6</v>
      </c>
      <c r="M5892" t="b">
        <v>1</v>
      </c>
    </row>
    <row r="5893" spans="1:13" x14ac:dyDescent="0.25">
      <c r="A5893" t="s">
        <v>2302</v>
      </c>
      <c r="B5893" t="s">
        <v>2305</v>
      </c>
      <c r="C5893" t="s">
        <v>3042</v>
      </c>
      <c r="D5893">
        <v>2018</v>
      </c>
      <c r="E5893" t="s">
        <v>19</v>
      </c>
      <c r="F5893">
        <v>180563</v>
      </c>
      <c r="G5893">
        <v>50</v>
      </c>
      <c r="H5893">
        <v>50</v>
      </c>
      <c r="I5893">
        <v>0</v>
      </c>
      <c r="J5893">
        <v>0</v>
      </c>
      <c r="K5893">
        <v>5</v>
      </c>
      <c r="L5893">
        <v>6</v>
      </c>
      <c r="M5893" t="b">
        <v>1</v>
      </c>
    </row>
    <row r="5894" spans="1:13" x14ac:dyDescent="0.25">
      <c r="A5894" t="s">
        <v>2302</v>
      </c>
      <c r="B5894" t="s">
        <v>2305</v>
      </c>
      <c r="C5894" t="s">
        <v>3043</v>
      </c>
      <c r="D5894">
        <v>2018</v>
      </c>
      <c r="E5894" t="s">
        <v>19</v>
      </c>
      <c r="F5894">
        <v>180574</v>
      </c>
      <c r="G5894">
        <v>100</v>
      </c>
      <c r="H5894">
        <v>100</v>
      </c>
      <c r="I5894">
        <v>0</v>
      </c>
      <c r="J5894">
        <v>0</v>
      </c>
      <c r="K5894">
        <v>5</v>
      </c>
      <c r="L5894">
        <v>6</v>
      </c>
      <c r="M5894" t="b">
        <v>1</v>
      </c>
    </row>
    <row r="5895" spans="1:13" x14ac:dyDescent="0.25">
      <c r="A5895" t="s">
        <v>2302</v>
      </c>
      <c r="B5895" t="s">
        <v>2305</v>
      </c>
      <c r="C5895" t="s">
        <v>3044</v>
      </c>
      <c r="D5895">
        <v>2018</v>
      </c>
      <c r="E5895" t="s">
        <v>19</v>
      </c>
      <c r="F5895">
        <v>180588</v>
      </c>
      <c r="G5895">
        <v>100</v>
      </c>
      <c r="H5895">
        <v>100</v>
      </c>
      <c r="I5895">
        <v>0</v>
      </c>
      <c r="J5895">
        <v>0</v>
      </c>
      <c r="K5895">
        <v>2</v>
      </c>
      <c r="L5895">
        <v>6</v>
      </c>
      <c r="M5895" t="b">
        <v>1</v>
      </c>
    </row>
    <row r="5896" spans="1:13" x14ac:dyDescent="0.25">
      <c r="A5896" t="s">
        <v>2302</v>
      </c>
      <c r="B5896" t="s">
        <v>2313</v>
      </c>
      <c r="C5896" t="s">
        <v>1482</v>
      </c>
      <c r="D5896">
        <v>2018</v>
      </c>
      <c r="E5896" t="s">
        <v>53</v>
      </c>
      <c r="F5896">
        <v>130610</v>
      </c>
      <c r="G5896">
        <v>400</v>
      </c>
      <c r="H5896">
        <v>400</v>
      </c>
      <c r="I5896">
        <v>0</v>
      </c>
      <c r="J5896">
        <v>175.74600000000001</v>
      </c>
      <c r="K5896">
        <v>1E-3</v>
      </c>
      <c r="L5896">
        <v>1</v>
      </c>
      <c r="M5896" t="b">
        <v>0</v>
      </c>
    </row>
    <row r="5897" spans="1:13" x14ac:dyDescent="0.25">
      <c r="A5897" t="s">
        <v>2302</v>
      </c>
      <c r="B5897" t="s">
        <v>2313</v>
      </c>
      <c r="C5897" t="s">
        <v>2375</v>
      </c>
      <c r="D5897">
        <v>2018</v>
      </c>
      <c r="E5897" t="s">
        <v>19</v>
      </c>
      <c r="F5897">
        <v>130649</v>
      </c>
      <c r="G5897">
        <v>332</v>
      </c>
      <c r="H5897">
        <v>332</v>
      </c>
      <c r="I5897">
        <v>0</v>
      </c>
      <c r="J5897">
        <v>61.5</v>
      </c>
      <c r="K5897">
        <v>30</v>
      </c>
      <c r="L5897">
        <v>1</v>
      </c>
      <c r="M5897" t="b">
        <v>0</v>
      </c>
    </row>
    <row r="5898" spans="1:13" x14ac:dyDescent="0.25">
      <c r="A5898" t="s">
        <v>2302</v>
      </c>
      <c r="B5898" t="s">
        <v>2313</v>
      </c>
      <c r="C5898" t="s">
        <v>2361</v>
      </c>
      <c r="D5898">
        <v>2018</v>
      </c>
      <c r="E5898" t="s">
        <v>19</v>
      </c>
      <c r="F5898">
        <v>140388</v>
      </c>
      <c r="G5898">
        <v>150</v>
      </c>
      <c r="H5898">
        <v>150</v>
      </c>
      <c r="I5898">
        <v>0</v>
      </c>
      <c r="J5898">
        <v>62</v>
      </c>
      <c r="K5898">
        <v>30</v>
      </c>
      <c r="L5898">
        <v>1</v>
      </c>
      <c r="M5898" t="b">
        <v>0</v>
      </c>
    </row>
    <row r="5899" spans="1:13" x14ac:dyDescent="0.25">
      <c r="A5899" t="s">
        <v>2302</v>
      </c>
      <c r="B5899" t="s">
        <v>2313</v>
      </c>
      <c r="C5899" t="s">
        <v>2330</v>
      </c>
      <c r="D5899">
        <v>2018</v>
      </c>
      <c r="E5899" t="s">
        <v>19</v>
      </c>
      <c r="F5899">
        <v>150011</v>
      </c>
      <c r="G5899">
        <v>50</v>
      </c>
      <c r="H5899">
        <v>50</v>
      </c>
      <c r="I5899">
        <v>0</v>
      </c>
      <c r="J5899">
        <v>30</v>
      </c>
      <c r="K5899">
        <v>20</v>
      </c>
      <c r="L5899">
        <v>1</v>
      </c>
      <c r="M5899" t="b">
        <v>0</v>
      </c>
    </row>
    <row r="5900" spans="1:13" x14ac:dyDescent="0.25">
      <c r="A5900" t="s">
        <v>2302</v>
      </c>
      <c r="B5900" t="s">
        <v>2313</v>
      </c>
      <c r="C5900" t="s">
        <v>2343</v>
      </c>
      <c r="D5900">
        <v>2018</v>
      </c>
      <c r="E5900" t="s">
        <v>19</v>
      </c>
      <c r="F5900">
        <v>150472</v>
      </c>
      <c r="G5900">
        <v>60</v>
      </c>
      <c r="H5900">
        <v>60</v>
      </c>
      <c r="I5900">
        <v>0</v>
      </c>
      <c r="J5900">
        <v>35</v>
      </c>
      <c r="K5900">
        <v>25</v>
      </c>
      <c r="L5900">
        <v>1</v>
      </c>
      <c r="M5900" t="b">
        <v>0</v>
      </c>
    </row>
    <row r="5901" spans="1:13" x14ac:dyDescent="0.25">
      <c r="A5901" t="s">
        <v>2302</v>
      </c>
      <c r="B5901" t="s">
        <v>2313</v>
      </c>
      <c r="C5901" t="s">
        <v>2362</v>
      </c>
      <c r="D5901">
        <v>2018</v>
      </c>
      <c r="E5901" t="s">
        <v>19</v>
      </c>
      <c r="F5901">
        <v>160020</v>
      </c>
      <c r="G5901">
        <v>150</v>
      </c>
      <c r="H5901">
        <v>150</v>
      </c>
      <c r="I5901">
        <v>0</v>
      </c>
      <c r="J5901">
        <v>103</v>
      </c>
      <c r="K5901">
        <v>47</v>
      </c>
      <c r="L5901">
        <v>1</v>
      </c>
      <c r="M5901" t="b">
        <v>0</v>
      </c>
    </row>
    <row r="5902" spans="1:13" x14ac:dyDescent="0.25">
      <c r="A5902" t="s">
        <v>2302</v>
      </c>
      <c r="B5902" t="s">
        <v>2313</v>
      </c>
      <c r="C5902" t="s">
        <v>2386</v>
      </c>
      <c r="D5902">
        <v>2018</v>
      </c>
      <c r="E5902" t="s">
        <v>19</v>
      </c>
      <c r="F5902">
        <v>160584</v>
      </c>
      <c r="G5902">
        <v>2667.4279999999999</v>
      </c>
      <c r="H5902">
        <v>2667.4279999999999</v>
      </c>
      <c r="I5902">
        <v>0</v>
      </c>
      <c r="J5902">
        <v>1030</v>
      </c>
      <c r="K5902">
        <v>300</v>
      </c>
      <c r="L5902">
        <v>1</v>
      </c>
      <c r="M5902" t="b">
        <v>0</v>
      </c>
    </row>
    <row r="5903" spans="1:13" x14ac:dyDescent="0.25">
      <c r="A5903" t="s">
        <v>2302</v>
      </c>
      <c r="B5903" t="s">
        <v>2313</v>
      </c>
      <c r="C5903" t="s">
        <v>2376</v>
      </c>
      <c r="D5903">
        <v>2018</v>
      </c>
      <c r="E5903" t="s">
        <v>19</v>
      </c>
      <c r="F5903">
        <v>160585</v>
      </c>
      <c r="G5903">
        <v>303.10000000000002</v>
      </c>
      <c r="H5903">
        <v>303.10000000000002</v>
      </c>
      <c r="I5903">
        <v>0</v>
      </c>
      <c r="J5903">
        <v>165.6</v>
      </c>
      <c r="K5903">
        <v>137.5</v>
      </c>
      <c r="L5903">
        <v>1</v>
      </c>
      <c r="M5903" t="b">
        <v>0</v>
      </c>
    </row>
    <row r="5904" spans="1:13" x14ac:dyDescent="0.25">
      <c r="A5904" t="s">
        <v>2302</v>
      </c>
      <c r="B5904" t="s">
        <v>2313</v>
      </c>
      <c r="C5904" t="s">
        <v>2388</v>
      </c>
      <c r="D5904">
        <v>2018</v>
      </c>
      <c r="E5904" t="s">
        <v>19</v>
      </c>
      <c r="F5904">
        <v>170539</v>
      </c>
      <c r="G5904">
        <v>5800.0010000000002</v>
      </c>
      <c r="H5904">
        <v>1E-3</v>
      </c>
      <c r="I5904">
        <v>5</v>
      </c>
      <c r="J5904">
        <v>0</v>
      </c>
      <c r="K5904">
        <v>1E-3</v>
      </c>
      <c r="L5904">
        <v>6</v>
      </c>
      <c r="M5904" t="b">
        <v>0</v>
      </c>
    </row>
    <row r="5905" spans="1:13" x14ac:dyDescent="0.25">
      <c r="A5905" t="s">
        <v>2302</v>
      </c>
      <c r="B5905" t="s">
        <v>2313</v>
      </c>
      <c r="C5905" t="s">
        <v>3045</v>
      </c>
      <c r="D5905">
        <v>2018</v>
      </c>
      <c r="E5905" t="s">
        <v>19</v>
      </c>
      <c r="F5905">
        <v>180477</v>
      </c>
      <c r="G5905">
        <v>500</v>
      </c>
      <c r="H5905">
        <v>500</v>
      </c>
      <c r="I5905">
        <v>0</v>
      </c>
      <c r="J5905">
        <v>0</v>
      </c>
      <c r="K5905">
        <v>10</v>
      </c>
      <c r="L5905">
        <v>6</v>
      </c>
      <c r="M5905" t="b">
        <v>1</v>
      </c>
    </row>
    <row r="5906" spans="1:13" x14ac:dyDescent="0.25">
      <c r="A5906" t="s">
        <v>2302</v>
      </c>
      <c r="B5906" t="s">
        <v>2313</v>
      </c>
      <c r="C5906" t="s">
        <v>3046</v>
      </c>
      <c r="D5906">
        <v>2018</v>
      </c>
      <c r="E5906" t="s">
        <v>19</v>
      </c>
      <c r="F5906">
        <v>180479</v>
      </c>
      <c r="G5906">
        <v>500</v>
      </c>
      <c r="H5906">
        <v>500</v>
      </c>
      <c r="I5906">
        <v>0</v>
      </c>
      <c r="J5906">
        <v>0</v>
      </c>
      <c r="K5906">
        <v>156.63999999999999</v>
      </c>
      <c r="L5906">
        <v>6</v>
      </c>
      <c r="M5906" t="b">
        <v>1</v>
      </c>
    </row>
    <row r="5907" spans="1:13" x14ac:dyDescent="0.25">
      <c r="A5907" t="s">
        <v>2302</v>
      </c>
      <c r="B5907" t="s">
        <v>2313</v>
      </c>
      <c r="C5907" t="s">
        <v>3047</v>
      </c>
      <c r="D5907">
        <v>2018</v>
      </c>
      <c r="E5907" t="s">
        <v>19</v>
      </c>
      <c r="F5907">
        <v>180481</v>
      </c>
      <c r="G5907">
        <v>60</v>
      </c>
      <c r="H5907">
        <v>60</v>
      </c>
      <c r="I5907">
        <v>0</v>
      </c>
      <c r="J5907">
        <v>0</v>
      </c>
      <c r="K5907">
        <v>5</v>
      </c>
      <c r="L5907">
        <v>6</v>
      </c>
      <c r="M5907" t="b">
        <v>1</v>
      </c>
    </row>
    <row r="5908" spans="1:13" x14ac:dyDescent="0.25">
      <c r="A5908" t="s">
        <v>2302</v>
      </c>
      <c r="B5908" t="s">
        <v>2313</v>
      </c>
      <c r="C5908" t="s">
        <v>3048</v>
      </c>
      <c r="D5908">
        <v>2018</v>
      </c>
      <c r="E5908" t="s">
        <v>19</v>
      </c>
      <c r="F5908">
        <v>180482</v>
      </c>
      <c r="G5908">
        <v>150</v>
      </c>
      <c r="H5908">
        <v>150</v>
      </c>
      <c r="I5908">
        <v>0</v>
      </c>
      <c r="J5908">
        <v>0</v>
      </c>
      <c r="K5908">
        <v>5</v>
      </c>
      <c r="L5908">
        <v>6</v>
      </c>
      <c r="M5908" t="b">
        <v>1</v>
      </c>
    </row>
    <row r="5909" spans="1:13" x14ac:dyDescent="0.25">
      <c r="A5909" t="s">
        <v>2302</v>
      </c>
      <c r="B5909" t="s">
        <v>2313</v>
      </c>
      <c r="C5909" t="s">
        <v>3049</v>
      </c>
      <c r="D5909">
        <v>2018</v>
      </c>
      <c r="E5909" t="s">
        <v>19</v>
      </c>
      <c r="F5909">
        <v>180565</v>
      </c>
      <c r="G5909">
        <v>60</v>
      </c>
      <c r="H5909">
        <v>60</v>
      </c>
      <c r="I5909">
        <v>0</v>
      </c>
      <c r="J5909">
        <v>0</v>
      </c>
      <c r="K5909">
        <v>10</v>
      </c>
      <c r="L5909">
        <v>6</v>
      </c>
      <c r="M5909" t="b">
        <v>1</v>
      </c>
    </row>
    <row r="5910" spans="1:13" x14ac:dyDescent="0.25">
      <c r="A5910" t="s">
        <v>2302</v>
      </c>
      <c r="B5910" t="s">
        <v>2313</v>
      </c>
      <c r="C5910" t="s">
        <v>3050</v>
      </c>
      <c r="D5910">
        <v>2018</v>
      </c>
      <c r="E5910" t="s">
        <v>19</v>
      </c>
      <c r="F5910">
        <v>180566</v>
      </c>
      <c r="G5910">
        <v>110</v>
      </c>
      <c r="H5910">
        <v>110</v>
      </c>
      <c r="I5910">
        <v>0</v>
      </c>
      <c r="J5910">
        <v>0</v>
      </c>
      <c r="K5910">
        <v>10</v>
      </c>
      <c r="L5910">
        <v>6</v>
      </c>
      <c r="M5910" t="b">
        <v>1</v>
      </c>
    </row>
    <row r="5911" spans="1:13" x14ac:dyDescent="0.25">
      <c r="A5911" t="s">
        <v>2302</v>
      </c>
      <c r="B5911" t="s">
        <v>2313</v>
      </c>
      <c r="C5911" t="s">
        <v>3051</v>
      </c>
      <c r="D5911">
        <v>2018</v>
      </c>
      <c r="E5911" t="s">
        <v>19</v>
      </c>
      <c r="F5911">
        <v>180567</v>
      </c>
      <c r="G5911">
        <v>400</v>
      </c>
      <c r="H5911">
        <v>400</v>
      </c>
      <c r="I5911">
        <v>0</v>
      </c>
      <c r="J5911">
        <v>0</v>
      </c>
      <c r="K5911">
        <v>5</v>
      </c>
      <c r="L5911">
        <v>6</v>
      </c>
      <c r="M5911" t="b">
        <v>1</v>
      </c>
    </row>
    <row r="5912" spans="1:13" x14ac:dyDescent="0.25">
      <c r="A5912" t="s">
        <v>2302</v>
      </c>
      <c r="B5912" t="s">
        <v>2331</v>
      </c>
      <c r="C5912" t="s">
        <v>2384</v>
      </c>
      <c r="D5912">
        <v>2018</v>
      </c>
      <c r="E5912" t="s">
        <v>19</v>
      </c>
      <c r="F5912">
        <v>160588</v>
      </c>
      <c r="G5912">
        <v>1000</v>
      </c>
      <c r="H5912">
        <v>1000</v>
      </c>
      <c r="I5912">
        <v>0</v>
      </c>
      <c r="J5912">
        <v>189.833</v>
      </c>
      <c r="K5912">
        <v>200</v>
      </c>
      <c r="L5912">
        <v>1</v>
      </c>
      <c r="M5912" t="b">
        <v>0</v>
      </c>
    </row>
    <row r="5913" spans="1:13" x14ac:dyDescent="0.25">
      <c r="A5913" t="s">
        <v>2389</v>
      </c>
      <c r="B5913" t="s">
        <v>2392</v>
      </c>
      <c r="C5913" t="s">
        <v>2436</v>
      </c>
      <c r="D5913">
        <v>2018</v>
      </c>
      <c r="E5913" t="s">
        <v>19</v>
      </c>
      <c r="F5913">
        <v>120181</v>
      </c>
      <c r="G5913">
        <v>596.17200000000003</v>
      </c>
      <c r="H5913">
        <v>596.17200000000003</v>
      </c>
      <c r="I5913">
        <v>0</v>
      </c>
      <c r="J5913">
        <v>373.11700000000002</v>
      </c>
      <c r="K5913">
        <v>36.344999999999999</v>
      </c>
      <c r="L5913">
        <v>1</v>
      </c>
      <c r="M5913" t="b">
        <v>0</v>
      </c>
    </row>
    <row r="5914" spans="1:13" x14ac:dyDescent="0.25">
      <c r="A5914" t="s">
        <v>2389</v>
      </c>
      <c r="B5914" t="s">
        <v>2392</v>
      </c>
      <c r="C5914" t="s">
        <v>2430</v>
      </c>
      <c r="D5914">
        <v>2018</v>
      </c>
      <c r="E5914" t="s">
        <v>19</v>
      </c>
      <c r="F5914">
        <v>130319</v>
      </c>
      <c r="G5914">
        <v>120</v>
      </c>
      <c r="H5914">
        <v>120</v>
      </c>
      <c r="I5914">
        <v>0</v>
      </c>
      <c r="J5914">
        <v>46.276000000000003</v>
      </c>
      <c r="K5914">
        <v>73.724000000000004</v>
      </c>
      <c r="L5914">
        <v>1</v>
      </c>
      <c r="M5914" t="b">
        <v>0</v>
      </c>
    </row>
    <row r="5915" spans="1:13" x14ac:dyDescent="0.25">
      <c r="A5915" t="s">
        <v>2389</v>
      </c>
      <c r="B5915" t="s">
        <v>2392</v>
      </c>
      <c r="C5915" t="s">
        <v>2428</v>
      </c>
      <c r="D5915">
        <v>2018</v>
      </c>
      <c r="E5915" t="s">
        <v>19</v>
      </c>
      <c r="F5915">
        <v>140863</v>
      </c>
      <c r="G5915">
        <v>198</v>
      </c>
      <c r="H5915">
        <v>198</v>
      </c>
      <c r="I5915">
        <v>0</v>
      </c>
      <c r="J5915">
        <v>122.06</v>
      </c>
      <c r="K5915">
        <v>75.94</v>
      </c>
      <c r="L5915">
        <v>1</v>
      </c>
      <c r="M5915" t="b">
        <v>0</v>
      </c>
    </row>
    <row r="5916" spans="1:13" x14ac:dyDescent="0.25">
      <c r="A5916" t="s">
        <v>2389</v>
      </c>
      <c r="B5916" t="s">
        <v>2392</v>
      </c>
      <c r="C5916" t="s">
        <v>2401</v>
      </c>
      <c r="D5916">
        <v>2018</v>
      </c>
      <c r="E5916" t="s">
        <v>19</v>
      </c>
      <c r="F5916">
        <v>141029</v>
      </c>
      <c r="G5916">
        <v>30</v>
      </c>
      <c r="H5916">
        <v>30</v>
      </c>
      <c r="I5916">
        <v>0</v>
      </c>
      <c r="J5916">
        <v>20</v>
      </c>
      <c r="K5916">
        <v>10</v>
      </c>
      <c r="L5916">
        <v>1</v>
      </c>
      <c r="M5916" t="b">
        <v>0</v>
      </c>
    </row>
    <row r="5917" spans="1:13" x14ac:dyDescent="0.25">
      <c r="A5917" t="s">
        <v>2389</v>
      </c>
      <c r="B5917" t="s">
        <v>2392</v>
      </c>
      <c r="C5917" t="s">
        <v>2422</v>
      </c>
      <c r="D5917">
        <v>2018</v>
      </c>
      <c r="E5917" t="s">
        <v>19</v>
      </c>
      <c r="F5917">
        <v>150312</v>
      </c>
      <c r="G5917">
        <v>99.96</v>
      </c>
      <c r="H5917">
        <v>99.96</v>
      </c>
      <c r="I5917">
        <v>0</v>
      </c>
      <c r="J5917">
        <v>84.703000000000003</v>
      </c>
      <c r="K5917">
        <v>15.257</v>
      </c>
      <c r="L5917">
        <v>1</v>
      </c>
      <c r="M5917" t="b">
        <v>0</v>
      </c>
    </row>
    <row r="5918" spans="1:13" x14ac:dyDescent="0.25">
      <c r="A5918" t="s">
        <v>2389</v>
      </c>
      <c r="B5918" t="s">
        <v>2392</v>
      </c>
      <c r="C5918" t="s">
        <v>2410</v>
      </c>
      <c r="D5918">
        <v>2018</v>
      </c>
      <c r="E5918" t="s">
        <v>19</v>
      </c>
      <c r="F5918">
        <v>160561</v>
      </c>
      <c r="G5918">
        <v>92.978999999999999</v>
      </c>
      <c r="H5918">
        <v>92.978999999999999</v>
      </c>
      <c r="I5918">
        <v>0</v>
      </c>
      <c r="J5918">
        <v>21.957999999999998</v>
      </c>
      <c r="K5918">
        <v>71.021000000000001</v>
      </c>
      <c r="L5918">
        <v>1</v>
      </c>
      <c r="M5918" t="b">
        <v>0</v>
      </c>
    </row>
    <row r="5919" spans="1:13" x14ac:dyDescent="0.25">
      <c r="A5919" t="s">
        <v>2389</v>
      </c>
      <c r="B5919" t="s">
        <v>2392</v>
      </c>
      <c r="C5919" t="s">
        <v>2406</v>
      </c>
      <c r="D5919">
        <v>2018</v>
      </c>
      <c r="E5919" t="s">
        <v>19</v>
      </c>
      <c r="F5919">
        <v>160564</v>
      </c>
      <c r="G5919">
        <v>46.286000000000001</v>
      </c>
      <c r="H5919">
        <v>46.286000000000001</v>
      </c>
      <c r="I5919">
        <v>0</v>
      </c>
      <c r="J5919">
        <v>7.5449999999999999</v>
      </c>
      <c r="K5919">
        <v>38.741</v>
      </c>
      <c r="L5919">
        <v>1</v>
      </c>
      <c r="M5919" t="b">
        <v>0</v>
      </c>
    </row>
    <row r="5920" spans="1:13" x14ac:dyDescent="0.25">
      <c r="A5920" t="s">
        <v>2389</v>
      </c>
      <c r="B5920" t="s">
        <v>2392</v>
      </c>
      <c r="C5920" t="s">
        <v>2423</v>
      </c>
      <c r="D5920">
        <v>2018</v>
      </c>
      <c r="E5920" t="s">
        <v>19</v>
      </c>
      <c r="F5920">
        <v>160565</v>
      </c>
      <c r="G5920">
        <v>96.87</v>
      </c>
      <c r="H5920">
        <v>96.87</v>
      </c>
      <c r="I5920">
        <v>0</v>
      </c>
      <c r="J5920">
        <v>44.5</v>
      </c>
      <c r="K5920">
        <v>52.37</v>
      </c>
      <c r="L5920">
        <v>1</v>
      </c>
      <c r="M5920" t="b">
        <v>0</v>
      </c>
    </row>
    <row r="5921" spans="1:13" x14ac:dyDescent="0.25">
      <c r="A5921" t="s">
        <v>2389</v>
      </c>
      <c r="B5921" t="s">
        <v>2392</v>
      </c>
      <c r="C5921" t="s">
        <v>2393</v>
      </c>
      <c r="D5921">
        <v>2018</v>
      </c>
      <c r="E5921" t="s">
        <v>19</v>
      </c>
      <c r="F5921">
        <v>170251</v>
      </c>
      <c r="G5921">
        <v>10</v>
      </c>
      <c r="H5921">
        <v>10</v>
      </c>
      <c r="I5921">
        <v>0</v>
      </c>
      <c r="J5921">
        <v>0.127</v>
      </c>
      <c r="K5921">
        <v>9.8729999999999993</v>
      </c>
      <c r="L5921">
        <v>1</v>
      </c>
      <c r="M5921" t="b">
        <v>0</v>
      </c>
    </row>
    <row r="5922" spans="1:13" x14ac:dyDescent="0.25">
      <c r="A5922" t="s">
        <v>2389</v>
      </c>
      <c r="B5922" t="s">
        <v>2392</v>
      </c>
      <c r="C5922" t="s">
        <v>3052</v>
      </c>
      <c r="D5922">
        <v>2018</v>
      </c>
      <c r="E5922" t="s">
        <v>39</v>
      </c>
      <c r="F5922">
        <v>180169</v>
      </c>
      <c r="G5922">
        <v>100</v>
      </c>
      <c r="H5922">
        <v>100</v>
      </c>
      <c r="I5922">
        <v>0</v>
      </c>
      <c r="J5922">
        <v>0</v>
      </c>
      <c r="K5922">
        <v>1.2490000000000001</v>
      </c>
      <c r="L5922">
        <v>6</v>
      </c>
      <c r="M5922" t="b">
        <v>1</v>
      </c>
    </row>
    <row r="5923" spans="1:13" x14ac:dyDescent="0.25">
      <c r="A5923" t="s">
        <v>2389</v>
      </c>
      <c r="B5923" t="s">
        <v>2392</v>
      </c>
      <c r="C5923" t="s">
        <v>3053</v>
      </c>
      <c r="D5923">
        <v>2018</v>
      </c>
      <c r="E5923" t="s">
        <v>39</v>
      </c>
      <c r="F5923">
        <v>180173</v>
      </c>
      <c r="G5923">
        <v>50</v>
      </c>
      <c r="H5923">
        <v>50</v>
      </c>
      <c r="I5923">
        <v>0</v>
      </c>
      <c r="J5923">
        <v>0</v>
      </c>
      <c r="K5923">
        <v>1E-3</v>
      </c>
      <c r="L5923">
        <v>6</v>
      </c>
      <c r="M5923" t="b">
        <v>1</v>
      </c>
    </row>
    <row r="5924" spans="1:13" x14ac:dyDescent="0.25">
      <c r="A5924" t="s">
        <v>2389</v>
      </c>
      <c r="B5924" t="s">
        <v>2392</v>
      </c>
      <c r="C5924" t="s">
        <v>3054</v>
      </c>
      <c r="D5924">
        <v>2018</v>
      </c>
      <c r="E5924" t="s">
        <v>39</v>
      </c>
      <c r="F5924">
        <v>180341</v>
      </c>
      <c r="G5924">
        <v>20</v>
      </c>
      <c r="H5924">
        <v>20</v>
      </c>
      <c r="I5924">
        <v>0</v>
      </c>
      <c r="J5924">
        <v>0</v>
      </c>
      <c r="K5924">
        <v>2.4790000000000001</v>
      </c>
      <c r="L5924">
        <v>6</v>
      </c>
      <c r="M5924" t="b">
        <v>1</v>
      </c>
    </row>
    <row r="5925" spans="1:13" x14ac:dyDescent="0.25">
      <c r="A5925" t="s">
        <v>2389</v>
      </c>
      <c r="B5925" t="s">
        <v>2392</v>
      </c>
      <c r="C5925" t="s">
        <v>2434</v>
      </c>
      <c r="D5925">
        <v>2018</v>
      </c>
      <c r="E5925" t="s">
        <v>19</v>
      </c>
      <c r="F5925">
        <v>170227</v>
      </c>
      <c r="G5925">
        <v>341.76499999999999</v>
      </c>
      <c r="H5925">
        <v>341.76499999999999</v>
      </c>
      <c r="I5925">
        <v>0</v>
      </c>
      <c r="J5925">
        <v>0</v>
      </c>
      <c r="K5925">
        <v>4</v>
      </c>
      <c r="L5925">
        <v>6</v>
      </c>
      <c r="M5925" t="b">
        <v>1</v>
      </c>
    </row>
    <row r="5926" spans="1:13" x14ac:dyDescent="0.25">
      <c r="A5926" t="s">
        <v>2389</v>
      </c>
      <c r="B5926" t="s">
        <v>2392</v>
      </c>
      <c r="C5926" t="s">
        <v>3055</v>
      </c>
      <c r="D5926">
        <v>2018</v>
      </c>
      <c r="E5926" t="s">
        <v>19</v>
      </c>
      <c r="F5926">
        <v>180458</v>
      </c>
      <c r="G5926">
        <v>5</v>
      </c>
      <c r="H5926">
        <v>5</v>
      </c>
      <c r="I5926">
        <v>0</v>
      </c>
      <c r="J5926">
        <v>0</v>
      </c>
      <c r="K5926">
        <v>2</v>
      </c>
      <c r="L5926">
        <v>6</v>
      </c>
      <c r="M5926" t="b">
        <v>1</v>
      </c>
    </row>
    <row r="5927" spans="1:13" x14ac:dyDescent="0.25">
      <c r="A5927" t="s">
        <v>2439</v>
      </c>
      <c r="B5927" t="s">
        <v>2439</v>
      </c>
      <c r="C5927" t="s">
        <v>3056</v>
      </c>
      <c r="D5927">
        <v>2018</v>
      </c>
      <c r="E5927" t="s">
        <v>39</v>
      </c>
      <c r="F5927">
        <v>130525</v>
      </c>
      <c r="G5927">
        <v>67953</v>
      </c>
      <c r="H5927">
        <v>13343</v>
      </c>
      <c r="I5927">
        <v>31701.03</v>
      </c>
      <c r="J5927">
        <v>6342.47</v>
      </c>
      <c r="K5927">
        <v>7000.53</v>
      </c>
      <c r="L5927">
        <v>1</v>
      </c>
      <c r="M5927" t="b">
        <v>0</v>
      </c>
    </row>
    <row r="5928" spans="1:13" x14ac:dyDescent="0.25">
      <c r="A5928" t="s">
        <v>2439</v>
      </c>
      <c r="B5928" t="s">
        <v>2439</v>
      </c>
      <c r="C5928" t="s">
        <v>2457</v>
      </c>
      <c r="D5928">
        <v>2018</v>
      </c>
      <c r="E5928" t="s">
        <v>39</v>
      </c>
      <c r="F5928">
        <v>130632</v>
      </c>
      <c r="G5928">
        <v>1253.001</v>
      </c>
      <c r="H5928">
        <v>234.30099999999999</v>
      </c>
      <c r="I5928">
        <v>431.39</v>
      </c>
      <c r="J5928">
        <v>83.358000000000004</v>
      </c>
      <c r="K5928">
        <v>5</v>
      </c>
      <c r="L5928">
        <v>1</v>
      </c>
      <c r="M5928" t="b">
        <v>0</v>
      </c>
    </row>
    <row r="5929" spans="1:13" x14ac:dyDescent="0.25">
      <c r="A5929" t="s">
        <v>2439</v>
      </c>
      <c r="B5929" t="s">
        <v>2439</v>
      </c>
      <c r="C5929" t="s">
        <v>2451</v>
      </c>
      <c r="D5929">
        <v>2018</v>
      </c>
      <c r="E5929" t="s">
        <v>39</v>
      </c>
      <c r="F5929">
        <v>160488</v>
      </c>
      <c r="G5929">
        <v>115.51</v>
      </c>
      <c r="H5929">
        <v>115.51</v>
      </c>
      <c r="I5929">
        <v>0</v>
      </c>
      <c r="J5929">
        <v>38.189</v>
      </c>
      <c r="K5929">
        <v>11.897</v>
      </c>
      <c r="L5929">
        <v>1</v>
      </c>
      <c r="M5929" t="b">
        <v>0</v>
      </c>
    </row>
    <row r="5930" spans="1:13" x14ac:dyDescent="0.25">
      <c r="A5930" t="s">
        <v>2439</v>
      </c>
      <c r="B5930" t="s">
        <v>2439</v>
      </c>
      <c r="C5930" t="s">
        <v>3057</v>
      </c>
      <c r="D5930">
        <v>2018</v>
      </c>
      <c r="E5930" t="s">
        <v>39</v>
      </c>
      <c r="F5930">
        <v>170657</v>
      </c>
      <c r="G5930">
        <v>50</v>
      </c>
      <c r="H5930">
        <v>50</v>
      </c>
      <c r="I5930">
        <v>0</v>
      </c>
      <c r="J5930">
        <v>12.91</v>
      </c>
      <c r="K5930">
        <v>37.090000000000003</v>
      </c>
      <c r="L5930">
        <v>1</v>
      </c>
      <c r="M5930" t="b">
        <v>0</v>
      </c>
    </row>
    <row r="5931" spans="1:13" x14ac:dyDescent="0.25">
      <c r="A5931" t="s">
        <v>2439</v>
      </c>
      <c r="B5931" t="s">
        <v>2439</v>
      </c>
      <c r="C5931" t="s">
        <v>2455</v>
      </c>
      <c r="D5931">
        <v>2018</v>
      </c>
      <c r="E5931" t="s">
        <v>19</v>
      </c>
      <c r="F5931">
        <v>130483</v>
      </c>
      <c r="G5931">
        <v>210.624</v>
      </c>
      <c r="H5931">
        <v>210.624</v>
      </c>
      <c r="I5931">
        <v>0</v>
      </c>
      <c r="J5931">
        <v>59.685000000000002</v>
      </c>
      <c r="K5931">
        <v>44.494</v>
      </c>
      <c r="L5931">
        <v>1</v>
      </c>
      <c r="M5931" t="b">
        <v>0</v>
      </c>
    </row>
    <row r="5932" spans="1:13" x14ac:dyDescent="0.25">
      <c r="A5932" t="s">
        <v>2439</v>
      </c>
      <c r="B5932" t="s">
        <v>2439</v>
      </c>
      <c r="C5932" t="s">
        <v>2454</v>
      </c>
      <c r="D5932">
        <v>2018</v>
      </c>
      <c r="E5932" t="s">
        <v>19</v>
      </c>
      <c r="F5932">
        <v>160147</v>
      </c>
      <c r="G5932">
        <v>216.30500000000001</v>
      </c>
      <c r="H5932">
        <v>216.30500000000001</v>
      </c>
      <c r="I5932">
        <v>0</v>
      </c>
      <c r="J5932">
        <v>8.2579999999999991</v>
      </c>
      <c r="K5932">
        <v>15.986000000000001</v>
      </c>
      <c r="L5932">
        <v>1</v>
      </c>
      <c r="M5932" t="b">
        <v>0</v>
      </c>
    </row>
    <row r="5933" spans="1:13" x14ac:dyDescent="0.25">
      <c r="A5933" t="s">
        <v>2439</v>
      </c>
      <c r="B5933" t="s">
        <v>2439</v>
      </c>
      <c r="C5933" t="s">
        <v>3058</v>
      </c>
      <c r="D5933">
        <v>2018</v>
      </c>
      <c r="E5933" t="s">
        <v>39</v>
      </c>
      <c r="F5933">
        <v>180313</v>
      </c>
      <c r="G5933">
        <v>6140.0020000000004</v>
      </c>
      <c r="H5933">
        <v>2E-3</v>
      </c>
      <c r="I5933">
        <v>0.01</v>
      </c>
      <c r="J5933">
        <v>0</v>
      </c>
      <c r="K5933">
        <v>2E-3</v>
      </c>
      <c r="L5933">
        <v>6</v>
      </c>
      <c r="M5933" t="b">
        <v>1</v>
      </c>
    </row>
    <row r="5934" spans="1:13" x14ac:dyDescent="0.25">
      <c r="A5934" t="s">
        <v>2439</v>
      </c>
      <c r="B5934" t="s">
        <v>2439</v>
      </c>
      <c r="C5934" t="s">
        <v>3059</v>
      </c>
      <c r="D5934">
        <v>2018</v>
      </c>
      <c r="E5934" t="s">
        <v>19</v>
      </c>
      <c r="F5934">
        <v>170415</v>
      </c>
      <c r="G5934">
        <v>800</v>
      </c>
      <c r="H5934">
        <v>800</v>
      </c>
      <c r="I5934">
        <v>0</v>
      </c>
      <c r="J5934">
        <v>0</v>
      </c>
      <c r="K5934">
        <v>1E-3</v>
      </c>
      <c r="L5934">
        <v>6</v>
      </c>
      <c r="M5934" t="b">
        <v>1</v>
      </c>
    </row>
    <row r="5935" spans="1:13" x14ac:dyDescent="0.25">
      <c r="A5935" t="s">
        <v>2460</v>
      </c>
      <c r="B5935" t="s">
        <v>2461</v>
      </c>
      <c r="C5935" t="s">
        <v>1601</v>
      </c>
      <c r="D5935">
        <v>2018</v>
      </c>
      <c r="E5935" t="s">
        <v>19</v>
      </c>
      <c r="F5935">
        <v>80059</v>
      </c>
      <c r="G5935">
        <v>276.47000000000003</v>
      </c>
      <c r="H5935">
        <v>276.47000000000003</v>
      </c>
      <c r="I5935">
        <v>0</v>
      </c>
      <c r="J5935">
        <v>139</v>
      </c>
      <c r="K5935">
        <v>20</v>
      </c>
      <c r="L5935">
        <v>1</v>
      </c>
      <c r="M5935" t="b">
        <v>0</v>
      </c>
    </row>
    <row r="5936" spans="1:13" x14ac:dyDescent="0.25">
      <c r="A5936" t="s">
        <v>2460</v>
      </c>
      <c r="B5936" t="s">
        <v>2461</v>
      </c>
      <c r="C5936" t="s">
        <v>1627</v>
      </c>
      <c r="D5936">
        <v>2018</v>
      </c>
      <c r="E5936" t="s">
        <v>19</v>
      </c>
      <c r="F5936">
        <v>110545</v>
      </c>
      <c r="G5936">
        <v>714.69</v>
      </c>
      <c r="H5936">
        <v>534.9</v>
      </c>
      <c r="I5936">
        <v>35</v>
      </c>
      <c r="J5936">
        <v>245.67699999999999</v>
      </c>
      <c r="K5936">
        <v>45</v>
      </c>
      <c r="L5936">
        <v>1</v>
      </c>
      <c r="M5936" t="b">
        <v>0</v>
      </c>
    </row>
    <row r="5937" spans="1:13" x14ac:dyDescent="0.25">
      <c r="A5937" t="s">
        <v>2460</v>
      </c>
      <c r="B5937" t="s">
        <v>2461</v>
      </c>
      <c r="C5937" t="s">
        <v>1607</v>
      </c>
      <c r="D5937">
        <v>2018</v>
      </c>
      <c r="E5937" t="s">
        <v>19</v>
      </c>
      <c r="F5937">
        <v>130526</v>
      </c>
      <c r="G5937">
        <v>457.28</v>
      </c>
      <c r="H5937">
        <v>457.28</v>
      </c>
      <c r="I5937">
        <v>0</v>
      </c>
      <c r="J5937">
        <v>13.645</v>
      </c>
      <c r="K5937">
        <v>5</v>
      </c>
      <c r="L5937">
        <v>1</v>
      </c>
      <c r="M5937" t="b">
        <v>0</v>
      </c>
    </row>
    <row r="5938" spans="1:13" x14ac:dyDescent="0.25">
      <c r="A5938" t="s">
        <v>2460</v>
      </c>
      <c r="B5938" t="s">
        <v>2461</v>
      </c>
      <c r="C5938" t="s">
        <v>3060</v>
      </c>
      <c r="D5938">
        <v>2018</v>
      </c>
      <c r="E5938" t="s">
        <v>19</v>
      </c>
      <c r="F5938">
        <v>140792</v>
      </c>
      <c r="G5938">
        <v>320</v>
      </c>
      <c r="H5938">
        <v>20</v>
      </c>
      <c r="I5938">
        <v>1E-3</v>
      </c>
      <c r="J5938">
        <v>0</v>
      </c>
      <c r="K5938">
        <v>1E-3</v>
      </c>
      <c r="L5938">
        <v>6</v>
      </c>
      <c r="M5938" t="b">
        <v>1</v>
      </c>
    </row>
    <row r="5939" spans="1:13" x14ac:dyDescent="0.25">
      <c r="A5939" t="s">
        <v>2460</v>
      </c>
      <c r="B5939" t="s">
        <v>2461</v>
      </c>
      <c r="C5939" t="s">
        <v>3061</v>
      </c>
      <c r="D5939">
        <v>2018</v>
      </c>
      <c r="E5939" t="s">
        <v>19</v>
      </c>
      <c r="F5939">
        <v>180332</v>
      </c>
      <c r="G5939">
        <v>1155.002</v>
      </c>
      <c r="H5939">
        <v>2E-3</v>
      </c>
      <c r="I5939">
        <v>0.1</v>
      </c>
      <c r="J5939">
        <v>0</v>
      </c>
      <c r="K5939">
        <v>1E-3</v>
      </c>
      <c r="L5939">
        <v>6</v>
      </c>
      <c r="M5939" t="b">
        <v>1</v>
      </c>
    </row>
    <row r="5940" spans="1:13" x14ac:dyDescent="0.25">
      <c r="A5940" t="s">
        <v>2460</v>
      </c>
      <c r="B5940" t="s">
        <v>2460</v>
      </c>
      <c r="C5940" t="s">
        <v>1525</v>
      </c>
      <c r="D5940">
        <v>2018</v>
      </c>
      <c r="E5940" t="s">
        <v>39</v>
      </c>
      <c r="F5940">
        <v>120394</v>
      </c>
      <c r="G5940">
        <v>6989</v>
      </c>
      <c r="H5940">
        <v>6989</v>
      </c>
      <c r="I5940">
        <v>0</v>
      </c>
      <c r="J5940">
        <v>3155</v>
      </c>
      <c r="K5940">
        <v>500</v>
      </c>
      <c r="L5940">
        <v>1</v>
      </c>
      <c r="M5940" t="b">
        <v>0</v>
      </c>
    </row>
    <row r="5941" spans="1:13" x14ac:dyDescent="0.25">
      <c r="A5941" t="s">
        <v>2460</v>
      </c>
      <c r="B5941" t="s">
        <v>2460</v>
      </c>
      <c r="C5941" t="s">
        <v>1621</v>
      </c>
      <c r="D5941">
        <v>2018</v>
      </c>
      <c r="E5941" t="s">
        <v>39</v>
      </c>
      <c r="F5941">
        <v>130522</v>
      </c>
      <c r="G5941">
        <v>786</v>
      </c>
      <c r="H5941">
        <v>786</v>
      </c>
      <c r="I5941">
        <v>0</v>
      </c>
      <c r="J5941">
        <v>659.28300000000002</v>
      </c>
      <c r="K5941">
        <v>20</v>
      </c>
      <c r="L5941">
        <v>1</v>
      </c>
      <c r="M5941" t="b">
        <v>0</v>
      </c>
    </row>
    <row r="5942" spans="1:13" x14ac:dyDescent="0.25">
      <c r="A5942" t="s">
        <v>2460</v>
      </c>
      <c r="B5942" t="s">
        <v>2460</v>
      </c>
      <c r="C5942" t="s">
        <v>2468</v>
      </c>
      <c r="D5942">
        <v>2018</v>
      </c>
      <c r="E5942" t="s">
        <v>39</v>
      </c>
      <c r="F5942">
        <v>130609</v>
      </c>
      <c r="G5942">
        <v>1000</v>
      </c>
      <c r="H5942">
        <v>1000</v>
      </c>
      <c r="I5942">
        <v>0</v>
      </c>
      <c r="J5942">
        <v>938.32500000000005</v>
      </c>
      <c r="K5942">
        <v>61.674999999999997</v>
      </c>
      <c r="L5942">
        <v>1</v>
      </c>
      <c r="M5942" t="b">
        <v>0</v>
      </c>
    </row>
    <row r="5943" spans="1:13" x14ac:dyDescent="0.25">
      <c r="A5943" t="s">
        <v>2460</v>
      </c>
      <c r="B5943" t="s">
        <v>2460</v>
      </c>
      <c r="C5943" t="s">
        <v>1523</v>
      </c>
      <c r="D5943">
        <v>2018</v>
      </c>
      <c r="E5943" t="s">
        <v>39</v>
      </c>
      <c r="F5943">
        <v>130647</v>
      </c>
      <c r="G5943">
        <v>10000</v>
      </c>
      <c r="H5943">
        <v>10000</v>
      </c>
      <c r="I5943">
        <v>0</v>
      </c>
      <c r="J5943">
        <v>4175</v>
      </c>
      <c r="K5943">
        <v>400</v>
      </c>
      <c r="L5943">
        <v>1</v>
      </c>
      <c r="M5943" t="b">
        <v>0</v>
      </c>
    </row>
    <row r="5944" spans="1:13" x14ac:dyDescent="0.25">
      <c r="A5944" t="s">
        <v>2460</v>
      </c>
      <c r="B5944" t="s">
        <v>2460</v>
      </c>
      <c r="C5944" t="s">
        <v>1491</v>
      </c>
      <c r="D5944">
        <v>2018</v>
      </c>
      <c r="E5944" t="s">
        <v>39</v>
      </c>
      <c r="F5944">
        <v>140260</v>
      </c>
      <c r="G5944">
        <v>400</v>
      </c>
      <c r="H5944">
        <v>400</v>
      </c>
      <c r="I5944">
        <v>0</v>
      </c>
      <c r="J5944">
        <v>395</v>
      </c>
      <c r="K5944">
        <v>5</v>
      </c>
      <c r="L5944">
        <v>1</v>
      </c>
      <c r="M5944" t="b">
        <v>0</v>
      </c>
    </row>
    <row r="5945" spans="1:13" x14ac:dyDescent="0.25">
      <c r="A5945" t="s">
        <v>2460</v>
      </c>
      <c r="B5945" t="s">
        <v>2460</v>
      </c>
      <c r="C5945" t="s">
        <v>1476</v>
      </c>
      <c r="D5945">
        <v>2018</v>
      </c>
      <c r="E5945" t="s">
        <v>39</v>
      </c>
      <c r="F5945">
        <v>140731</v>
      </c>
      <c r="G5945">
        <v>200</v>
      </c>
      <c r="H5945">
        <v>200</v>
      </c>
      <c r="I5945">
        <v>0</v>
      </c>
      <c r="J5945">
        <v>0</v>
      </c>
      <c r="K5945">
        <v>5</v>
      </c>
      <c r="L5945">
        <v>1</v>
      </c>
      <c r="M5945" t="b">
        <v>0</v>
      </c>
    </row>
    <row r="5946" spans="1:13" x14ac:dyDescent="0.25">
      <c r="A5946" t="s">
        <v>2460</v>
      </c>
      <c r="B5946" t="s">
        <v>2460</v>
      </c>
      <c r="C5946" t="s">
        <v>2477</v>
      </c>
      <c r="D5946">
        <v>2018</v>
      </c>
      <c r="E5946" t="s">
        <v>39</v>
      </c>
      <c r="F5946">
        <v>141036</v>
      </c>
      <c r="G5946">
        <v>12000</v>
      </c>
      <c r="H5946">
        <v>12000</v>
      </c>
      <c r="I5946">
        <v>0</v>
      </c>
      <c r="J5946">
        <v>2827</v>
      </c>
      <c r="K5946">
        <v>1E-3</v>
      </c>
      <c r="L5946">
        <v>1</v>
      </c>
      <c r="M5946" t="b">
        <v>0</v>
      </c>
    </row>
    <row r="5947" spans="1:13" x14ac:dyDescent="0.25">
      <c r="A5947" t="s">
        <v>2460</v>
      </c>
      <c r="B5947" t="s">
        <v>2460</v>
      </c>
      <c r="C5947" t="s">
        <v>1505</v>
      </c>
      <c r="D5947">
        <v>2018</v>
      </c>
      <c r="E5947" t="s">
        <v>39</v>
      </c>
      <c r="F5947">
        <v>150389</v>
      </c>
      <c r="G5947">
        <v>1000</v>
      </c>
      <c r="H5947">
        <v>1000</v>
      </c>
      <c r="I5947">
        <v>0</v>
      </c>
      <c r="J5947">
        <v>680</v>
      </c>
      <c r="K5947">
        <v>50</v>
      </c>
      <c r="L5947">
        <v>1</v>
      </c>
      <c r="M5947" t="b">
        <v>0</v>
      </c>
    </row>
    <row r="5948" spans="1:13" x14ac:dyDescent="0.25">
      <c r="A5948" t="s">
        <v>2460</v>
      </c>
      <c r="B5948" t="s">
        <v>2460</v>
      </c>
      <c r="C5948" t="s">
        <v>1493</v>
      </c>
      <c r="D5948">
        <v>2018</v>
      </c>
      <c r="E5948" t="s">
        <v>39</v>
      </c>
      <c r="F5948">
        <v>150657</v>
      </c>
      <c r="G5948">
        <v>400</v>
      </c>
      <c r="H5948">
        <v>400</v>
      </c>
      <c r="I5948">
        <v>0</v>
      </c>
      <c r="J5948">
        <v>175</v>
      </c>
      <c r="K5948">
        <v>20</v>
      </c>
      <c r="L5948">
        <v>1</v>
      </c>
      <c r="M5948" t="b">
        <v>0</v>
      </c>
    </row>
    <row r="5949" spans="1:13" x14ac:dyDescent="0.25">
      <c r="A5949" t="s">
        <v>2460</v>
      </c>
      <c r="B5949" t="s">
        <v>2460</v>
      </c>
      <c r="C5949" t="s">
        <v>2469</v>
      </c>
      <c r="D5949">
        <v>2018</v>
      </c>
      <c r="E5949" t="s">
        <v>39</v>
      </c>
      <c r="F5949">
        <v>160254</v>
      </c>
      <c r="G5949">
        <v>1378.34</v>
      </c>
      <c r="H5949">
        <v>1378.34</v>
      </c>
      <c r="I5949">
        <v>0</v>
      </c>
      <c r="J5949">
        <v>100</v>
      </c>
      <c r="K5949">
        <v>50</v>
      </c>
      <c r="L5949">
        <v>1</v>
      </c>
      <c r="M5949" t="b">
        <v>0</v>
      </c>
    </row>
    <row r="5950" spans="1:13" x14ac:dyDescent="0.25">
      <c r="A5950" t="s">
        <v>2460</v>
      </c>
      <c r="B5950" t="s">
        <v>2460</v>
      </c>
      <c r="C5950" t="s">
        <v>2472</v>
      </c>
      <c r="D5950">
        <v>2018</v>
      </c>
      <c r="E5950" t="s">
        <v>39</v>
      </c>
      <c r="F5950">
        <v>160256</v>
      </c>
      <c r="G5950">
        <v>2970</v>
      </c>
      <c r="H5950">
        <v>2970</v>
      </c>
      <c r="I5950">
        <v>0</v>
      </c>
      <c r="J5950">
        <v>260</v>
      </c>
      <c r="K5950">
        <v>227.70099999999999</v>
      </c>
      <c r="L5950">
        <v>1</v>
      </c>
      <c r="M5950" t="b">
        <v>0</v>
      </c>
    </row>
    <row r="5951" spans="1:13" x14ac:dyDescent="0.25">
      <c r="A5951" t="s">
        <v>2460</v>
      </c>
      <c r="B5951" t="s">
        <v>2460</v>
      </c>
      <c r="C5951" t="s">
        <v>2464</v>
      </c>
      <c r="D5951">
        <v>2018</v>
      </c>
      <c r="E5951" t="s">
        <v>39</v>
      </c>
      <c r="F5951">
        <v>160257</v>
      </c>
      <c r="G5951">
        <v>350.04700000000003</v>
      </c>
      <c r="H5951">
        <v>350.04700000000003</v>
      </c>
      <c r="I5951">
        <v>0</v>
      </c>
      <c r="J5951">
        <v>105</v>
      </c>
      <c r="K5951">
        <v>20</v>
      </c>
      <c r="L5951">
        <v>1</v>
      </c>
      <c r="M5951" t="b">
        <v>0</v>
      </c>
    </row>
    <row r="5952" spans="1:13" x14ac:dyDescent="0.25">
      <c r="A5952" t="s">
        <v>2460</v>
      </c>
      <c r="B5952" t="s">
        <v>2460</v>
      </c>
      <c r="C5952" t="s">
        <v>1516</v>
      </c>
      <c r="D5952">
        <v>2018</v>
      </c>
      <c r="E5952" t="s">
        <v>39</v>
      </c>
      <c r="F5952">
        <v>160486</v>
      </c>
      <c r="G5952">
        <v>5000</v>
      </c>
      <c r="H5952">
        <v>5000</v>
      </c>
      <c r="I5952">
        <v>0</v>
      </c>
      <c r="J5952">
        <v>493.1</v>
      </c>
      <c r="K5952">
        <v>1E-3</v>
      </c>
      <c r="L5952">
        <v>1</v>
      </c>
      <c r="M5952" t="b">
        <v>0</v>
      </c>
    </row>
    <row r="5953" spans="1:13" x14ac:dyDescent="0.25">
      <c r="A5953" t="s">
        <v>2460</v>
      </c>
      <c r="B5953" t="s">
        <v>2460</v>
      </c>
      <c r="C5953" t="s">
        <v>2466</v>
      </c>
      <c r="D5953">
        <v>2018</v>
      </c>
      <c r="E5953" t="s">
        <v>39</v>
      </c>
      <c r="F5953">
        <v>170215</v>
      </c>
      <c r="G5953">
        <v>500</v>
      </c>
      <c r="H5953">
        <v>500</v>
      </c>
      <c r="I5953">
        <v>0</v>
      </c>
      <c r="J5953">
        <v>13.5</v>
      </c>
      <c r="K5953">
        <v>51</v>
      </c>
      <c r="L5953">
        <v>1</v>
      </c>
      <c r="M5953" t="b">
        <v>0</v>
      </c>
    </row>
    <row r="5954" spans="1:13" x14ac:dyDescent="0.25">
      <c r="A5954" t="s">
        <v>2460</v>
      </c>
      <c r="B5954" t="s">
        <v>2460</v>
      </c>
      <c r="C5954" t="s">
        <v>1488</v>
      </c>
      <c r="D5954">
        <v>2018</v>
      </c>
      <c r="E5954" t="s">
        <v>19</v>
      </c>
      <c r="F5954">
        <v>140365</v>
      </c>
      <c r="G5954">
        <v>300</v>
      </c>
      <c r="H5954">
        <v>300</v>
      </c>
      <c r="I5954">
        <v>0</v>
      </c>
      <c r="J5954">
        <v>39.191000000000003</v>
      </c>
      <c r="K5954">
        <v>1E-3</v>
      </c>
      <c r="L5954">
        <v>1</v>
      </c>
      <c r="M5954" t="b">
        <v>0</v>
      </c>
    </row>
    <row r="5955" spans="1:13" x14ac:dyDescent="0.25">
      <c r="A5955" t="s">
        <v>2460</v>
      </c>
      <c r="B5955" t="s">
        <v>2460</v>
      </c>
      <c r="C5955" t="s">
        <v>1510</v>
      </c>
      <c r="D5955">
        <v>2018</v>
      </c>
      <c r="E5955" t="s">
        <v>19</v>
      </c>
      <c r="F5955">
        <v>140711</v>
      </c>
      <c r="G5955">
        <v>3500</v>
      </c>
      <c r="H5955">
        <v>3500</v>
      </c>
      <c r="I5955">
        <v>0</v>
      </c>
      <c r="J5955">
        <v>1872.7919999999999</v>
      </c>
      <c r="K5955">
        <v>500</v>
      </c>
      <c r="L5955">
        <v>1</v>
      </c>
      <c r="M5955" t="b">
        <v>0</v>
      </c>
    </row>
    <row r="5956" spans="1:13" x14ac:dyDescent="0.25">
      <c r="A5956" t="s">
        <v>2460</v>
      </c>
      <c r="B5956" t="s">
        <v>2460</v>
      </c>
      <c r="C5956" t="s">
        <v>1502</v>
      </c>
      <c r="D5956">
        <v>2018</v>
      </c>
      <c r="E5956" t="s">
        <v>19</v>
      </c>
      <c r="F5956">
        <v>140723</v>
      </c>
      <c r="G5956">
        <v>966.17</v>
      </c>
      <c r="H5956">
        <v>966.17</v>
      </c>
      <c r="I5956">
        <v>0</v>
      </c>
      <c r="J5956">
        <v>545.30999999999995</v>
      </c>
      <c r="K5956">
        <v>100</v>
      </c>
      <c r="L5956">
        <v>1</v>
      </c>
      <c r="M5956" t="b">
        <v>0</v>
      </c>
    </row>
    <row r="5957" spans="1:13" x14ac:dyDescent="0.25">
      <c r="A5957" t="s">
        <v>2460</v>
      </c>
      <c r="B5957" t="s">
        <v>2460</v>
      </c>
      <c r="C5957" t="s">
        <v>1508</v>
      </c>
      <c r="D5957">
        <v>2018</v>
      </c>
      <c r="E5957" t="s">
        <v>19</v>
      </c>
      <c r="F5957">
        <v>140797</v>
      </c>
      <c r="G5957">
        <v>6400</v>
      </c>
      <c r="H5957">
        <v>6400</v>
      </c>
      <c r="I5957">
        <v>0</v>
      </c>
      <c r="J5957">
        <v>3839.393</v>
      </c>
      <c r="K5957">
        <v>600</v>
      </c>
      <c r="L5957">
        <v>1</v>
      </c>
      <c r="M5957" t="b">
        <v>0</v>
      </c>
    </row>
    <row r="5958" spans="1:13" x14ac:dyDescent="0.25">
      <c r="A5958" t="s">
        <v>2460</v>
      </c>
      <c r="B5958" t="s">
        <v>2460</v>
      </c>
      <c r="C5958" t="s">
        <v>1492</v>
      </c>
      <c r="D5958">
        <v>2018</v>
      </c>
      <c r="E5958" t="s">
        <v>19</v>
      </c>
      <c r="F5958">
        <v>150417</v>
      </c>
      <c r="G5958">
        <v>600</v>
      </c>
      <c r="H5958">
        <v>600</v>
      </c>
      <c r="I5958">
        <v>0</v>
      </c>
      <c r="J5958">
        <v>523.846</v>
      </c>
      <c r="K5958">
        <v>76.153999999999996</v>
      </c>
      <c r="L5958">
        <v>1</v>
      </c>
      <c r="M5958" t="b">
        <v>0</v>
      </c>
    </row>
    <row r="5959" spans="1:13" x14ac:dyDescent="0.25">
      <c r="A5959" t="s">
        <v>2460</v>
      </c>
      <c r="B5959" t="s">
        <v>2460</v>
      </c>
      <c r="C5959" t="s">
        <v>1515</v>
      </c>
      <c r="D5959">
        <v>2018</v>
      </c>
      <c r="E5959" t="s">
        <v>19</v>
      </c>
      <c r="F5959">
        <v>150507</v>
      </c>
      <c r="G5959">
        <v>3000</v>
      </c>
      <c r="H5959">
        <v>3000</v>
      </c>
      <c r="I5959">
        <v>0</v>
      </c>
      <c r="J5959">
        <v>750.1</v>
      </c>
      <c r="K5959">
        <v>600</v>
      </c>
      <c r="L5959">
        <v>1</v>
      </c>
      <c r="M5959" t="b">
        <v>0</v>
      </c>
    </row>
    <row r="5960" spans="1:13" x14ac:dyDescent="0.25">
      <c r="A5960" t="s">
        <v>2460</v>
      </c>
      <c r="B5960" t="s">
        <v>2460</v>
      </c>
      <c r="C5960" t="s">
        <v>2470</v>
      </c>
      <c r="D5960">
        <v>2018</v>
      </c>
      <c r="E5960" t="s">
        <v>19</v>
      </c>
      <c r="F5960">
        <v>170434</v>
      </c>
      <c r="G5960">
        <v>1000</v>
      </c>
      <c r="H5960">
        <v>1000</v>
      </c>
      <c r="I5960">
        <v>0</v>
      </c>
      <c r="J5960">
        <v>500</v>
      </c>
      <c r="K5960">
        <v>300</v>
      </c>
      <c r="L5960">
        <v>1</v>
      </c>
      <c r="M5960" t="b">
        <v>0</v>
      </c>
    </row>
    <row r="5961" spans="1:13" x14ac:dyDescent="0.25">
      <c r="A5961" t="s">
        <v>2460</v>
      </c>
      <c r="B5961" t="s">
        <v>2460</v>
      </c>
      <c r="C5961" t="s">
        <v>2475</v>
      </c>
      <c r="D5961">
        <v>2018</v>
      </c>
      <c r="E5961" t="s">
        <v>19</v>
      </c>
      <c r="F5961">
        <v>170541</v>
      </c>
      <c r="G5961">
        <v>8382.41</v>
      </c>
      <c r="H5961">
        <v>0.01</v>
      </c>
      <c r="I5961">
        <v>5</v>
      </c>
      <c r="J5961">
        <v>0</v>
      </c>
      <c r="K5961">
        <v>1E-3</v>
      </c>
      <c r="L5961">
        <v>6</v>
      </c>
      <c r="M5961" t="b">
        <v>0</v>
      </c>
    </row>
    <row r="5962" spans="1:13" x14ac:dyDescent="0.25">
      <c r="A5962" t="s">
        <v>2460</v>
      </c>
      <c r="B5962" t="s">
        <v>2460</v>
      </c>
      <c r="C5962" t="s">
        <v>3062</v>
      </c>
      <c r="D5962">
        <v>2018</v>
      </c>
      <c r="E5962" t="s">
        <v>53</v>
      </c>
      <c r="F5962">
        <v>180534</v>
      </c>
      <c r="G5962">
        <v>700</v>
      </c>
      <c r="H5962">
        <v>700</v>
      </c>
      <c r="I5962">
        <v>0</v>
      </c>
      <c r="J5962">
        <v>0</v>
      </c>
      <c r="K5962">
        <v>10</v>
      </c>
      <c r="L5962">
        <v>6</v>
      </c>
      <c r="M5962" t="b">
        <v>1</v>
      </c>
    </row>
    <row r="5963" spans="1:13" x14ac:dyDescent="0.25">
      <c r="A5963" t="s">
        <v>2460</v>
      </c>
      <c r="B5963" t="s">
        <v>2460</v>
      </c>
      <c r="C5963" t="s">
        <v>3063</v>
      </c>
      <c r="D5963">
        <v>2018</v>
      </c>
      <c r="E5963" t="s">
        <v>19</v>
      </c>
      <c r="F5963">
        <v>180532</v>
      </c>
      <c r="G5963">
        <v>200</v>
      </c>
      <c r="H5963">
        <v>200</v>
      </c>
      <c r="I5963">
        <v>0</v>
      </c>
      <c r="J5963">
        <v>0</v>
      </c>
      <c r="K5963">
        <v>50</v>
      </c>
      <c r="L5963">
        <v>6</v>
      </c>
      <c r="M5963" t="b">
        <v>1</v>
      </c>
    </row>
    <row r="5964" spans="1:13" x14ac:dyDescent="0.25">
      <c r="A5964" t="s">
        <v>2460</v>
      </c>
      <c r="B5964" t="s">
        <v>2460</v>
      </c>
      <c r="C5964" t="s">
        <v>3064</v>
      </c>
      <c r="D5964">
        <v>2018</v>
      </c>
      <c r="E5964" t="s">
        <v>19</v>
      </c>
      <c r="F5964">
        <v>180536</v>
      </c>
      <c r="G5964">
        <v>1000</v>
      </c>
      <c r="H5964">
        <v>1000</v>
      </c>
      <c r="I5964">
        <v>0</v>
      </c>
      <c r="J5964">
        <v>0</v>
      </c>
      <c r="K5964">
        <v>44</v>
      </c>
      <c r="L5964">
        <v>6</v>
      </c>
      <c r="M5964" t="b">
        <v>1</v>
      </c>
    </row>
    <row r="5965" spans="1:13" x14ac:dyDescent="0.25">
      <c r="A5965" t="s">
        <v>2460</v>
      </c>
      <c r="B5965" t="s">
        <v>2460</v>
      </c>
      <c r="C5965" t="s">
        <v>3065</v>
      </c>
      <c r="D5965">
        <v>2018</v>
      </c>
      <c r="E5965" t="s">
        <v>19</v>
      </c>
      <c r="F5965">
        <v>180538</v>
      </c>
      <c r="G5965">
        <v>6000</v>
      </c>
      <c r="H5965">
        <v>6000</v>
      </c>
      <c r="I5965">
        <v>0</v>
      </c>
      <c r="J5965">
        <v>0</v>
      </c>
      <c r="K5965">
        <v>50</v>
      </c>
      <c r="L5965">
        <v>6</v>
      </c>
      <c r="M5965" t="b">
        <v>1</v>
      </c>
    </row>
    <row r="5966" spans="1:13" x14ac:dyDescent="0.25">
      <c r="A5966" t="s">
        <v>2460</v>
      </c>
      <c r="B5966" t="s">
        <v>2460</v>
      </c>
      <c r="C5966" t="s">
        <v>3066</v>
      </c>
      <c r="D5966">
        <v>2018</v>
      </c>
      <c r="E5966" t="s">
        <v>19</v>
      </c>
      <c r="F5966">
        <v>180539</v>
      </c>
      <c r="G5966">
        <v>200</v>
      </c>
      <c r="H5966">
        <v>200</v>
      </c>
      <c r="I5966">
        <v>0</v>
      </c>
      <c r="J5966">
        <v>0</v>
      </c>
      <c r="K5966">
        <v>50</v>
      </c>
      <c r="L5966">
        <v>6</v>
      </c>
      <c r="M5966" t="b">
        <v>1</v>
      </c>
    </row>
    <row r="5967" spans="1:13" x14ac:dyDescent="0.25">
      <c r="A5967" t="s">
        <v>2460</v>
      </c>
      <c r="B5967" t="s">
        <v>2460</v>
      </c>
      <c r="C5967" t="s">
        <v>3067</v>
      </c>
      <c r="D5967">
        <v>2018</v>
      </c>
      <c r="E5967" t="s">
        <v>19</v>
      </c>
      <c r="F5967">
        <v>180579</v>
      </c>
      <c r="G5967">
        <v>5000</v>
      </c>
      <c r="H5967">
        <v>5000</v>
      </c>
      <c r="I5967">
        <v>0</v>
      </c>
      <c r="J5967">
        <v>0</v>
      </c>
      <c r="K5967">
        <v>153.464</v>
      </c>
      <c r="L5967">
        <v>6</v>
      </c>
      <c r="M5967" t="b">
        <v>1</v>
      </c>
    </row>
    <row r="5968" spans="1:13" x14ac:dyDescent="0.25">
      <c r="A5968" t="s">
        <v>2478</v>
      </c>
      <c r="B5968" t="s">
        <v>2478</v>
      </c>
      <c r="C5968" t="s">
        <v>2639</v>
      </c>
      <c r="D5968">
        <v>2018</v>
      </c>
      <c r="E5968" t="s">
        <v>121</v>
      </c>
      <c r="F5968">
        <v>130019</v>
      </c>
      <c r="G5968">
        <v>192.47499999999999</v>
      </c>
      <c r="H5968">
        <v>192.47499999999999</v>
      </c>
      <c r="I5968">
        <v>0</v>
      </c>
      <c r="J5968">
        <v>117.7</v>
      </c>
      <c r="K5968">
        <v>10</v>
      </c>
      <c r="L5968">
        <v>1</v>
      </c>
      <c r="M5968" t="b">
        <v>0</v>
      </c>
    </row>
    <row r="5969" spans="1:13" x14ac:dyDescent="0.25">
      <c r="A5969" t="s">
        <v>2478</v>
      </c>
      <c r="B5969" t="s">
        <v>2478</v>
      </c>
      <c r="C5969" t="s">
        <v>2711</v>
      </c>
      <c r="D5969">
        <v>2018</v>
      </c>
      <c r="E5969" t="s">
        <v>121</v>
      </c>
      <c r="F5969">
        <v>130668</v>
      </c>
      <c r="G5969">
        <v>647.4</v>
      </c>
      <c r="H5969">
        <v>647.4</v>
      </c>
      <c r="I5969">
        <v>0</v>
      </c>
      <c r="J5969">
        <v>45.140999999999998</v>
      </c>
      <c r="K5969">
        <v>5.0010000000000003</v>
      </c>
      <c r="L5969">
        <v>1</v>
      </c>
      <c r="M5969" t="b">
        <v>0</v>
      </c>
    </row>
    <row r="5970" spans="1:13" x14ac:dyDescent="0.25">
      <c r="A5970" t="s">
        <v>2478</v>
      </c>
      <c r="B5970" t="s">
        <v>2478</v>
      </c>
      <c r="C5970" t="s">
        <v>2598</v>
      </c>
      <c r="D5970">
        <v>2018</v>
      </c>
      <c r="E5970" t="s">
        <v>121</v>
      </c>
      <c r="F5970">
        <v>150335</v>
      </c>
      <c r="G5970">
        <v>100</v>
      </c>
      <c r="H5970">
        <v>100</v>
      </c>
      <c r="I5970">
        <v>0</v>
      </c>
      <c r="J5970">
        <v>49.5</v>
      </c>
      <c r="K5970">
        <v>50.5</v>
      </c>
      <c r="L5970">
        <v>1</v>
      </c>
      <c r="M5970" t="b">
        <v>0</v>
      </c>
    </row>
    <row r="5971" spans="1:13" x14ac:dyDescent="0.25">
      <c r="A5971" t="s">
        <v>2478</v>
      </c>
      <c r="B5971" t="s">
        <v>2478</v>
      </c>
      <c r="C5971" t="s">
        <v>2630</v>
      </c>
      <c r="D5971">
        <v>2018</v>
      </c>
      <c r="E5971" t="s">
        <v>121</v>
      </c>
      <c r="F5971">
        <v>150929</v>
      </c>
      <c r="G5971">
        <v>150</v>
      </c>
      <c r="H5971">
        <v>150</v>
      </c>
      <c r="I5971">
        <v>0</v>
      </c>
      <c r="J5971">
        <v>88.8</v>
      </c>
      <c r="K5971">
        <v>5.0010000000000003</v>
      </c>
      <c r="L5971">
        <v>1</v>
      </c>
      <c r="M5971" t="b">
        <v>0</v>
      </c>
    </row>
    <row r="5972" spans="1:13" x14ac:dyDescent="0.25">
      <c r="A5972" t="s">
        <v>2478</v>
      </c>
      <c r="B5972" t="s">
        <v>2478</v>
      </c>
      <c r="C5972" t="s">
        <v>2550</v>
      </c>
      <c r="D5972">
        <v>2018</v>
      </c>
      <c r="E5972" t="s">
        <v>121</v>
      </c>
      <c r="F5972">
        <v>160271</v>
      </c>
      <c r="G5972">
        <v>51.88</v>
      </c>
      <c r="H5972">
        <v>51.88</v>
      </c>
      <c r="I5972">
        <v>0</v>
      </c>
      <c r="J5972">
        <v>22.9</v>
      </c>
      <c r="K5972">
        <v>5</v>
      </c>
      <c r="L5972">
        <v>1</v>
      </c>
      <c r="M5972" t="b">
        <v>0</v>
      </c>
    </row>
    <row r="5973" spans="1:13" x14ac:dyDescent="0.25">
      <c r="A5973" t="s">
        <v>2478</v>
      </c>
      <c r="B5973" t="s">
        <v>2478</v>
      </c>
      <c r="C5973" t="s">
        <v>3068</v>
      </c>
      <c r="D5973">
        <v>2018</v>
      </c>
      <c r="E5973" t="s">
        <v>121</v>
      </c>
      <c r="F5973">
        <v>160307</v>
      </c>
      <c r="G5973">
        <v>2</v>
      </c>
      <c r="H5973">
        <v>2</v>
      </c>
      <c r="I5973">
        <v>0</v>
      </c>
      <c r="J5973">
        <v>0</v>
      </c>
      <c r="K5973">
        <v>1E-3</v>
      </c>
      <c r="L5973">
        <v>6</v>
      </c>
      <c r="M5973" t="b">
        <v>0</v>
      </c>
    </row>
    <row r="5974" spans="1:13" x14ac:dyDescent="0.25">
      <c r="A5974" t="s">
        <v>2478</v>
      </c>
      <c r="B5974" t="s">
        <v>2478</v>
      </c>
      <c r="C5974" t="s">
        <v>2579</v>
      </c>
      <c r="D5974">
        <v>2018</v>
      </c>
      <c r="E5974" t="s">
        <v>106</v>
      </c>
      <c r="F5974">
        <v>80337</v>
      </c>
      <c r="G5974">
        <v>89.01</v>
      </c>
      <c r="H5974">
        <v>89.01</v>
      </c>
      <c r="I5974">
        <v>0</v>
      </c>
      <c r="J5974">
        <v>52.8</v>
      </c>
      <c r="K5974">
        <v>36.21</v>
      </c>
      <c r="L5974">
        <v>1</v>
      </c>
      <c r="M5974" t="b">
        <v>0</v>
      </c>
    </row>
    <row r="5975" spans="1:13" x14ac:dyDescent="0.25">
      <c r="A5975" t="s">
        <v>2478</v>
      </c>
      <c r="B5975" t="s">
        <v>2478</v>
      </c>
      <c r="C5975" t="s">
        <v>2609</v>
      </c>
      <c r="D5975">
        <v>2018</v>
      </c>
      <c r="E5975" t="s">
        <v>106</v>
      </c>
      <c r="F5975">
        <v>120728</v>
      </c>
      <c r="G5975">
        <v>101.25</v>
      </c>
      <c r="H5975">
        <v>101.25</v>
      </c>
      <c r="I5975">
        <v>0</v>
      </c>
      <c r="J5975">
        <v>63.1</v>
      </c>
      <c r="K5975">
        <v>1E-3</v>
      </c>
      <c r="L5975">
        <v>1</v>
      </c>
      <c r="M5975" t="b">
        <v>0</v>
      </c>
    </row>
    <row r="5976" spans="1:13" x14ac:dyDescent="0.25">
      <c r="A5976" t="s">
        <v>2478</v>
      </c>
      <c r="B5976" t="s">
        <v>2478</v>
      </c>
      <c r="C5976" t="s">
        <v>2720</v>
      </c>
      <c r="D5976">
        <v>2018</v>
      </c>
      <c r="E5976" t="s">
        <v>106</v>
      </c>
      <c r="F5976">
        <v>140534</v>
      </c>
      <c r="G5976">
        <v>779.74900000000002</v>
      </c>
      <c r="H5976">
        <v>779.74900000000002</v>
      </c>
      <c r="I5976">
        <v>0</v>
      </c>
      <c r="J5976">
        <v>289.62</v>
      </c>
      <c r="K5976">
        <v>30</v>
      </c>
      <c r="L5976">
        <v>1</v>
      </c>
      <c r="M5976" t="b">
        <v>0</v>
      </c>
    </row>
    <row r="5977" spans="1:13" x14ac:dyDescent="0.25">
      <c r="A5977" t="s">
        <v>2478</v>
      </c>
      <c r="B5977" t="s">
        <v>2478</v>
      </c>
      <c r="C5977" t="s">
        <v>2570</v>
      </c>
      <c r="D5977">
        <v>2018</v>
      </c>
      <c r="E5977" t="s">
        <v>106</v>
      </c>
      <c r="F5977">
        <v>150930</v>
      </c>
      <c r="G5977">
        <v>130</v>
      </c>
      <c r="H5977">
        <v>130</v>
      </c>
      <c r="I5977">
        <v>0</v>
      </c>
      <c r="J5977">
        <v>63.5</v>
      </c>
      <c r="K5977">
        <v>66.5</v>
      </c>
      <c r="L5977">
        <v>1</v>
      </c>
      <c r="M5977" t="b">
        <v>0</v>
      </c>
    </row>
    <row r="5978" spans="1:13" x14ac:dyDescent="0.25">
      <c r="A5978" t="s">
        <v>2478</v>
      </c>
      <c r="B5978" t="s">
        <v>2478</v>
      </c>
      <c r="C5978" t="s">
        <v>2739</v>
      </c>
      <c r="D5978">
        <v>2018</v>
      </c>
      <c r="E5978" t="s">
        <v>106</v>
      </c>
      <c r="F5978">
        <v>170522</v>
      </c>
      <c r="G5978">
        <v>1290</v>
      </c>
      <c r="H5978">
        <v>1290</v>
      </c>
      <c r="I5978">
        <v>0</v>
      </c>
      <c r="J5978">
        <v>0</v>
      </c>
      <c r="K5978">
        <v>30</v>
      </c>
      <c r="L5978">
        <v>1</v>
      </c>
      <c r="M5978" t="b">
        <v>0</v>
      </c>
    </row>
    <row r="5979" spans="1:13" x14ac:dyDescent="0.25">
      <c r="A5979" t="s">
        <v>2478</v>
      </c>
      <c r="B5979" t="s">
        <v>2478</v>
      </c>
      <c r="C5979" t="s">
        <v>2712</v>
      </c>
      <c r="D5979">
        <v>2018</v>
      </c>
      <c r="E5979" t="s">
        <v>134</v>
      </c>
      <c r="F5979">
        <v>150343</v>
      </c>
      <c r="G5979">
        <v>726.5</v>
      </c>
      <c r="H5979">
        <v>726.5</v>
      </c>
      <c r="I5979">
        <v>0</v>
      </c>
      <c r="J5979">
        <v>178.5</v>
      </c>
      <c r="K5979">
        <v>40</v>
      </c>
      <c r="L5979">
        <v>1</v>
      </c>
      <c r="M5979" t="b">
        <v>0</v>
      </c>
    </row>
    <row r="5980" spans="1:13" x14ac:dyDescent="0.25">
      <c r="A5980" t="s">
        <v>2478</v>
      </c>
      <c r="B5980" t="s">
        <v>2478</v>
      </c>
      <c r="C5980" t="s">
        <v>2562</v>
      </c>
      <c r="D5980">
        <v>2018</v>
      </c>
      <c r="E5980" t="s">
        <v>134</v>
      </c>
      <c r="F5980">
        <v>150918</v>
      </c>
      <c r="G5980">
        <v>115</v>
      </c>
      <c r="H5980">
        <v>115</v>
      </c>
      <c r="I5980">
        <v>0</v>
      </c>
      <c r="J5980">
        <v>34.228000000000002</v>
      </c>
      <c r="K5980">
        <v>10.102</v>
      </c>
      <c r="L5980">
        <v>1</v>
      </c>
      <c r="M5980" t="b">
        <v>0</v>
      </c>
    </row>
    <row r="5981" spans="1:13" x14ac:dyDescent="0.25">
      <c r="A5981" t="s">
        <v>2478</v>
      </c>
      <c r="B5981" t="s">
        <v>2478</v>
      </c>
      <c r="C5981" t="s">
        <v>2563</v>
      </c>
      <c r="D5981">
        <v>2018</v>
      </c>
      <c r="E5981" t="s">
        <v>134</v>
      </c>
      <c r="F5981">
        <v>150919</v>
      </c>
      <c r="G5981">
        <v>150</v>
      </c>
      <c r="H5981">
        <v>150</v>
      </c>
      <c r="I5981">
        <v>0</v>
      </c>
      <c r="J5981">
        <v>55</v>
      </c>
      <c r="K5981">
        <v>10.000999999999999</v>
      </c>
      <c r="L5981">
        <v>1</v>
      </c>
      <c r="M5981" t="b">
        <v>0</v>
      </c>
    </row>
    <row r="5982" spans="1:13" x14ac:dyDescent="0.25">
      <c r="A5982" t="s">
        <v>2478</v>
      </c>
      <c r="B5982" t="s">
        <v>2478</v>
      </c>
      <c r="C5982" t="s">
        <v>2682</v>
      </c>
      <c r="D5982">
        <v>2018</v>
      </c>
      <c r="E5982" t="s">
        <v>134</v>
      </c>
      <c r="F5982">
        <v>170334</v>
      </c>
      <c r="G5982">
        <v>359.60399999999998</v>
      </c>
      <c r="H5982">
        <v>359.60399999999998</v>
      </c>
      <c r="I5982">
        <v>0</v>
      </c>
      <c r="J5982">
        <v>0.20300000000000001</v>
      </c>
      <c r="K5982">
        <v>12</v>
      </c>
      <c r="L5982">
        <v>1</v>
      </c>
      <c r="M5982" t="b">
        <v>0</v>
      </c>
    </row>
    <row r="5983" spans="1:13" x14ac:dyDescent="0.25">
      <c r="A5983" t="s">
        <v>2478</v>
      </c>
      <c r="B5983" t="s">
        <v>2478</v>
      </c>
      <c r="C5983" t="s">
        <v>2561</v>
      </c>
      <c r="D5983">
        <v>2018</v>
      </c>
      <c r="E5983" t="s">
        <v>211</v>
      </c>
      <c r="F5983">
        <v>150917</v>
      </c>
      <c r="G5983">
        <v>66.099999999999994</v>
      </c>
      <c r="H5983">
        <v>66.099999999999994</v>
      </c>
      <c r="I5983">
        <v>0</v>
      </c>
      <c r="J5983">
        <v>45</v>
      </c>
      <c r="K5983">
        <v>21.1</v>
      </c>
      <c r="L5983">
        <v>1</v>
      </c>
      <c r="M5983" t="b">
        <v>0</v>
      </c>
    </row>
    <row r="5984" spans="1:13" x14ac:dyDescent="0.25">
      <c r="A5984" t="s">
        <v>2478</v>
      </c>
      <c r="B5984" t="s">
        <v>2478</v>
      </c>
      <c r="C5984" t="s">
        <v>2707</v>
      </c>
      <c r="D5984">
        <v>2018</v>
      </c>
      <c r="E5984" t="s">
        <v>39</v>
      </c>
      <c r="F5984">
        <v>120716</v>
      </c>
      <c r="G5984">
        <v>700.11599999999999</v>
      </c>
      <c r="H5984">
        <v>700.11599999999999</v>
      </c>
      <c r="I5984">
        <v>0</v>
      </c>
      <c r="J5984">
        <v>451.15</v>
      </c>
      <c r="K5984">
        <v>50</v>
      </c>
      <c r="L5984">
        <v>1</v>
      </c>
      <c r="M5984" t="b">
        <v>0</v>
      </c>
    </row>
    <row r="5985" spans="1:13" x14ac:dyDescent="0.25">
      <c r="A5985" t="s">
        <v>2478</v>
      </c>
      <c r="B5985" t="s">
        <v>2478</v>
      </c>
      <c r="C5985" t="s">
        <v>2664</v>
      </c>
      <c r="D5985">
        <v>2018</v>
      </c>
      <c r="E5985" t="s">
        <v>39</v>
      </c>
      <c r="F5985">
        <v>130006</v>
      </c>
      <c r="G5985">
        <v>500</v>
      </c>
      <c r="H5985">
        <v>500</v>
      </c>
      <c r="I5985">
        <v>0</v>
      </c>
      <c r="J5985">
        <v>306.8</v>
      </c>
      <c r="K5985">
        <v>30</v>
      </c>
      <c r="L5985">
        <v>1</v>
      </c>
      <c r="M5985" t="b">
        <v>0</v>
      </c>
    </row>
    <row r="5986" spans="1:13" x14ac:dyDescent="0.25">
      <c r="A5986" t="s">
        <v>2478</v>
      </c>
      <c r="B5986" t="s">
        <v>2478</v>
      </c>
      <c r="C5986" t="s">
        <v>2655</v>
      </c>
      <c r="D5986">
        <v>2018</v>
      </c>
      <c r="E5986" t="s">
        <v>39</v>
      </c>
      <c r="F5986">
        <v>130012</v>
      </c>
      <c r="G5986">
        <v>226.08</v>
      </c>
      <c r="H5986">
        <v>226.08</v>
      </c>
      <c r="I5986">
        <v>0</v>
      </c>
      <c r="J5986">
        <v>151</v>
      </c>
      <c r="K5986">
        <v>75.08</v>
      </c>
      <c r="L5986">
        <v>1</v>
      </c>
      <c r="M5986" t="b">
        <v>0</v>
      </c>
    </row>
    <row r="5987" spans="1:13" x14ac:dyDescent="0.25">
      <c r="A5987" t="s">
        <v>2478</v>
      </c>
      <c r="B5987" t="s">
        <v>2478</v>
      </c>
      <c r="C5987" t="s">
        <v>2678</v>
      </c>
      <c r="D5987">
        <v>2018</v>
      </c>
      <c r="E5987" t="s">
        <v>39</v>
      </c>
      <c r="F5987">
        <v>130537</v>
      </c>
      <c r="G5987">
        <v>350</v>
      </c>
      <c r="H5987">
        <v>350</v>
      </c>
      <c r="I5987">
        <v>0</v>
      </c>
      <c r="J5987">
        <v>244.49</v>
      </c>
      <c r="K5987">
        <v>20</v>
      </c>
      <c r="L5987">
        <v>1</v>
      </c>
      <c r="M5987" t="b">
        <v>0</v>
      </c>
    </row>
    <row r="5988" spans="1:13" x14ac:dyDescent="0.25">
      <c r="A5988" t="s">
        <v>2478</v>
      </c>
      <c r="B5988" t="s">
        <v>2478</v>
      </c>
      <c r="C5988" t="s">
        <v>2676</v>
      </c>
      <c r="D5988">
        <v>2018</v>
      </c>
      <c r="E5988" t="s">
        <v>39</v>
      </c>
      <c r="F5988">
        <v>140876</v>
      </c>
      <c r="G5988">
        <v>304.32</v>
      </c>
      <c r="H5988">
        <v>304.32</v>
      </c>
      <c r="I5988">
        <v>0</v>
      </c>
      <c r="J5988">
        <v>220.53</v>
      </c>
      <c r="K5988">
        <v>83.79</v>
      </c>
      <c r="L5988">
        <v>1</v>
      </c>
      <c r="M5988" t="b">
        <v>0</v>
      </c>
    </row>
    <row r="5989" spans="1:13" x14ac:dyDescent="0.25">
      <c r="A5989" t="s">
        <v>2478</v>
      </c>
      <c r="B5989" t="s">
        <v>2478</v>
      </c>
      <c r="C5989" t="s">
        <v>2642</v>
      </c>
      <c r="D5989">
        <v>2018</v>
      </c>
      <c r="E5989" t="s">
        <v>39</v>
      </c>
      <c r="F5989">
        <v>150392</v>
      </c>
      <c r="G5989">
        <v>200</v>
      </c>
      <c r="H5989">
        <v>200</v>
      </c>
      <c r="I5989">
        <v>0</v>
      </c>
      <c r="J5989">
        <v>116.5</v>
      </c>
      <c r="K5989">
        <v>15</v>
      </c>
      <c r="L5989">
        <v>1</v>
      </c>
      <c r="M5989" t="b">
        <v>0</v>
      </c>
    </row>
    <row r="5990" spans="1:13" x14ac:dyDescent="0.25">
      <c r="A5990" t="s">
        <v>2478</v>
      </c>
      <c r="B5990" t="s">
        <v>2478</v>
      </c>
      <c r="C5990" t="s">
        <v>2663</v>
      </c>
      <c r="D5990">
        <v>2018</v>
      </c>
      <c r="E5990" t="s">
        <v>39</v>
      </c>
      <c r="F5990">
        <v>150773</v>
      </c>
      <c r="G5990">
        <v>286.93</v>
      </c>
      <c r="H5990">
        <v>286.93</v>
      </c>
      <c r="I5990">
        <v>0</v>
      </c>
      <c r="J5990">
        <v>286.92899999999997</v>
      </c>
      <c r="K5990">
        <v>1E-3</v>
      </c>
      <c r="L5990">
        <v>1</v>
      </c>
      <c r="M5990" t="b">
        <v>0</v>
      </c>
    </row>
    <row r="5991" spans="1:13" x14ac:dyDescent="0.25">
      <c r="A5991" t="s">
        <v>2478</v>
      </c>
      <c r="B5991" t="s">
        <v>2478</v>
      </c>
      <c r="C5991" t="s">
        <v>2599</v>
      </c>
      <c r="D5991">
        <v>2018</v>
      </c>
      <c r="E5991" t="s">
        <v>39</v>
      </c>
      <c r="F5991">
        <v>150893</v>
      </c>
      <c r="G5991">
        <v>100</v>
      </c>
      <c r="H5991">
        <v>100</v>
      </c>
      <c r="I5991">
        <v>0</v>
      </c>
      <c r="J5991">
        <v>65</v>
      </c>
      <c r="K5991">
        <v>35</v>
      </c>
      <c r="L5991">
        <v>1</v>
      </c>
      <c r="M5991" t="b">
        <v>0</v>
      </c>
    </row>
    <row r="5992" spans="1:13" x14ac:dyDescent="0.25">
      <c r="A5992" t="s">
        <v>2478</v>
      </c>
      <c r="B5992" t="s">
        <v>2478</v>
      </c>
      <c r="C5992" t="s">
        <v>2589</v>
      </c>
      <c r="D5992">
        <v>2018</v>
      </c>
      <c r="E5992" t="s">
        <v>39</v>
      </c>
      <c r="F5992">
        <v>150894</v>
      </c>
      <c r="G5992">
        <v>98.83</v>
      </c>
      <c r="H5992">
        <v>98.83</v>
      </c>
      <c r="I5992">
        <v>0</v>
      </c>
      <c r="J5992">
        <v>46.3</v>
      </c>
      <c r="K5992">
        <v>52.53</v>
      </c>
      <c r="L5992">
        <v>1</v>
      </c>
      <c r="M5992" t="b">
        <v>0</v>
      </c>
    </row>
    <row r="5993" spans="1:13" x14ac:dyDescent="0.25">
      <c r="A5993" t="s">
        <v>2478</v>
      </c>
      <c r="B5993" t="s">
        <v>2478</v>
      </c>
      <c r="C5993" t="s">
        <v>2585</v>
      </c>
      <c r="D5993">
        <v>2018</v>
      </c>
      <c r="E5993" t="s">
        <v>39</v>
      </c>
      <c r="F5993">
        <v>150895</v>
      </c>
      <c r="G5993">
        <v>95</v>
      </c>
      <c r="H5993">
        <v>95</v>
      </c>
      <c r="I5993">
        <v>0</v>
      </c>
      <c r="J5993">
        <v>65</v>
      </c>
      <c r="K5993">
        <v>30</v>
      </c>
      <c r="L5993">
        <v>1</v>
      </c>
      <c r="M5993" t="b">
        <v>0</v>
      </c>
    </row>
    <row r="5994" spans="1:13" x14ac:dyDescent="0.25">
      <c r="A5994" t="s">
        <v>2478</v>
      </c>
      <c r="B5994" t="s">
        <v>2478</v>
      </c>
      <c r="C5994" t="s">
        <v>2619</v>
      </c>
      <c r="D5994">
        <v>2018</v>
      </c>
      <c r="E5994" t="s">
        <v>39</v>
      </c>
      <c r="F5994">
        <v>150898</v>
      </c>
      <c r="G5994">
        <v>148.63</v>
      </c>
      <c r="H5994">
        <v>148.63</v>
      </c>
      <c r="I5994">
        <v>0</v>
      </c>
      <c r="J5994">
        <v>85</v>
      </c>
      <c r="K5994">
        <v>63.63</v>
      </c>
      <c r="L5994">
        <v>1</v>
      </c>
      <c r="M5994" t="b">
        <v>0</v>
      </c>
    </row>
    <row r="5995" spans="1:13" x14ac:dyDescent="0.25">
      <c r="A5995" t="s">
        <v>2478</v>
      </c>
      <c r="B5995" t="s">
        <v>2478</v>
      </c>
      <c r="C5995" t="s">
        <v>2631</v>
      </c>
      <c r="D5995">
        <v>2018</v>
      </c>
      <c r="E5995" t="s">
        <v>39</v>
      </c>
      <c r="F5995">
        <v>150899</v>
      </c>
      <c r="G5995">
        <v>300</v>
      </c>
      <c r="H5995">
        <v>300</v>
      </c>
      <c r="I5995">
        <v>0</v>
      </c>
      <c r="J5995">
        <v>177.5</v>
      </c>
      <c r="K5995">
        <v>20</v>
      </c>
      <c r="L5995">
        <v>1</v>
      </c>
      <c r="M5995" t="b">
        <v>0</v>
      </c>
    </row>
    <row r="5996" spans="1:13" x14ac:dyDescent="0.25">
      <c r="A5996" t="s">
        <v>2478</v>
      </c>
      <c r="B5996" t="s">
        <v>2478</v>
      </c>
      <c r="C5996" t="s">
        <v>2571</v>
      </c>
      <c r="D5996">
        <v>2018</v>
      </c>
      <c r="E5996" t="s">
        <v>39</v>
      </c>
      <c r="F5996">
        <v>150900</v>
      </c>
      <c r="G5996">
        <v>80</v>
      </c>
      <c r="H5996">
        <v>80</v>
      </c>
      <c r="I5996">
        <v>0</v>
      </c>
      <c r="J5996">
        <v>60</v>
      </c>
      <c r="K5996">
        <v>20</v>
      </c>
      <c r="L5996">
        <v>1</v>
      </c>
      <c r="M5996" t="b">
        <v>0</v>
      </c>
    </row>
    <row r="5997" spans="1:13" x14ac:dyDescent="0.25">
      <c r="A5997" t="s">
        <v>2478</v>
      </c>
      <c r="B5997" t="s">
        <v>2478</v>
      </c>
      <c r="C5997" t="s">
        <v>2692</v>
      </c>
      <c r="D5997">
        <v>2018</v>
      </c>
      <c r="E5997" t="s">
        <v>39</v>
      </c>
      <c r="F5997">
        <v>160282</v>
      </c>
      <c r="G5997">
        <v>650</v>
      </c>
      <c r="H5997">
        <v>650</v>
      </c>
      <c r="I5997">
        <v>0</v>
      </c>
      <c r="J5997">
        <v>80</v>
      </c>
      <c r="K5997">
        <v>30</v>
      </c>
      <c r="L5997">
        <v>1</v>
      </c>
      <c r="M5997" t="b">
        <v>0</v>
      </c>
    </row>
    <row r="5998" spans="1:13" x14ac:dyDescent="0.25">
      <c r="A5998" t="s">
        <v>2478</v>
      </c>
      <c r="B5998" t="s">
        <v>2478</v>
      </c>
      <c r="C5998" t="s">
        <v>2506</v>
      </c>
      <c r="D5998">
        <v>2018</v>
      </c>
      <c r="E5998" t="s">
        <v>39</v>
      </c>
      <c r="F5998">
        <v>160529</v>
      </c>
      <c r="G5998">
        <v>37.83</v>
      </c>
      <c r="H5998">
        <v>37.83</v>
      </c>
      <c r="I5998">
        <v>0</v>
      </c>
      <c r="J5998">
        <v>23.3</v>
      </c>
      <c r="K5998">
        <v>14.53</v>
      </c>
      <c r="L5998">
        <v>1</v>
      </c>
      <c r="M5998" t="b">
        <v>0</v>
      </c>
    </row>
    <row r="5999" spans="1:13" x14ac:dyDescent="0.25">
      <c r="A5999" t="s">
        <v>2478</v>
      </c>
      <c r="B5999" t="s">
        <v>2478</v>
      </c>
      <c r="C5999" t="s">
        <v>2559</v>
      </c>
      <c r="D5999">
        <v>2018</v>
      </c>
      <c r="E5999" t="s">
        <v>39</v>
      </c>
      <c r="F5999">
        <v>170323</v>
      </c>
      <c r="G5999">
        <v>60</v>
      </c>
      <c r="H5999">
        <v>60</v>
      </c>
      <c r="I5999">
        <v>0</v>
      </c>
      <c r="J5999">
        <v>7</v>
      </c>
      <c r="K5999">
        <v>53</v>
      </c>
      <c r="L5999">
        <v>1</v>
      </c>
      <c r="M5999" t="b">
        <v>0</v>
      </c>
    </row>
    <row r="6000" spans="1:13" x14ac:dyDescent="0.25">
      <c r="A6000" t="s">
        <v>2478</v>
      </c>
      <c r="B6000" t="s">
        <v>2478</v>
      </c>
      <c r="C6000" t="s">
        <v>2646</v>
      </c>
      <c r="D6000">
        <v>2018</v>
      </c>
      <c r="E6000" t="s">
        <v>39</v>
      </c>
      <c r="F6000">
        <v>170660</v>
      </c>
      <c r="G6000">
        <v>200</v>
      </c>
      <c r="H6000">
        <v>200</v>
      </c>
      <c r="I6000">
        <v>0</v>
      </c>
      <c r="J6000">
        <v>0</v>
      </c>
      <c r="K6000">
        <v>100</v>
      </c>
      <c r="L6000">
        <v>1</v>
      </c>
      <c r="M6000" t="b">
        <v>0</v>
      </c>
    </row>
    <row r="6001" spans="1:13" x14ac:dyDescent="0.25">
      <c r="A6001" t="s">
        <v>2478</v>
      </c>
      <c r="B6001" t="s">
        <v>2478</v>
      </c>
      <c r="C6001" t="s">
        <v>2647</v>
      </c>
      <c r="D6001">
        <v>2018</v>
      </c>
      <c r="E6001" t="s">
        <v>39</v>
      </c>
      <c r="F6001">
        <v>170662</v>
      </c>
      <c r="G6001">
        <v>200</v>
      </c>
      <c r="H6001">
        <v>200</v>
      </c>
      <c r="I6001">
        <v>0</v>
      </c>
      <c r="J6001">
        <v>0</v>
      </c>
      <c r="K6001">
        <v>20.001000000000001</v>
      </c>
      <c r="L6001">
        <v>1</v>
      </c>
      <c r="M6001" t="b">
        <v>0</v>
      </c>
    </row>
    <row r="6002" spans="1:13" x14ac:dyDescent="0.25">
      <c r="A6002" t="s">
        <v>2478</v>
      </c>
      <c r="B6002" t="s">
        <v>2478</v>
      </c>
      <c r="C6002" t="s">
        <v>2641</v>
      </c>
      <c r="D6002">
        <v>2018</v>
      </c>
      <c r="E6002" t="s">
        <v>402</v>
      </c>
      <c r="F6002">
        <v>140533</v>
      </c>
      <c r="G6002">
        <v>501.22199999999998</v>
      </c>
      <c r="H6002">
        <v>501.22199999999998</v>
      </c>
      <c r="I6002">
        <v>0</v>
      </c>
      <c r="J6002">
        <v>245.92</v>
      </c>
      <c r="K6002">
        <v>30</v>
      </c>
      <c r="L6002">
        <v>1</v>
      </c>
      <c r="M6002" t="b">
        <v>0</v>
      </c>
    </row>
    <row r="6003" spans="1:13" x14ac:dyDescent="0.25">
      <c r="A6003" t="s">
        <v>2478</v>
      </c>
      <c r="B6003" t="s">
        <v>2478</v>
      </c>
      <c r="C6003" t="s">
        <v>2713</v>
      </c>
      <c r="D6003">
        <v>2018</v>
      </c>
      <c r="E6003" t="s">
        <v>402</v>
      </c>
      <c r="F6003">
        <v>140535</v>
      </c>
      <c r="G6003">
        <v>900</v>
      </c>
      <c r="H6003">
        <v>900</v>
      </c>
      <c r="I6003">
        <v>0</v>
      </c>
      <c r="J6003">
        <v>778.7</v>
      </c>
      <c r="K6003">
        <v>121.3</v>
      </c>
      <c r="L6003">
        <v>1</v>
      </c>
      <c r="M6003" t="b">
        <v>0</v>
      </c>
    </row>
    <row r="6004" spans="1:13" x14ac:dyDescent="0.25">
      <c r="A6004" t="s">
        <v>2478</v>
      </c>
      <c r="B6004" t="s">
        <v>2478</v>
      </c>
      <c r="C6004" t="s">
        <v>2662</v>
      </c>
      <c r="D6004">
        <v>2018</v>
      </c>
      <c r="E6004" t="s">
        <v>402</v>
      </c>
      <c r="F6004">
        <v>140543</v>
      </c>
      <c r="G6004">
        <v>410</v>
      </c>
      <c r="H6004">
        <v>410</v>
      </c>
      <c r="I6004">
        <v>0</v>
      </c>
      <c r="J6004">
        <v>238.5</v>
      </c>
      <c r="K6004">
        <v>30.001000000000001</v>
      </c>
      <c r="L6004">
        <v>1</v>
      </c>
      <c r="M6004" t="b">
        <v>0</v>
      </c>
    </row>
    <row r="6005" spans="1:13" x14ac:dyDescent="0.25">
      <c r="A6005" t="s">
        <v>2478</v>
      </c>
      <c r="B6005" t="s">
        <v>2478</v>
      </c>
      <c r="C6005" t="s">
        <v>2635</v>
      </c>
      <c r="D6005">
        <v>2018</v>
      </c>
      <c r="E6005" t="s">
        <v>402</v>
      </c>
      <c r="F6005">
        <v>150908</v>
      </c>
      <c r="G6005">
        <v>300</v>
      </c>
      <c r="H6005">
        <v>300</v>
      </c>
      <c r="I6005">
        <v>0</v>
      </c>
      <c r="J6005">
        <v>243.5</v>
      </c>
      <c r="K6005">
        <v>56.5</v>
      </c>
      <c r="L6005">
        <v>1</v>
      </c>
      <c r="M6005" t="b">
        <v>0</v>
      </c>
    </row>
    <row r="6006" spans="1:13" x14ac:dyDescent="0.25">
      <c r="A6006" t="s">
        <v>2478</v>
      </c>
      <c r="B6006" t="s">
        <v>2478</v>
      </c>
      <c r="C6006" t="s">
        <v>2605</v>
      </c>
      <c r="D6006">
        <v>2018</v>
      </c>
      <c r="E6006" t="s">
        <v>402</v>
      </c>
      <c r="F6006">
        <v>160276</v>
      </c>
      <c r="G6006">
        <v>200</v>
      </c>
      <c r="H6006">
        <v>200</v>
      </c>
      <c r="I6006">
        <v>0</v>
      </c>
      <c r="J6006">
        <v>95.408000000000001</v>
      </c>
      <c r="K6006">
        <v>20</v>
      </c>
      <c r="L6006">
        <v>1</v>
      </c>
      <c r="M6006" t="b">
        <v>0</v>
      </c>
    </row>
    <row r="6007" spans="1:13" x14ac:dyDescent="0.25">
      <c r="A6007" t="s">
        <v>2478</v>
      </c>
      <c r="B6007" t="s">
        <v>2478</v>
      </c>
      <c r="C6007" t="s">
        <v>2735</v>
      </c>
      <c r="D6007">
        <v>2018</v>
      </c>
      <c r="E6007" t="s">
        <v>402</v>
      </c>
      <c r="F6007">
        <v>160283</v>
      </c>
      <c r="G6007">
        <v>1750</v>
      </c>
      <c r="H6007">
        <v>1750</v>
      </c>
      <c r="I6007">
        <v>0</v>
      </c>
      <c r="J6007">
        <v>255</v>
      </c>
      <c r="K6007">
        <v>20.001000000000001</v>
      </c>
      <c r="L6007">
        <v>1</v>
      </c>
      <c r="M6007" t="b">
        <v>0</v>
      </c>
    </row>
    <row r="6008" spans="1:13" x14ac:dyDescent="0.25">
      <c r="A6008" t="s">
        <v>2478</v>
      </c>
      <c r="B6008" t="s">
        <v>2478</v>
      </c>
      <c r="C6008" t="s">
        <v>2732</v>
      </c>
      <c r="D6008">
        <v>2018</v>
      </c>
      <c r="E6008" t="s">
        <v>402</v>
      </c>
      <c r="F6008">
        <v>160285</v>
      </c>
      <c r="G6008">
        <v>1300</v>
      </c>
      <c r="H6008">
        <v>1300</v>
      </c>
      <c r="I6008">
        <v>0</v>
      </c>
      <c r="J6008">
        <v>240</v>
      </c>
      <c r="K6008">
        <v>30</v>
      </c>
      <c r="L6008">
        <v>1</v>
      </c>
      <c r="M6008" t="b">
        <v>0</v>
      </c>
    </row>
    <row r="6009" spans="1:13" x14ac:dyDescent="0.25">
      <c r="A6009" t="s">
        <v>2478</v>
      </c>
      <c r="B6009" t="s">
        <v>2478</v>
      </c>
      <c r="C6009" t="s">
        <v>2648</v>
      </c>
      <c r="D6009">
        <v>2018</v>
      </c>
      <c r="E6009" t="s">
        <v>402</v>
      </c>
      <c r="F6009">
        <v>170319</v>
      </c>
      <c r="G6009">
        <v>200</v>
      </c>
      <c r="H6009">
        <v>200</v>
      </c>
      <c r="I6009">
        <v>0</v>
      </c>
      <c r="J6009">
        <v>0</v>
      </c>
      <c r="K6009">
        <v>20</v>
      </c>
      <c r="L6009">
        <v>1</v>
      </c>
      <c r="M6009" t="b">
        <v>0</v>
      </c>
    </row>
    <row r="6010" spans="1:13" x14ac:dyDescent="0.25">
      <c r="A6010" t="s">
        <v>2478</v>
      </c>
      <c r="B6010" t="s">
        <v>2478</v>
      </c>
      <c r="C6010" t="s">
        <v>2709</v>
      </c>
      <c r="D6010">
        <v>2018</v>
      </c>
      <c r="E6010" t="s">
        <v>119</v>
      </c>
      <c r="F6010">
        <v>130539</v>
      </c>
      <c r="G6010">
        <v>632.15499999999997</v>
      </c>
      <c r="H6010">
        <v>632.15499999999997</v>
      </c>
      <c r="I6010">
        <v>0</v>
      </c>
      <c r="J6010">
        <v>614.35199999999998</v>
      </c>
      <c r="K6010">
        <v>17.803000000000001</v>
      </c>
      <c r="L6010">
        <v>1</v>
      </c>
      <c r="M6010" t="b">
        <v>0</v>
      </c>
    </row>
    <row r="6011" spans="1:13" x14ac:dyDescent="0.25">
      <c r="A6011" t="s">
        <v>2478</v>
      </c>
      <c r="B6011" t="s">
        <v>2478</v>
      </c>
      <c r="C6011" t="s">
        <v>2691</v>
      </c>
      <c r="D6011">
        <v>2018</v>
      </c>
      <c r="E6011" t="s">
        <v>119</v>
      </c>
      <c r="F6011">
        <v>130540</v>
      </c>
      <c r="G6011">
        <v>450</v>
      </c>
      <c r="H6011">
        <v>450</v>
      </c>
      <c r="I6011">
        <v>0</v>
      </c>
      <c r="J6011">
        <v>367</v>
      </c>
      <c r="K6011">
        <v>20.001000000000001</v>
      </c>
      <c r="L6011">
        <v>1</v>
      </c>
      <c r="M6011" t="b">
        <v>0</v>
      </c>
    </row>
    <row r="6012" spans="1:13" x14ac:dyDescent="0.25">
      <c r="A6012" t="s">
        <v>2478</v>
      </c>
      <c r="B6012" t="s">
        <v>2478</v>
      </c>
      <c r="C6012" t="s">
        <v>2703</v>
      </c>
      <c r="D6012">
        <v>2018</v>
      </c>
      <c r="E6012" t="s">
        <v>119</v>
      </c>
      <c r="F6012">
        <v>140522</v>
      </c>
      <c r="G6012">
        <v>575.20000000000005</v>
      </c>
      <c r="H6012">
        <v>575.20000000000005</v>
      </c>
      <c r="I6012">
        <v>0</v>
      </c>
      <c r="J6012">
        <v>465.2</v>
      </c>
      <c r="K6012">
        <v>25</v>
      </c>
      <c r="L6012">
        <v>1</v>
      </c>
      <c r="M6012" t="b">
        <v>0</v>
      </c>
    </row>
    <row r="6013" spans="1:13" x14ac:dyDescent="0.25">
      <c r="A6013" t="s">
        <v>2478</v>
      </c>
      <c r="B6013" t="s">
        <v>2478</v>
      </c>
      <c r="C6013" t="s">
        <v>2726</v>
      </c>
      <c r="D6013">
        <v>2018</v>
      </c>
      <c r="E6013" t="s">
        <v>119</v>
      </c>
      <c r="F6013">
        <v>140523</v>
      </c>
      <c r="G6013">
        <v>914.9</v>
      </c>
      <c r="H6013">
        <v>914.9</v>
      </c>
      <c r="I6013">
        <v>0</v>
      </c>
      <c r="J6013">
        <v>492.65</v>
      </c>
      <c r="K6013">
        <v>25</v>
      </c>
      <c r="L6013">
        <v>1</v>
      </c>
      <c r="M6013" t="b">
        <v>0</v>
      </c>
    </row>
    <row r="6014" spans="1:13" x14ac:dyDescent="0.25">
      <c r="A6014" t="s">
        <v>2478</v>
      </c>
      <c r="B6014" t="s">
        <v>2478</v>
      </c>
      <c r="C6014" t="s">
        <v>2731</v>
      </c>
      <c r="D6014">
        <v>2018</v>
      </c>
      <c r="E6014" t="s">
        <v>119</v>
      </c>
      <c r="F6014">
        <v>140524</v>
      </c>
      <c r="G6014">
        <v>929.18</v>
      </c>
      <c r="H6014">
        <v>929.18</v>
      </c>
      <c r="I6014">
        <v>0</v>
      </c>
      <c r="J6014">
        <v>400.03</v>
      </c>
      <c r="K6014">
        <v>30</v>
      </c>
      <c r="L6014">
        <v>1</v>
      </c>
      <c r="M6014" t="b">
        <v>0</v>
      </c>
    </row>
    <row r="6015" spans="1:13" x14ac:dyDescent="0.25">
      <c r="A6015" t="s">
        <v>2478</v>
      </c>
      <c r="B6015" t="s">
        <v>2478</v>
      </c>
      <c r="C6015" t="s">
        <v>2749</v>
      </c>
      <c r="D6015">
        <v>2018</v>
      </c>
      <c r="E6015" t="s">
        <v>119</v>
      </c>
      <c r="F6015">
        <v>140525</v>
      </c>
      <c r="G6015">
        <v>2312.8000000000002</v>
      </c>
      <c r="H6015">
        <v>2312.8000000000002</v>
      </c>
      <c r="I6015">
        <v>0</v>
      </c>
      <c r="J6015">
        <v>1045.08</v>
      </c>
      <c r="K6015">
        <v>40</v>
      </c>
      <c r="L6015">
        <v>1</v>
      </c>
      <c r="M6015" t="b">
        <v>0</v>
      </c>
    </row>
    <row r="6016" spans="1:13" x14ac:dyDescent="0.25">
      <c r="A6016" t="s">
        <v>2478</v>
      </c>
      <c r="B6016" t="s">
        <v>2478</v>
      </c>
      <c r="C6016" t="s">
        <v>2743</v>
      </c>
      <c r="D6016">
        <v>2018</v>
      </c>
      <c r="E6016" t="s">
        <v>119</v>
      </c>
      <c r="F6016">
        <v>140526</v>
      </c>
      <c r="G6016">
        <v>1396.3489999999999</v>
      </c>
      <c r="H6016">
        <v>1396.3489999999999</v>
      </c>
      <c r="I6016">
        <v>0</v>
      </c>
      <c r="J6016">
        <v>1241.94</v>
      </c>
      <c r="K6016">
        <v>154.40899999999999</v>
      </c>
      <c r="L6016">
        <v>1</v>
      </c>
      <c r="M6016" t="b">
        <v>0</v>
      </c>
    </row>
    <row r="6017" spans="1:13" x14ac:dyDescent="0.25">
      <c r="A6017" t="s">
        <v>2478</v>
      </c>
      <c r="B6017" t="s">
        <v>2478</v>
      </c>
      <c r="C6017" t="s">
        <v>2750</v>
      </c>
      <c r="D6017">
        <v>2018</v>
      </c>
      <c r="E6017" t="s">
        <v>119</v>
      </c>
      <c r="F6017">
        <v>150379</v>
      </c>
      <c r="G6017">
        <v>1942.09</v>
      </c>
      <c r="H6017">
        <v>1942.09</v>
      </c>
      <c r="I6017">
        <v>0</v>
      </c>
      <c r="J6017">
        <v>177.624</v>
      </c>
      <c r="K6017">
        <v>30</v>
      </c>
      <c r="L6017">
        <v>1</v>
      </c>
      <c r="M6017" t="b">
        <v>0</v>
      </c>
    </row>
    <row r="6018" spans="1:13" x14ac:dyDescent="0.25">
      <c r="A6018" t="s">
        <v>2478</v>
      </c>
      <c r="B6018" t="s">
        <v>2478</v>
      </c>
      <c r="C6018" t="s">
        <v>2741</v>
      </c>
      <c r="D6018">
        <v>2018</v>
      </c>
      <c r="E6018" t="s">
        <v>119</v>
      </c>
      <c r="F6018">
        <v>150383</v>
      </c>
      <c r="G6018">
        <v>2714.35</v>
      </c>
      <c r="H6018">
        <v>2714.35</v>
      </c>
      <c r="I6018">
        <v>0</v>
      </c>
      <c r="J6018">
        <v>917.3</v>
      </c>
      <c r="K6018">
        <v>47.470999999999997</v>
      </c>
      <c r="L6018">
        <v>1</v>
      </c>
      <c r="M6018" t="b">
        <v>0</v>
      </c>
    </row>
    <row r="6019" spans="1:13" x14ac:dyDescent="0.25">
      <c r="A6019" t="s">
        <v>2478</v>
      </c>
      <c r="B6019" t="s">
        <v>2478</v>
      </c>
      <c r="C6019" t="s">
        <v>2667</v>
      </c>
      <c r="D6019">
        <v>2018</v>
      </c>
      <c r="E6019" t="s">
        <v>119</v>
      </c>
      <c r="F6019">
        <v>150588</v>
      </c>
      <c r="G6019">
        <v>600</v>
      </c>
      <c r="H6019">
        <v>600</v>
      </c>
      <c r="I6019">
        <v>0</v>
      </c>
      <c r="J6019">
        <v>333.9</v>
      </c>
      <c r="K6019">
        <v>25</v>
      </c>
      <c r="L6019">
        <v>1</v>
      </c>
      <c r="M6019" t="b">
        <v>0</v>
      </c>
    </row>
    <row r="6020" spans="1:13" x14ac:dyDescent="0.25">
      <c r="A6020" t="s">
        <v>2478</v>
      </c>
      <c r="B6020" t="s">
        <v>2478</v>
      </c>
      <c r="C6020" t="s">
        <v>2734</v>
      </c>
      <c r="D6020">
        <v>2018</v>
      </c>
      <c r="E6020" t="s">
        <v>119</v>
      </c>
      <c r="F6020">
        <v>150715</v>
      </c>
      <c r="G6020">
        <v>992</v>
      </c>
      <c r="H6020">
        <v>992</v>
      </c>
      <c r="I6020">
        <v>0</v>
      </c>
      <c r="J6020">
        <v>606</v>
      </c>
      <c r="K6020">
        <v>50</v>
      </c>
      <c r="L6020">
        <v>1</v>
      </c>
      <c r="M6020" t="b">
        <v>0</v>
      </c>
    </row>
    <row r="6021" spans="1:13" x14ac:dyDescent="0.25">
      <c r="A6021" t="s">
        <v>2478</v>
      </c>
      <c r="B6021" t="s">
        <v>2478</v>
      </c>
      <c r="C6021" t="s">
        <v>2716</v>
      </c>
      <c r="D6021">
        <v>2018</v>
      </c>
      <c r="E6021" t="s">
        <v>119</v>
      </c>
      <c r="F6021">
        <v>160272</v>
      </c>
      <c r="G6021">
        <v>721.67499999999995</v>
      </c>
      <c r="H6021">
        <v>721.67499999999995</v>
      </c>
      <c r="I6021">
        <v>0</v>
      </c>
      <c r="J6021">
        <v>84.1</v>
      </c>
      <c r="K6021">
        <v>25</v>
      </c>
      <c r="L6021">
        <v>1</v>
      </c>
      <c r="M6021" t="b">
        <v>0</v>
      </c>
    </row>
    <row r="6022" spans="1:13" x14ac:dyDescent="0.25">
      <c r="A6022" t="s">
        <v>2478</v>
      </c>
      <c r="B6022" t="s">
        <v>2478</v>
      </c>
      <c r="C6022" t="s">
        <v>2669</v>
      </c>
      <c r="D6022">
        <v>2018</v>
      </c>
      <c r="E6022" t="s">
        <v>119</v>
      </c>
      <c r="F6022">
        <v>160295</v>
      </c>
      <c r="G6022">
        <v>450</v>
      </c>
      <c r="H6022">
        <v>450</v>
      </c>
      <c r="I6022">
        <v>0</v>
      </c>
      <c r="J6022">
        <v>105</v>
      </c>
      <c r="K6022">
        <v>20.001000000000001</v>
      </c>
      <c r="L6022">
        <v>1</v>
      </c>
      <c r="M6022" t="b">
        <v>0</v>
      </c>
    </row>
    <row r="6023" spans="1:13" x14ac:dyDescent="0.25">
      <c r="A6023" t="s">
        <v>2478</v>
      </c>
      <c r="B6023" t="s">
        <v>2478</v>
      </c>
      <c r="C6023" t="s">
        <v>2573</v>
      </c>
      <c r="D6023">
        <v>2018</v>
      </c>
      <c r="E6023" t="s">
        <v>119</v>
      </c>
      <c r="F6023">
        <v>160297</v>
      </c>
      <c r="G6023">
        <v>80</v>
      </c>
      <c r="H6023">
        <v>80</v>
      </c>
      <c r="I6023">
        <v>0</v>
      </c>
      <c r="J6023">
        <v>21.55</v>
      </c>
      <c r="K6023">
        <v>10.000999999999999</v>
      </c>
      <c r="L6023">
        <v>1</v>
      </c>
      <c r="M6023" t="b">
        <v>0</v>
      </c>
    </row>
    <row r="6024" spans="1:13" x14ac:dyDescent="0.25">
      <c r="A6024" t="s">
        <v>2478</v>
      </c>
      <c r="B6024" t="s">
        <v>2478</v>
      </c>
      <c r="C6024" t="s">
        <v>2517</v>
      </c>
      <c r="D6024">
        <v>2018</v>
      </c>
      <c r="E6024" t="s">
        <v>119</v>
      </c>
      <c r="F6024">
        <v>170596</v>
      </c>
      <c r="G6024">
        <v>59.92</v>
      </c>
      <c r="H6024">
        <v>59.92</v>
      </c>
      <c r="I6024">
        <v>0</v>
      </c>
      <c r="J6024">
        <v>0</v>
      </c>
      <c r="K6024">
        <v>59.92</v>
      </c>
      <c r="L6024">
        <v>1</v>
      </c>
      <c r="M6024" t="b">
        <v>0</v>
      </c>
    </row>
    <row r="6025" spans="1:13" x14ac:dyDescent="0.25">
      <c r="A6025" t="s">
        <v>2478</v>
      </c>
      <c r="B6025" t="s">
        <v>2478</v>
      </c>
      <c r="C6025" t="s">
        <v>2746</v>
      </c>
      <c r="D6025">
        <v>2018</v>
      </c>
      <c r="E6025" t="s">
        <v>119</v>
      </c>
      <c r="F6025">
        <v>170665</v>
      </c>
      <c r="G6025">
        <v>1372</v>
      </c>
      <c r="H6025">
        <v>1372</v>
      </c>
      <c r="I6025">
        <v>0</v>
      </c>
      <c r="J6025">
        <v>0</v>
      </c>
      <c r="K6025">
        <v>30.867999999999999</v>
      </c>
      <c r="L6025">
        <v>1</v>
      </c>
      <c r="M6025" t="b">
        <v>0</v>
      </c>
    </row>
    <row r="6026" spans="1:13" x14ac:dyDescent="0.25">
      <c r="A6026" t="s">
        <v>2478</v>
      </c>
      <c r="B6026" t="s">
        <v>2478</v>
      </c>
      <c r="C6026" t="s">
        <v>2758</v>
      </c>
      <c r="D6026">
        <v>2018</v>
      </c>
      <c r="E6026" t="s">
        <v>53</v>
      </c>
      <c r="F6026">
        <v>130026</v>
      </c>
      <c r="G6026">
        <v>10156</v>
      </c>
      <c r="H6026">
        <v>1117.1600000000001</v>
      </c>
      <c r="I6026">
        <v>2870.8</v>
      </c>
      <c r="J6026">
        <v>15.162000000000001</v>
      </c>
      <c r="K6026">
        <v>100.33199999999999</v>
      </c>
      <c r="L6026">
        <v>1</v>
      </c>
      <c r="M6026" t="b">
        <v>0</v>
      </c>
    </row>
    <row r="6027" spans="1:13" x14ac:dyDescent="0.25">
      <c r="A6027" t="s">
        <v>2478</v>
      </c>
      <c r="B6027" t="s">
        <v>2478</v>
      </c>
      <c r="C6027" t="s">
        <v>2654</v>
      </c>
      <c r="D6027">
        <v>2018</v>
      </c>
      <c r="E6027" t="s">
        <v>53</v>
      </c>
      <c r="F6027">
        <v>150592</v>
      </c>
      <c r="G6027">
        <v>450</v>
      </c>
      <c r="H6027">
        <v>450</v>
      </c>
      <c r="I6027">
        <v>0</v>
      </c>
      <c r="J6027">
        <v>125.001</v>
      </c>
      <c r="K6027">
        <v>10</v>
      </c>
      <c r="L6027">
        <v>1</v>
      </c>
      <c r="M6027" t="b">
        <v>0</v>
      </c>
    </row>
    <row r="6028" spans="1:13" x14ac:dyDescent="0.25">
      <c r="A6028" t="s">
        <v>2478</v>
      </c>
      <c r="B6028" t="s">
        <v>2478</v>
      </c>
      <c r="C6028" t="s">
        <v>2620</v>
      </c>
      <c r="D6028">
        <v>2018</v>
      </c>
      <c r="E6028" t="s">
        <v>53</v>
      </c>
      <c r="F6028">
        <v>150721</v>
      </c>
      <c r="G6028">
        <v>300.57299999999998</v>
      </c>
      <c r="H6028">
        <v>300.57299999999998</v>
      </c>
      <c r="I6028">
        <v>0</v>
      </c>
      <c r="J6028">
        <v>148.4</v>
      </c>
      <c r="K6028">
        <v>20</v>
      </c>
      <c r="L6028">
        <v>1</v>
      </c>
      <c r="M6028" t="b">
        <v>0</v>
      </c>
    </row>
    <row r="6029" spans="1:13" x14ac:dyDescent="0.25">
      <c r="A6029" t="s">
        <v>2478</v>
      </c>
      <c r="B6029" t="s">
        <v>2478</v>
      </c>
      <c r="C6029" t="s">
        <v>2600</v>
      </c>
      <c r="D6029">
        <v>2018</v>
      </c>
      <c r="E6029" t="s">
        <v>53</v>
      </c>
      <c r="F6029">
        <v>150762</v>
      </c>
      <c r="G6029">
        <v>199.61</v>
      </c>
      <c r="H6029">
        <v>199.61</v>
      </c>
      <c r="I6029">
        <v>0</v>
      </c>
      <c r="J6029">
        <v>121.2</v>
      </c>
      <c r="K6029">
        <v>20</v>
      </c>
      <c r="L6029">
        <v>1</v>
      </c>
      <c r="M6029" t="b">
        <v>0</v>
      </c>
    </row>
    <row r="6030" spans="1:13" x14ac:dyDescent="0.25">
      <c r="A6030" t="s">
        <v>2478</v>
      </c>
      <c r="B6030" t="s">
        <v>2478</v>
      </c>
      <c r="C6030" t="s">
        <v>2684</v>
      </c>
      <c r="D6030">
        <v>2018</v>
      </c>
      <c r="E6030" t="s">
        <v>53</v>
      </c>
      <c r="F6030">
        <v>150775</v>
      </c>
      <c r="G6030">
        <v>392</v>
      </c>
      <c r="H6030">
        <v>392</v>
      </c>
      <c r="I6030">
        <v>0</v>
      </c>
      <c r="J6030">
        <v>166.44300000000001</v>
      </c>
      <c r="K6030">
        <v>16.370999999999999</v>
      </c>
      <c r="L6030">
        <v>1</v>
      </c>
      <c r="M6030" t="b">
        <v>0</v>
      </c>
    </row>
    <row r="6031" spans="1:13" x14ac:dyDescent="0.25">
      <c r="A6031" t="s">
        <v>2478</v>
      </c>
      <c r="B6031" t="s">
        <v>2478</v>
      </c>
      <c r="C6031" t="s">
        <v>2673</v>
      </c>
      <c r="D6031">
        <v>2018</v>
      </c>
      <c r="E6031" t="s">
        <v>53</v>
      </c>
      <c r="F6031">
        <v>150914</v>
      </c>
      <c r="G6031">
        <v>300</v>
      </c>
      <c r="H6031">
        <v>300</v>
      </c>
      <c r="I6031">
        <v>0</v>
      </c>
      <c r="J6031">
        <v>124.51</v>
      </c>
      <c r="K6031">
        <v>10</v>
      </c>
      <c r="L6031">
        <v>1</v>
      </c>
      <c r="M6031" t="b">
        <v>0</v>
      </c>
    </row>
    <row r="6032" spans="1:13" x14ac:dyDescent="0.25">
      <c r="A6032" t="s">
        <v>2478</v>
      </c>
      <c r="B6032" t="s">
        <v>2478</v>
      </c>
      <c r="C6032" t="s">
        <v>2674</v>
      </c>
      <c r="D6032">
        <v>2018</v>
      </c>
      <c r="E6032" t="s">
        <v>53</v>
      </c>
      <c r="F6032">
        <v>150915</v>
      </c>
      <c r="G6032">
        <v>300</v>
      </c>
      <c r="H6032">
        <v>300</v>
      </c>
      <c r="I6032">
        <v>0</v>
      </c>
      <c r="J6032">
        <v>141.6</v>
      </c>
      <c r="K6032">
        <v>15</v>
      </c>
      <c r="L6032">
        <v>1</v>
      </c>
      <c r="M6032" t="b">
        <v>0</v>
      </c>
    </row>
    <row r="6033" spans="1:13" x14ac:dyDescent="0.25">
      <c r="A6033" t="s">
        <v>2478</v>
      </c>
      <c r="B6033" t="s">
        <v>2478</v>
      </c>
      <c r="C6033" t="s">
        <v>2623</v>
      </c>
      <c r="D6033">
        <v>2018</v>
      </c>
      <c r="E6033" t="s">
        <v>53</v>
      </c>
      <c r="F6033">
        <v>150916</v>
      </c>
      <c r="G6033">
        <v>332.15699999999998</v>
      </c>
      <c r="H6033">
        <v>332.15699999999998</v>
      </c>
      <c r="I6033">
        <v>0</v>
      </c>
      <c r="J6033">
        <v>160.5</v>
      </c>
      <c r="K6033">
        <v>20</v>
      </c>
      <c r="L6033">
        <v>1</v>
      </c>
      <c r="M6033" t="b">
        <v>0</v>
      </c>
    </row>
    <row r="6034" spans="1:13" x14ac:dyDescent="0.25">
      <c r="A6034" t="s">
        <v>2478</v>
      </c>
      <c r="B6034" t="s">
        <v>2478</v>
      </c>
      <c r="C6034" t="s">
        <v>2670</v>
      </c>
      <c r="D6034">
        <v>2018</v>
      </c>
      <c r="E6034" t="s">
        <v>53</v>
      </c>
      <c r="F6034">
        <v>160291</v>
      </c>
      <c r="G6034">
        <v>450</v>
      </c>
      <c r="H6034">
        <v>450</v>
      </c>
      <c r="I6034">
        <v>0</v>
      </c>
      <c r="J6034">
        <v>52.991</v>
      </c>
      <c r="K6034">
        <v>15</v>
      </c>
      <c r="L6034">
        <v>1</v>
      </c>
      <c r="M6034" t="b">
        <v>0</v>
      </c>
    </row>
    <row r="6035" spans="1:13" x14ac:dyDescent="0.25">
      <c r="A6035" t="s">
        <v>2478</v>
      </c>
      <c r="B6035" t="s">
        <v>2478</v>
      </c>
      <c r="C6035" t="s">
        <v>2606</v>
      </c>
      <c r="D6035">
        <v>2018</v>
      </c>
      <c r="E6035" t="s">
        <v>53</v>
      </c>
      <c r="F6035">
        <v>160553</v>
      </c>
      <c r="G6035">
        <v>100</v>
      </c>
      <c r="H6035">
        <v>100</v>
      </c>
      <c r="I6035">
        <v>0</v>
      </c>
      <c r="J6035">
        <v>24.33</v>
      </c>
      <c r="K6035">
        <v>10.000999999999999</v>
      </c>
      <c r="L6035">
        <v>1</v>
      </c>
      <c r="M6035" t="b">
        <v>0</v>
      </c>
    </row>
    <row r="6036" spans="1:13" x14ac:dyDescent="0.25">
      <c r="A6036" t="s">
        <v>2478</v>
      </c>
      <c r="B6036" t="s">
        <v>2478</v>
      </c>
      <c r="C6036" t="s">
        <v>2643</v>
      </c>
      <c r="D6036">
        <v>2018</v>
      </c>
      <c r="E6036" t="s">
        <v>53</v>
      </c>
      <c r="F6036">
        <v>160597</v>
      </c>
      <c r="G6036">
        <v>200</v>
      </c>
      <c r="H6036">
        <v>200</v>
      </c>
      <c r="I6036">
        <v>0</v>
      </c>
      <c r="J6036">
        <v>56</v>
      </c>
      <c r="K6036">
        <v>10.000999999999999</v>
      </c>
      <c r="L6036">
        <v>1</v>
      </c>
      <c r="M6036" t="b">
        <v>0</v>
      </c>
    </row>
    <row r="6037" spans="1:13" x14ac:dyDescent="0.25">
      <c r="A6037" t="s">
        <v>2478</v>
      </c>
      <c r="B6037" t="s">
        <v>2478</v>
      </c>
      <c r="C6037" t="s">
        <v>2548</v>
      </c>
      <c r="D6037">
        <v>2018</v>
      </c>
      <c r="E6037" t="s">
        <v>53</v>
      </c>
      <c r="F6037">
        <v>160642</v>
      </c>
      <c r="G6037">
        <v>50</v>
      </c>
      <c r="H6037">
        <v>50</v>
      </c>
      <c r="I6037">
        <v>0</v>
      </c>
      <c r="J6037">
        <v>21.3</v>
      </c>
      <c r="K6037">
        <v>28.7</v>
      </c>
      <c r="L6037">
        <v>1</v>
      </c>
      <c r="M6037" t="b">
        <v>0</v>
      </c>
    </row>
    <row r="6038" spans="1:13" x14ac:dyDescent="0.25">
      <c r="A6038" t="s">
        <v>2478</v>
      </c>
      <c r="B6038" t="s">
        <v>2478</v>
      </c>
      <c r="C6038" t="s">
        <v>2683</v>
      </c>
      <c r="D6038">
        <v>2018</v>
      </c>
      <c r="E6038" t="s">
        <v>202</v>
      </c>
      <c r="F6038">
        <v>140557</v>
      </c>
      <c r="G6038">
        <v>620.80999999999995</v>
      </c>
      <c r="H6038">
        <v>620.80999999999995</v>
      </c>
      <c r="I6038">
        <v>0</v>
      </c>
      <c r="J6038">
        <v>166.22</v>
      </c>
      <c r="K6038">
        <v>35.000999999999998</v>
      </c>
      <c r="L6038">
        <v>1</v>
      </c>
      <c r="M6038" t="b">
        <v>0</v>
      </c>
    </row>
    <row r="6039" spans="1:13" x14ac:dyDescent="0.25">
      <c r="A6039" t="s">
        <v>2478</v>
      </c>
      <c r="B6039" t="s">
        <v>2478</v>
      </c>
      <c r="C6039" t="s">
        <v>2699</v>
      </c>
      <c r="D6039">
        <v>2018</v>
      </c>
      <c r="E6039" t="s">
        <v>202</v>
      </c>
      <c r="F6039">
        <v>140571</v>
      </c>
      <c r="G6039">
        <v>617.29999999999995</v>
      </c>
      <c r="H6039">
        <v>617.29999999999995</v>
      </c>
      <c r="I6039">
        <v>0</v>
      </c>
      <c r="J6039">
        <v>266.02</v>
      </c>
      <c r="K6039">
        <v>85</v>
      </c>
      <c r="L6039">
        <v>1</v>
      </c>
      <c r="M6039" t="b">
        <v>0</v>
      </c>
    </row>
    <row r="6040" spans="1:13" x14ac:dyDescent="0.25">
      <c r="A6040" t="s">
        <v>2478</v>
      </c>
      <c r="B6040" t="s">
        <v>2478</v>
      </c>
      <c r="C6040" t="s">
        <v>2566</v>
      </c>
      <c r="D6040">
        <v>2018</v>
      </c>
      <c r="E6040" t="s">
        <v>202</v>
      </c>
      <c r="F6040">
        <v>150569</v>
      </c>
      <c r="G6040">
        <v>100</v>
      </c>
      <c r="H6040">
        <v>100</v>
      </c>
      <c r="I6040">
        <v>0</v>
      </c>
      <c r="J6040">
        <v>51.5</v>
      </c>
      <c r="K6040">
        <v>48.5</v>
      </c>
      <c r="L6040">
        <v>1</v>
      </c>
      <c r="M6040" t="b">
        <v>0</v>
      </c>
    </row>
    <row r="6041" spans="1:13" x14ac:dyDescent="0.25">
      <c r="A6041" t="s">
        <v>2478</v>
      </c>
      <c r="B6041" t="s">
        <v>2478</v>
      </c>
      <c r="C6041" t="s">
        <v>2617</v>
      </c>
      <c r="D6041">
        <v>2018</v>
      </c>
      <c r="E6041" t="s">
        <v>202</v>
      </c>
      <c r="F6041">
        <v>150910</v>
      </c>
      <c r="G6041">
        <v>143.54</v>
      </c>
      <c r="H6041">
        <v>143.54</v>
      </c>
      <c r="I6041">
        <v>0</v>
      </c>
      <c r="J6041">
        <v>70.599999999999994</v>
      </c>
      <c r="K6041">
        <v>15.000999999999999</v>
      </c>
      <c r="L6041">
        <v>1</v>
      </c>
      <c r="M6041" t="b">
        <v>0</v>
      </c>
    </row>
    <row r="6042" spans="1:13" x14ac:dyDescent="0.25">
      <c r="A6042" t="s">
        <v>2478</v>
      </c>
      <c r="B6042" t="s">
        <v>2478</v>
      </c>
      <c r="C6042" t="s">
        <v>2618</v>
      </c>
      <c r="D6042">
        <v>2018</v>
      </c>
      <c r="E6042" t="s">
        <v>202</v>
      </c>
      <c r="F6042">
        <v>150911</v>
      </c>
      <c r="G6042">
        <v>143.54</v>
      </c>
      <c r="H6042">
        <v>143.54</v>
      </c>
      <c r="I6042">
        <v>0</v>
      </c>
      <c r="J6042">
        <v>88.233000000000004</v>
      </c>
      <c r="K6042">
        <v>55.307000000000002</v>
      </c>
      <c r="L6042">
        <v>1</v>
      </c>
      <c r="M6042" t="b">
        <v>0</v>
      </c>
    </row>
    <row r="6043" spans="1:13" x14ac:dyDescent="0.25">
      <c r="A6043" t="s">
        <v>2478</v>
      </c>
      <c r="B6043" t="s">
        <v>2478</v>
      </c>
      <c r="C6043" t="s">
        <v>2677</v>
      </c>
      <c r="D6043">
        <v>2018</v>
      </c>
      <c r="E6043" t="s">
        <v>202</v>
      </c>
      <c r="F6043">
        <v>160301</v>
      </c>
      <c r="G6043">
        <v>325</v>
      </c>
      <c r="H6043">
        <v>325</v>
      </c>
      <c r="I6043">
        <v>0</v>
      </c>
      <c r="J6043">
        <v>120</v>
      </c>
      <c r="K6043">
        <v>20.001000000000001</v>
      </c>
      <c r="L6043">
        <v>1</v>
      </c>
      <c r="M6043" t="b">
        <v>0</v>
      </c>
    </row>
    <row r="6044" spans="1:13" x14ac:dyDescent="0.25">
      <c r="A6044" t="s">
        <v>2478</v>
      </c>
      <c r="B6044" t="s">
        <v>2478</v>
      </c>
      <c r="C6044" t="s">
        <v>2574</v>
      </c>
      <c r="D6044">
        <v>2018</v>
      </c>
      <c r="E6044" t="s">
        <v>202</v>
      </c>
      <c r="F6044">
        <v>160311</v>
      </c>
      <c r="G6044">
        <v>80</v>
      </c>
      <c r="H6044">
        <v>80</v>
      </c>
      <c r="I6044">
        <v>0</v>
      </c>
      <c r="J6044">
        <v>9.8000000000000007</v>
      </c>
      <c r="K6044">
        <v>20</v>
      </c>
      <c r="L6044">
        <v>1</v>
      </c>
      <c r="M6044" t="b">
        <v>0</v>
      </c>
    </row>
    <row r="6045" spans="1:13" x14ac:dyDescent="0.25">
      <c r="A6045" t="s">
        <v>2478</v>
      </c>
      <c r="B6045" t="s">
        <v>2478</v>
      </c>
      <c r="C6045" t="s">
        <v>2633</v>
      </c>
      <c r="D6045">
        <v>2018</v>
      </c>
      <c r="E6045" t="s">
        <v>202</v>
      </c>
      <c r="F6045">
        <v>160596</v>
      </c>
      <c r="G6045">
        <v>150</v>
      </c>
      <c r="H6045">
        <v>150</v>
      </c>
      <c r="I6045">
        <v>0</v>
      </c>
      <c r="J6045">
        <v>69.599999999999994</v>
      </c>
      <c r="K6045">
        <v>20</v>
      </c>
      <c r="L6045">
        <v>1</v>
      </c>
      <c r="M6045" t="b">
        <v>0</v>
      </c>
    </row>
    <row r="6046" spans="1:13" x14ac:dyDescent="0.25">
      <c r="A6046" t="s">
        <v>2478</v>
      </c>
      <c r="B6046" t="s">
        <v>2478</v>
      </c>
      <c r="C6046" t="s">
        <v>2610</v>
      </c>
      <c r="D6046">
        <v>2018</v>
      </c>
      <c r="E6046" t="s">
        <v>66</v>
      </c>
      <c r="F6046">
        <v>120881</v>
      </c>
      <c r="G6046">
        <v>117.66</v>
      </c>
      <c r="H6046">
        <v>117.66</v>
      </c>
      <c r="I6046">
        <v>0</v>
      </c>
      <c r="J6046">
        <v>83.625</v>
      </c>
      <c r="K6046">
        <v>34.034999999999997</v>
      </c>
      <c r="L6046">
        <v>1</v>
      </c>
      <c r="M6046" t="b">
        <v>0</v>
      </c>
    </row>
    <row r="6047" spans="1:13" x14ac:dyDescent="0.25">
      <c r="A6047" t="s">
        <v>2478</v>
      </c>
      <c r="B6047" t="s">
        <v>2478</v>
      </c>
      <c r="C6047" t="s">
        <v>2596</v>
      </c>
      <c r="D6047">
        <v>2018</v>
      </c>
      <c r="E6047" t="s">
        <v>66</v>
      </c>
      <c r="F6047">
        <v>140802</v>
      </c>
      <c r="G6047">
        <v>99.5</v>
      </c>
      <c r="H6047">
        <v>99.5</v>
      </c>
      <c r="I6047">
        <v>0</v>
      </c>
      <c r="J6047">
        <v>87</v>
      </c>
      <c r="K6047">
        <v>12.5</v>
      </c>
      <c r="L6047">
        <v>1</v>
      </c>
      <c r="M6047" t="b">
        <v>0</v>
      </c>
    </row>
    <row r="6048" spans="1:13" x14ac:dyDescent="0.25">
      <c r="A6048" t="s">
        <v>2478</v>
      </c>
      <c r="B6048" t="s">
        <v>2478</v>
      </c>
      <c r="C6048" t="s">
        <v>2614</v>
      </c>
      <c r="D6048">
        <v>2018</v>
      </c>
      <c r="E6048" t="s">
        <v>66</v>
      </c>
      <c r="F6048">
        <v>150614</v>
      </c>
      <c r="G6048">
        <v>122.11</v>
      </c>
      <c r="H6048">
        <v>122.11</v>
      </c>
      <c r="I6048">
        <v>0</v>
      </c>
      <c r="J6048">
        <v>36</v>
      </c>
      <c r="K6048">
        <v>20</v>
      </c>
      <c r="L6048">
        <v>1</v>
      </c>
      <c r="M6048" t="b">
        <v>0</v>
      </c>
    </row>
    <row r="6049" spans="1:13" x14ac:dyDescent="0.25">
      <c r="A6049" t="s">
        <v>2478</v>
      </c>
      <c r="B6049" t="s">
        <v>2478</v>
      </c>
      <c r="C6049" t="s">
        <v>2586</v>
      </c>
      <c r="D6049">
        <v>2018</v>
      </c>
      <c r="E6049" t="s">
        <v>66</v>
      </c>
      <c r="F6049">
        <v>150944</v>
      </c>
      <c r="G6049">
        <v>95</v>
      </c>
      <c r="H6049">
        <v>95</v>
      </c>
      <c r="I6049">
        <v>0</v>
      </c>
      <c r="J6049">
        <v>32.200000000000003</v>
      </c>
      <c r="K6049">
        <v>10</v>
      </c>
      <c r="L6049">
        <v>1</v>
      </c>
      <c r="M6049" t="b">
        <v>0</v>
      </c>
    </row>
    <row r="6050" spans="1:13" x14ac:dyDescent="0.25">
      <c r="A6050" t="s">
        <v>2478</v>
      </c>
      <c r="B6050" t="s">
        <v>2478</v>
      </c>
      <c r="C6050" t="s">
        <v>2584</v>
      </c>
      <c r="D6050">
        <v>2018</v>
      </c>
      <c r="E6050" t="s">
        <v>66</v>
      </c>
      <c r="F6050">
        <v>150945</v>
      </c>
      <c r="G6050">
        <v>160</v>
      </c>
      <c r="H6050">
        <v>160</v>
      </c>
      <c r="I6050">
        <v>0</v>
      </c>
      <c r="J6050">
        <v>44.3</v>
      </c>
      <c r="K6050">
        <v>15</v>
      </c>
      <c r="L6050">
        <v>1</v>
      </c>
      <c r="M6050" t="b">
        <v>0</v>
      </c>
    </row>
    <row r="6051" spans="1:13" x14ac:dyDescent="0.25">
      <c r="A6051" t="s">
        <v>2478</v>
      </c>
      <c r="B6051" t="s">
        <v>2478</v>
      </c>
      <c r="C6051" t="s">
        <v>2681</v>
      </c>
      <c r="D6051">
        <v>2018</v>
      </c>
      <c r="E6051" t="s">
        <v>66</v>
      </c>
      <c r="F6051">
        <v>170321</v>
      </c>
      <c r="G6051">
        <v>350</v>
      </c>
      <c r="H6051">
        <v>350</v>
      </c>
      <c r="I6051">
        <v>0</v>
      </c>
      <c r="J6051">
        <v>0</v>
      </c>
      <c r="K6051">
        <v>15</v>
      </c>
      <c r="L6051">
        <v>1</v>
      </c>
      <c r="M6051" t="b">
        <v>0</v>
      </c>
    </row>
    <row r="6052" spans="1:13" x14ac:dyDescent="0.25">
      <c r="A6052" t="s">
        <v>2478</v>
      </c>
      <c r="B6052" t="s">
        <v>2478</v>
      </c>
      <c r="C6052" t="s">
        <v>2576</v>
      </c>
      <c r="D6052">
        <v>2018</v>
      </c>
      <c r="E6052" t="s">
        <v>166</v>
      </c>
      <c r="F6052">
        <v>140565</v>
      </c>
      <c r="G6052">
        <v>84.89</v>
      </c>
      <c r="H6052">
        <v>84.89</v>
      </c>
      <c r="I6052">
        <v>0</v>
      </c>
      <c r="J6052">
        <v>34.200000000000003</v>
      </c>
      <c r="K6052">
        <v>50.69</v>
      </c>
      <c r="L6052">
        <v>1</v>
      </c>
      <c r="M6052" t="b">
        <v>0</v>
      </c>
    </row>
    <row r="6053" spans="1:13" x14ac:dyDescent="0.25">
      <c r="A6053" t="s">
        <v>2478</v>
      </c>
      <c r="B6053" t="s">
        <v>2478</v>
      </c>
      <c r="C6053" t="s">
        <v>2583</v>
      </c>
      <c r="D6053">
        <v>2018</v>
      </c>
      <c r="E6053" t="s">
        <v>166</v>
      </c>
      <c r="F6053">
        <v>150931</v>
      </c>
      <c r="G6053">
        <v>93.07</v>
      </c>
      <c r="H6053">
        <v>93.07</v>
      </c>
      <c r="I6053">
        <v>0</v>
      </c>
      <c r="J6053">
        <v>33.299999999999997</v>
      </c>
      <c r="K6053">
        <v>8</v>
      </c>
      <c r="L6053">
        <v>1</v>
      </c>
      <c r="M6053" t="b">
        <v>0</v>
      </c>
    </row>
    <row r="6054" spans="1:13" x14ac:dyDescent="0.25">
      <c r="A6054" t="s">
        <v>2478</v>
      </c>
      <c r="B6054" t="s">
        <v>2478</v>
      </c>
      <c r="C6054" t="s">
        <v>2539</v>
      </c>
      <c r="D6054">
        <v>2018</v>
      </c>
      <c r="E6054" t="s">
        <v>207</v>
      </c>
      <c r="F6054">
        <v>150892</v>
      </c>
      <c r="G6054">
        <v>50</v>
      </c>
      <c r="H6054">
        <v>50</v>
      </c>
      <c r="I6054">
        <v>0</v>
      </c>
      <c r="J6054">
        <v>30</v>
      </c>
      <c r="K6054">
        <v>20</v>
      </c>
      <c r="L6054">
        <v>1</v>
      </c>
      <c r="M6054" t="b">
        <v>0</v>
      </c>
    </row>
    <row r="6055" spans="1:13" x14ac:dyDescent="0.25">
      <c r="A6055" t="s">
        <v>2478</v>
      </c>
      <c r="B6055" t="s">
        <v>2478</v>
      </c>
      <c r="C6055" t="s">
        <v>2616</v>
      </c>
      <c r="D6055">
        <v>2018</v>
      </c>
      <c r="E6055" t="s">
        <v>207</v>
      </c>
      <c r="F6055">
        <v>150934</v>
      </c>
      <c r="G6055">
        <v>139.5</v>
      </c>
      <c r="H6055">
        <v>139.5</v>
      </c>
      <c r="I6055">
        <v>0</v>
      </c>
      <c r="J6055">
        <v>54.5</v>
      </c>
      <c r="K6055">
        <v>15</v>
      </c>
      <c r="L6055">
        <v>1</v>
      </c>
      <c r="M6055" t="b">
        <v>0</v>
      </c>
    </row>
    <row r="6056" spans="1:13" x14ac:dyDescent="0.25">
      <c r="A6056" t="s">
        <v>2478</v>
      </c>
      <c r="B6056" t="s">
        <v>2478</v>
      </c>
      <c r="C6056" t="s">
        <v>2722</v>
      </c>
      <c r="D6056">
        <v>2018</v>
      </c>
      <c r="E6056" t="s">
        <v>241</v>
      </c>
      <c r="F6056">
        <v>130021</v>
      </c>
      <c r="G6056">
        <v>805.11</v>
      </c>
      <c r="H6056">
        <v>805.11</v>
      </c>
      <c r="I6056">
        <v>0</v>
      </c>
      <c r="J6056">
        <v>513.20000000000005</v>
      </c>
      <c r="K6056">
        <v>180</v>
      </c>
      <c r="L6056">
        <v>1</v>
      </c>
      <c r="M6056" t="b">
        <v>0</v>
      </c>
    </row>
    <row r="6057" spans="1:13" x14ac:dyDescent="0.25">
      <c r="A6057" t="s">
        <v>2478</v>
      </c>
      <c r="B6057" t="s">
        <v>2478</v>
      </c>
      <c r="C6057" t="s">
        <v>2733</v>
      </c>
      <c r="D6057">
        <v>2018</v>
      </c>
      <c r="E6057" t="s">
        <v>241</v>
      </c>
      <c r="F6057">
        <v>140564</v>
      </c>
      <c r="G6057">
        <v>985.3</v>
      </c>
      <c r="H6057">
        <v>985.3</v>
      </c>
      <c r="I6057">
        <v>0</v>
      </c>
      <c r="J6057">
        <v>595.93899999999996</v>
      </c>
      <c r="K6057">
        <v>69</v>
      </c>
      <c r="L6057">
        <v>1</v>
      </c>
      <c r="M6057" t="b">
        <v>0</v>
      </c>
    </row>
    <row r="6058" spans="1:13" x14ac:dyDescent="0.25">
      <c r="A6058" t="s">
        <v>2478</v>
      </c>
      <c r="B6058" t="s">
        <v>2478</v>
      </c>
      <c r="C6058" t="s">
        <v>2640</v>
      </c>
      <c r="D6058">
        <v>2018</v>
      </c>
      <c r="E6058" t="s">
        <v>241</v>
      </c>
      <c r="F6058">
        <v>140569</v>
      </c>
      <c r="G6058">
        <v>199.71</v>
      </c>
      <c r="H6058">
        <v>199.71</v>
      </c>
      <c r="I6058">
        <v>0</v>
      </c>
      <c r="J6058">
        <v>100</v>
      </c>
      <c r="K6058">
        <v>20</v>
      </c>
      <c r="L6058">
        <v>1</v>
      </c>
      <c r="M6058" t="b">
        <v>0</v>
      </c>
    </row>
    <row r="6059" spans="1:13" x14ac:dyDescent="0.25">
      <c r="A6059" t="s">
        <v>2478</v>
      </c>
      <c r="B6059" t="s">
        <v>2478</v>
      </c>
      <c r="C6059" t="s">
        <v>2715</v>
      </c>
      <c r="D6059">
        <v>2018</v>
      </c>
      <c r="E6059" t="s">
        <v>241</v>
      </c>
      <c r="F6059">
        <v>150418</v>
      </c>
      <c r="G6059">
        <v>697.2</v>
      </c>
      <c r="H6059">
        <v>697.2</v>
      </c>
      <c r="I6059">
        <v>0</v>
      </c>
      <c r="J6059">
        <v>174.70400000000001</v>
      </c>
      <c r="K6059">
        <v>123.68</v>
      </c>
      <c r="L6059">
        <v>1</v>
      </c>
      <c r="M6059" t="b">
        <v>0</v>
      </c>
    </row>
    <row r="6060" spans="1:13" x14ac:dyDescent="0.25">
      <c r="A6060" t="s">
        <v>2478</v>
      </c>
      <c r="B6060" t="s">
        <v>2478</v>
      </c>
      <c r="C6060" t="s">
        <v>2668</v>
      </c>
      <c r="D6060">
        <v>2018</v>
      </c>
      <c r="E6060" t="s">
        <v>241</v>
      </c>
      <c r="F6060">
        <v>150421</v>
      </c>
      <c r="G6060">
        <v>347.91</v>
      </c>
      <c r="H6060">
        <v>347.91</v>
      </c>
      <c r="I6060">
        <v>0</v>
      </c>
      <c r="J6060">
        <v>89.9</v>
      </c>
      <c r="K6060">
        <v>84.451999999999998</v>
      </c>
      <c r="L6060">
        <v>1</v>
      </c>
      <c r="M6060" t="b">
        <v>0</v>
      </c>
    </row>
    <row r="6061" spans="1:13" x14ac:dyDescent="0.25">
      <c r="A6061" t="s">
        <v>2478</v>
      </c>
      <c r="B6061" t="s">
        <v>2478</v>
      </c>
      <c r="C6061" t="s">
        <v>2582</v>
      </c>
      <c r="D6061">
        <v>2018</v>
      </c>
      <c r="E6061" t="s">
        <v>241</v>
      </c>
      <c r="F6061">
        <v>150423</v>
      </c>
      <c r="G6061">
        <v>93</v>
      </c>
      <c r="H6061">
        <v>93</v>
      </c>
      <c r="I6061">
        <v>0</v>
      </c>
      <c r="J6061">
        <v>47</v>
      </c>
      <c r="K6061">
        <v>46</v>
      </c>
      <c r="L6061">
        <v>1</v>
      </c>
      <c r="M6061" t="b">
        <v>0</v>
      </c>
    </row>
    <row r="6062" spans="1:13" x14ac:dyDescent="0.25">
      <c r="A6062" t="s">
        <v>2478</v>
      </c>
      <c r="B6062" t="s">
        <v>2478</v>
      </c>
      <c r="C6062" t="s">
        <v>2560</v>
      </c>
      <c r="D6062">
        <v>2018</v>
      </c>
      <c r="E6062" t="s">
        <v>241</v>
      </c>
      <c r="F6062">
        <v>150424</v>
      </c>
      <c r="G6062">
        <v>65</v>
      </c>
      <c r="H6062">
        <v>65</v>
      </c>
      <c r="I6062">
        <v>0</v>
      </c>
      <c r="J6062">
        <v>16.100000000000001</v>
      </c>
      <c r="K6062">
        <v>48.9</v>
      </c>
      <c r="L6062">
        <v>1</v>
      </c>
      <c r="M6062" t="b">
        <v>0</v>
      </c>
    </row>
    <row r="6063" spans="1:13" x14ac:dyDescent="0.25">
      <c r="A6063" t="s">
        <v>2478</v>
      </c>
      <c r="B6063" t="s">
        <v>2478</v>
      </c>
      <c r="C6063" t="s">
        <v>2518</v>
      </c>
      <c r="D6063">
        <v>2018</v>
      </c>
      <c r="E6063" t="s">
        <v>241</v>
      </c>
      <c r="F6063">
        <v>150425</v>
      </c>
      <c r="G6063">
        <v>35.619999999999997</v>
      </c>
      <c r="H6063">
        <v>35.619999999999997</v>
      </c>
      <c r="I6063">
        <v>0</v>
      </c>
      <c r="J6063">
        <v>3.72</v>
      </c>
      <c r="K6063">
        <v>31.9</v>
      </c>
      <c r="L6063">
        <v>1</v>
      </c>
      <c r="M6063" t="b">
        <v>0</v>
      </c>
    </row>
    <row r="6064" spans="1:13" x14ac:dyDescent="0.25">
      <c r="A6064" t="s">
        <v>2478</v>
      </c>
      <c r="B6064" t="s">
        <v>2478</v>
      </c>
      <c r="C6064" t="s">
        <v>2578</v>
      </c>
      <c r="D6064">
        <v>2018</v>
      </c>
      <c r="E6064" t="s">
        <v>241</v>
      </c>
      <c r="F6064">
        <v>150932</v>
      </c>
      <c r="G6064">
        <v>88</v>
      </c>
      <c r="H6064">
        <v>88</v>
      </c>
      <c r="I6064">
        <v>0</v>
      </c>
      <c r="J6064">
        <v>36.9</v>
      </c>
      <c r="K6064">
        <v>10.000999999999999</v>
      </c>
      <c r="L6064">
        <v>1</v>
      </c>
      <c r="M6064" t="b">
        <v>0</v>
      </c>
    </row>
    <row r="6065" spans="1:13" x14ac:dyDescent="0.25">
      <c r="A6065" t="s">
        <v>2478</v>
      </c>
      <c r="B6065" t="s">
        <v>2478</v>
      </c>
      <c r="C6065" t="s">
        <v>2636</v>
      </c>
      <c r="D6065">
        <v>2018</v>
      </c>
      <c r="E6065" t="s">
        <v>241</v>
      </c>
      <c r="F6065">
        <v>150933</v>
      </c>
      <c r="G6065">
        <v>186</v>
      </c>
      <c r="H6065">
        <v>186</v>
      </c>
      <c r="I6065">
        <v>0</v>
      </c>
      <c r="J6065">
        <v>45</v>
      </c>
      <c r="K6065">
        <v>15.000999999999999</v>
      </c>
      <c r="L6065">
        <v>1</v>
      </c>
      <c r="M6065" t="b">
        <v>0</v>
      </c>
    </row>
    <row r="6066" spans="1:13" x14ac:dyDescent="0.25">
      <c r="A6066" t="s">
        <v>2478</v>
      </c>
      <c r="B6066" t="s">
        <v>2478</v>
      </c>
      <c r="C6066" t="s">
        <v>2656</v>
      </c>
      <c r="D6066">
        <v>2018</v>
      </c>
      <c r="E6066" t="s">
        <v>241</v>
      </c>
      <c r="F6066">
        <v>150935</v>
      </c>
      <c r="G6066">
        <v>227.5</v>
      </c>
      <c r="H6066">
        <v>227.5</v>
      </c>
      <c r="I6066">
        <v>0</v>
      </c>
      <c r="J6066">
        <v>155</v>
      </c>
      <c r="K6066">
        <v>20</v>
      </c>
      <c r="L6066">
        <v>1</v>
      </c>
      <c r="M6066" t="b">
        <v>0</v>
      </c>
    </row>
    <row r="6067" spans="1:13" x14ac:dyDescent="0.25">
      <c r="A6067" t="s">
        <v>2478</v>
      </c>
      <c r="B6067" t="s">
        <v>2478</v>
      </c>
      <c r="C6067" t="s">
        <v>2637</v>
      </c>
      <c r="D6067">
        <v>2018</v>
      </c>
      <c r="E6067" t="s">
        <v>241</v>
      </c>
      <c r="F6067">
        <v>150936</v>
      </c>
      <c r="G6067">
        <v>186</v>
      </c>
      <c r="H6067">
        <v>186</v>
      </c>
      <c r="I6067">
        <v>0</v>
      </c>
      <c r="J6067">
        <v>57.92</v>
      </c>
      <c r="K6067">
        <v>10.000999999999999</v>
      </c>
      <c r="L6067">
        <v>1</v>
      </c>
      <c r="M6067" t="b">
        <v>0</v>
      </c>
    </row>
    <row r="6068" spans="1:13" x14ac:dyDescent="0.25">
      <c r="A6068" t="s">
        <v>2478</v>
      </c>
      <c r="B6068" t="s">
        <v>2478</v>
      </c>
      <c r="C6068" t="s">
        <v>2592</v>
      </c>
      <c r="D6068">
        <v>2018</v>
      </c>
      <c r="E6068" t="s">
        <v>389</v>
      </c>
      <c r="F6068">
        <v>150940</v>
      </c>
      <c r="G6068">
        <v>99.7</v>
      </c>
      <c r="H6068">
        <v>99.7</v>
      </c>
      <c r="I6068">
        <v>0</v>
      </c>
      <c r="J6068">
        <v>85</v>
      </c>
      <c r="K6068">
        <v>14.7</v>
      </c>
      <c r="L6068">
        <v>1</v>
      </c>
      <c r="M6068" t="b">
        <v>0</v>
      </c>
    </row>
    <row r="6069" spans="1:13" x14ac:dyDescent="0.25">
      <c r="A6069" t="s">
        <v>2478</v>
      </c>
      <c r="B6069" t="s">
        <v>2478</v>
      </c>
      <c r="C6069" t="s">
        <v>2580</v>
      </c>
      <c r="D6069">
        <v>2018</v>
      </c>
      <c r="E6069" t="s">
        <v>389</v>
      </c>
      <c r="F6069">
        <v>150941</v>
      </c>
      <c r="G6069">
        <v>91.15</v>
      </c>
      <c r="H6069">
        <v>91.15</v>
      </c>
      <c r="I6069">
        <v>0</v>
      </c>
      <c r="J6069">
        <v>52</v>
      </c>
      <c r="K6069">
        <v>39.15</v>
      </c>
      <c r="L6069">
        <v>1</v>
      </c>
      <c r="M6069" t="b">
        <v>0</v>
      </c>
    </row>
    <row r="6070" spans="1:13" x14ac:dyDescent="0.25">
      <c r="A6070" t="s">
        <v>2478</v>
      </c>
      <c r="B6070" t="s">
        <v>2478</v>
      </c>
      <c r="C6070" t="s">
        <v>2593</v>
      </c>
      <c r="D6070">
        <v>2018</v>
      </c>
      <c r="E6070" t="s">
        <v>389</v>
      </c>
      <c r="F6070">
        <v>150942</v>
      </c>
      <c r="G6070">
        <v>99.7</v>
      </c>
      <c r="H6070">
        <v>99.7</v>
      </c>
      <c r="I6070">
        <v>0</v>
      </c>
      <c r="J6070">
        <v>75</v>
      </c>
      <c r="K6070">
        <v>24.7</v>
      </c>
      <c r="L6070">
        <v>1</v>
      </c>
      <c r="M6070" t="b">
        <v>0</v>
      </c>
    </row>
    <row r="6071" spans="1:13" x14ac:dyDescent="0.25">
      <c r="A6071" t="s">
        <v>2478</v>
      </c>
      <c r="B6071" t="s">
        <v>2478</v>
      </c>
      <c r="C6071" t="s">
        <v>2644</v>
      </c>
      <c r="D6071">
        <v>2018</v>
      </c>
      <c r="E6071" t="s">
        <v>389</v>
      </c>
      <c r="F6071">
        <v>160287</v>
      </c>
      <c r="G6071">
        <v>280</v>
      </c>
      <c r="H6071">
        <v>280</v>
      </c>
      <c r="I6071">
        <v>0</v>
      </c>
      <c r="J6071">
        <v>79.429000000000002</v>
      </c>
      <c r="K6071">
        <v>20</v>
      </c>
      <c r="L6071">
        <v>1</v>
      </c>
      <c r="M6071" t="b">
        <v>0</v>
      </c>
    </row>
    <row r="6072" spans="1:13" x14ac:dyDescent="0.25">
      <c r="A6072" t="s">
        <v>2478</v>
      </c>
      <c r="B6072" t="s">
        <v>2478</v>
      </c>
      <c r="C6072" t="s">
        <v>2484</v>
      </c>
      <c r="D6072">
        <v>2018</v>
      </c>
      <c r="E6072" t="s">
        <v>389</v>
      </c>
      <c r="F6072">
        <v>160546</v>
      </c>
      <c r="G6072">
        <v>22.68</v>
      </c>
      <c r="H6072">
        <v>22.68</v>
      </c>
      <c r="I6072">
        <v>0</v>
      </c>
      <c r="J6072">
        <v>0</v>
      </c>
      <c r="K6072">
        <v>2.5009999999999999</v>
      </c>
      <c r="L6072">
        <v>1</v>
      </c>
      <c r="M6072" t="b">
        <v>0</v>
      </c>
    </row>
    <row r="6073" spans="1:13" x14ac:dyDescent="0.25">
      <c r="A6073" t="s">
        <v>2478</v>
      </c>
      <c r="B6073" t="s">
        <v>2478</v>
      </c>
      <c r="C6073" t="s">
        <v>2714</v>
      </c>
      <c r="D6073">
        <v>2018</v>
      </c>
      <c r="E6073" t="s">
        <v>411</v>
      </c>
      <c r="F6073">
        <v>130676</v>
      </c>
      <c r="G6073">
        <v>683.4</v>
      </c>
      <c r="H6073">
        <v>683.4</v>
      </c>
      <c r="I6073">
        <v>0</v>
      </c>
      <c r="J6073">
        <v>10.641</v>
      </c>
      <c r="K6073">
        <v>1E-3</v>
      </c>
      <c r="L6073">
        <v>1</v>
      </c>
      <c r="M6073" t="b">
        <v>0</v>
      </c>
    </row>
    <row r="6074" spans="1:13" x14ac:dyDescent="0.25">
      <c r="A6074" t="s">
        <v>2478</v>
      </c>
      <c r="B6074" t="s">
        <v>2478</v>
      </c>
      <c r="C6074" t="s">
        <v>2660</v>
      </c>
      <c r="D6074">
        <v>2018</v>
      </c>
      <c r="E6074" t="s">
        <v>411</v>
      </c>
      <c r="F6074">
        <v>150613</v>
      </c>
      <c r="G6074">
        <v>250</v>
      </c>
      <c r="H6074">
        <v>250</v>
      </c>
      <c r="I6074">
        <v>0</v>
      </c>
      <c r="J6074">
        <v>107</v>
      </c>
      <c r="K6074">
        <v>20</v>
      </c>
      <c r="L6074">
        <v>1</v>
      </c>
      <c r="M6074" t="b">
        <v>0</v>
      </c>
    </row>
    <row r="6075" spans="1:13" x14ac:dyDescent="0.25">
      <c r="A6075" t="s">
        <v>2478</v>
      </c>
      <c r="B6075" t="s">
        <v>2478</v>
      </c>
      <c r="C6075" t="s">
        <v>2603</v>
      </c>
      <c r="D6075">
        <v>2018</v>
      </c>
      <c r="E6075" t="s">
        <v>411</v>
      </c>
      <c r="F6075">
        <v>150938</v>
      </c>
      <c r="G6075">
        <v>100</v>
      </c>
      <c r="H6075">
        <v>100</v>
      </c>
      <c r="I6075">
        <v>0</v>
      </c>
      <c r="J6075">
        <v>25</v>
      </c>
      <c r="K6075">
        <v>10</v>
      </c>
      <c r="L6075">
        <v>1</v>
      </c>
      <c r="M6075" t="b">
        <v>0</v>
      </c>
    </row>
    <row r="6076" spans="1:13" x14ac:dyDescent="0.25">
      <c r="A6076" t="s">
        <v>2478</v>
      </c>
      <c r="B6076" t="s">
        <v>2478</v>
      </c>
      <c r="C6076" t="s">
        <v>2621</v>
      </c>
      <c r="D6076">
        <v>2018</v>
      </c>
      <c r="E6076" t="s">
        <v>411</v>
      </c>
      <c r="F6076">
        <v>150939</v>
      </c>
      <c r="G6076">
        <v>149.6</v>
      </c>
      <c r="H6076">
        <v>149.6</v>
      </c>
      <c r="I6076">
        <v>0</v>
      </c>
      <c r="J6076">
        <v>38.799999999999997</v>
      </c>
      <c r="K6076">
        <v>15</v>
      </c>
      <c r="L6076">
        <v>1</v>
      </c>
      <c r="M6076" t="b">
        <v>0</v>
      </c>
    </row>
    <row r="6077" spans="1:13" x14ac:dyDescent="0.25">
      <c r="A6077" t="s">
        <v>2478</v>
      </c>
      <c r="B6077" t="s">
        <v>2478</v>
      </c>
      <c r="C6077" t="s">
        <v>2508</v>
      </c>
      <c r="D6077">
        <v>2018</v>
      </c>
      <c r="E6077" t="s">
        <v>411</v>
      </c>
      <c r="F6077">
        <v>160598</v>
      </c>
      <c r="G6077">
        <v>25</v>
      </c>
      <c r="H6077">
        <v>25</v>
      </c>
      <c r="I6077">
        <v>0</v>
      </c>
      <c r="J6077">
        <v>0</v>
      </c>
      <c r="K6077">
        <v>2.5009999999999999</v>
      </c>
      <c r="L6077">
        <v>1</v>
      </c>
      <c r="M6077" t="b">
        <v>0</v>
      </c>
    </row>
    <row r="6078" spans="1:13" x14ac:dyDescent="0.25">
      <c r="A6078" t="s">
        <v>2478</v>
      </c>
      <c r="B6078" t="s">
        <v>2478</v>
      </c>
      <c r="C6078" t="s">
        <v>2487</v>
      </c>
      <c r="D6078">
        <v>2018</v>
      </c>
      <c r="E6078" t="s">
        <v>265</v>
      </c>
      <c r="F6078">
        <v>150594</v>
      </c>
      <c r="G6078">
        <v>7.2240000000000002</v>
      </c>
      <c r="H6078">
        <v>7.2240000000000002</v>
      </c>
      <c r="I6078">
        <v>0</v>
      </c>
      <c r="J6078">
        <v>0.59899999999999998</v>
      </c>
      <c r="K6078">
        <v>1E-3</v>
      </c>
      <c r="L6078">
        <v>1</v>
      </c>
      <c r="M6078" t="b">
        <v>0</v>
      </c>
    </row>
    <row r="6079" spans="1:13" x14ac:dyDescent="0.25">
      <c r="A6079" t="s">
        <v>2478</v>
      </c>
      <c r="B6079" t="s">
        <v>2478</v>
      </c>
      <c r="C6079" t="s">
        <v>2558</v>
      </c>
      <c r="D6079">
        <v>2018</v>
      </c>
      <c r="E6079" t="s">
        <v>265</v>
      </c>
      <c r="F6079">
        <v>160306</v>
      </c>
      <c r="G6079">
        <v>60</v>
      </c>
      <c r="H6079">
        <v>60</v>
      </c>
      <c r="I6079">
        <v>0</v>
      </c>
      <c r="J6079">
        <v>0.63</v>
      </c>
      <c r="K6079">
        <v>10.000999999999999</v>
      </c>
      <c r="L6079">
        <v>1</v>
      </c>
      <c r="M6079" t="b">
        <v>0</v>
      </c>
    </row>
    <row r="6080" spans="1:13" x14ac:dyDescent="0.25">
      <c r="A6080" t="s">
        <v>2478</v>
      </c>
      <c r="B6080" t="s">
        <v>2478</v>
      </c>
      <c r="C6080" t="s">
        <v>2542</v>
      </c>
      <c r="D6080">
        <v>2018</v>
      </c>
      <c r="E6080" t="s">
        <v>228</v>
      </c>
      <c r="F6080">
        <v>150927</v>
      </c>
      <c r="G6080">
        <v>50</v>
      </c>
      <c r="H6080">
        <v>50</v>
      </c>
      <c r="I6080">
        <v>0</v>
      </c>
      <c r="J6080">
        <v>30</v>
      </c>
      <c r="K6080">
        <v>20</v>
      </c>
      <c r="L6080">
        <v>1</v>
      </c>
      <c r="M6080" t="b">
        <v>0</v>
      </c>
    </row>
    <row r="6081" spans="1:13" x14ac:dyDescent="0.25">
      <c r="A6081" t="s">
        <v>2478</v>
      </c>
      <c r="B6081" t="s">
        <v>2478</v>
      </c>
      <c r="C6081" t="s">
        <v>2587</v>
      </c>
      <c r="D6081">
        <v>2018</v>
      </c>
      <c r="E6081" t="s">
        <v>34</v>
      </c>
      <c r="F6081">
        <v>150925</v>
      </c>
      <c r="G6081">
        <v>150</v>
      </c>
      <c r="H6081">
        <v>150</v>
      </c>
      <c r="I6081">
        <v>0</v>
      </c>
      <c r="J6081">
        <v>61</v>
      </c>
      <c r="K6081">
        <v>15</v>
      </c>
      <c r="L6081">
        <v>1</v>
      </c>
      <c r="M6081" t="b">
        <v>0</v>
      </c>
    </row>
    <row r="6082" spans="1:13" x14ac:dyDescent="0.25">
      <c r="A6082" t="s">
        <v>2478</v>
      </c>
      <c r="B6082" t="s">
        <v>2478</v>
      </c>
      <c r="C6082" t="s">
        <v>2515</v>
      </c>
      <c r="D6082">
        <v>2018</v>
      </c>
      <c r="E6082" t="s">
        <v>34</v>
      </c>
      <c r="F6082">
        <v>160552</v>
      </c>
      <c r="G6082">
        <v>30</v>
      </c>
      <c r="H6082">
        <v>30</v>
      </c>
      <c r="I6082">
        <v>0</v>
      </c>
      <c r="J6082">
        <v>3.4540000000000002</v>
      </c>
      <c r="K6082">
        <v>26.545999999999999</v>
      </c>
      <c r="L6082">
        <v>1</v>
      </c>
      <c r="M6082" t="b">
        <v>0</v>
      </c>
    </row>
    <row r="6083" spans="1:13" x14ac:dyDescent="0.25">
      <c r="A6083" t="s">
        <v>2478</v>
      </c>
      <c r="B6083" t="s">
        <v>2478</v>
      </c>
      <c r="C6083" t="s">
        <v>2752</v>
      </c>
      <c r="D6083">
        <v>2018</v>
      </c>
      <c r="E6083" t="s">
        <v>34</v>
      </c>
      <c r="F6083">
        <v>160647</v>
      </c>
      <c r="G6083">
        <v>2850.5219999999999</v>
      </c>
      <c r="H6083">
        <v>2850.5219999999999</v>
      </c>
      <c r="I6083">
        <v>0</v>
      </c>
      <c r="J6083">
        <v>47.73</v>
      </c>
      <c r="K6083">
        <v>50</v>
      </c>
      <c r="L6083">
        <v>1</v>
      </c>
      <c r="M6083" t="b">
        <v>0</v>
      </c>
    </row>
    <row r="6084" spans="1:13" x14ac:dyDescent="0.25">
      <c r="A6084" t="s">
        <v>2478</v>
      </c>
      <c r="B6084" t="s">
        <v>2478</v>
      </c>
      <c r="C6084" t="s">
        <v>2687</v>
      </c>
      <c r="D6084">
        <v>2018</v>
      </c>
      <c r="E6084" t="s">
        <v>34</v>
      </c>
      <c r="F6084">
        <v>170519</v>
      </c>
      <c r="G6084">
        <v>423.46</v>
      </c>
      <c r="H6084">
        <v>423.46</v>
      </c>
      <c r="I6084">
        <v>0</v>
      </c>
      <c r="J6084">
        <v>20</v>
      </c>
      <c r="K6084">
        <v>25</v>
      </c>
      <c r="L6084">
        <v>1</v>
      </c>
      <c r="M6084" t="b">
        <v>0</v>
      </c>
    </row>
    <row r="6085" spans="1:13" x14ac:dyDescent="0.25">
      <c r="A6085" t="s">
        <v>2478</v>
      </c>
      <c r="B6085" t="s">
        <v>2478</v>
      </c>
      <c r="C6085" t="s">
        <v>2729</v>
      </c>
      <c r="D6085">
        <v>2018</v>
      </c>
      <c r="E6085" t="s">
        <v>16</v>
      </c>
      <c r="F6085">
        <v>120717</v>
      </c>
      <c r="G6085">
        <v>924.29300000000001</v>
      </c>
      <c r="H6085">
        <v>924.29300000000001</v>
      </c>
      <c r="I6085">
        <v>0</v>
      </c>
      <c r="J6085">
        <v>714.17600000000004</v>
      </c>
      <c r="K6085">
        <v>20</v>
      </c>
      <c r="L6085">
        <v>1</v>
      </c>
      <c r="M6085" t="b">
        <v>0</v>
      </c>
    </row>
    <row r="6086" spans="1:13" x14ac:dyDescent="0.25">
      <c r="A6086" t="s">
        <v>2478</v>
      </c>
      <c r="B6086" t="s">
        <v>2478</v>
      </c>
      <c r="C6086" t="s">
        <v>2588</v>
      </c>
      <c r="D6086">
        <v>2018</v>
      </c>
      <c r="E6086" t="s">
        <v>16</v>
      </c>
      <c r="F6086">
        <v>150921</v>
      </c>
      <c r="G6086">
        <v>97.4</v>
      </c>
      <c r="H6086">
        <v>97.4</v>
      </c>
      <c r="I6086">
        <v>0</v>
      </c>
      <c r="J6086">
        <v>55</v>
      </c>
      <c r="K6086">
        <v>42.4</v>
      </c>
      <c r="L6086">
        <v>1</v>
      </c>
      <c r="M6086" t="b">
        <v>0</v>
      </c>
    </row>
    <row r="6087" spans="1:13" x14ac:dyDescent="0.25">
      <c r="A6087" t="s">
        <v>2478</v>
      </c>
      <c r="B6087" t="s">
        <v>2478</v>
      </c>
      <c r="C6087" t="s">
        <v>2577</v>
      </c>
      <c r="D6087">
        <v>2018</v>
      </c>
      <c r="E6087" t="s">
        <v>16</v>
      </c>
      <c r="F6087">
        <v>150922</v>
      </c>
      <c r="G6087">
        <v>85.53</v>
      </c>
      <c r="H6087">
        <v>85.53</v>
      </c>
      <c r="I6087">
        <v>0</v>
      </c>
      <c r="J6087">
        <v>38.799999999999997</v>
      </c>
      <c r="K6087">
        <v>46.73</v>
      </c>
      <c r="L6087">
        <v>1</v>
      </c>
      <c r="M6087" t="b">
        <v>0</v>
      </c>
    </row>
    <row r="6088" spans="1:13" x14ac:dyDescent="0.25">
      <c r="A6088" t="s">
        <v>2478</v>
      </c>
      <c r="B6088" t="s">
        <v>2478</v>
      </c>
      <c r="C6088" t="s">
        <v>2607</v>
      </c>
      <c r="D6088">
        <v>2018</v>
      </c>
      <c r="E6088" t="s">
        <v>16</v>
      </c>
      <c r="F6088">
        <v>170594</v>
      </c>
      <c r="G6088">
        <v>83.26</v>
      </c>
      <c r="H6088">
        <v>83.26</v>
      </c>
      <c r="I6088">
        <v>0</v>
      </c>
      <c r="J6088">
        <v>0</v>
      </c>
      <c r="K6088">
        <v>15.000999999999999</v>
      </c>
      <c r="L6088">
        <v>1</v>
      </c>
      <c r="M6088" t="b">
        <v>0</v>
      </c>
    </row>
    <row r="6089" spans="1:13" x14ac:dyDescent="0.25">
      <c r="A6089" t="s">
        <v>2478</v>
      </c>
      <c r="B6089" t="s">
        <v>2478</v>
      </c>
      <c r="C6089" t="s">
        <v>2723</v>
      </c>
      <c r="D6089">
        <v>2018</v>
      </c>
      <c r="E6089" t="s">
        <v>204</v>
      </c>
      <c r="F6089">
        <v>130008</v>
      </c>
      <c r="G6089">
        <v>1241.375</v>
      </c>
      <c r="H6089">
        <v>1241.375</v>
      </c>
      <c r="I6089">
        <v>0</v>
      </c>
      <c r="J6089">
        <v>1202.175</v>
      </c>
      <c r="K6089">
        <v>39.200000000000003</v>
      </c>
      <c r="L6089">
        <v>1</v>
      </c>
      <c r="M6089" t="b">
        <v>0</v>
      </c>
    </row>
    <row r="6090" spans="1:13" x14ac:dyDescent="0.25">
      <c r="A6090" t="s">
        <v>2478</v>
      </c>
      <c r="B6090" t="s">
        <v>2478</v>
      </c>
      <c r="C6090" t="s">
        <v>2569</v>
      </c>
      <c r="D6090">
        <v>2018</v>
      </c>
      <c r="E6090" t="s">
        <v>204</v>
      </c>
      <c r="F6090">
        <v>150923</v>
      </c>
      <c r="G6090">
        <v>78.239999999999995</v>
      </c>
      <c r="H6090">
        <v>78.239999999999995</v>
      </c>
      <c r="I6090">
        <v>0</v>
      </c>
      <c r="J6090">
        <v>49.24</v>
      </c>
      <c r="K6090">
        <v>29</v>
      </c>
      <c r="L6090">
        <v>1</v>
      </c>
      <c r="M6090" t="b">
        <v>0</v>
      </c>
    </row>
    <row r="6091" spans="1:13" x14ac:dyDescent="0.25">
      <c r="A6091" t="s">
        <v>2478</v>
      </c>
      <c r="B6091" t="s">
        <v>2478</v>
      </c>
      <c r="C6091" t="s">
        <v>2724</v>
      </c>
      <c r="D6091">
        <v>2018</v>
      </c>
      <c r="E6091" t="s">
        <v>204</v>
      </c>
      <c r="F6091">
        <v>160273</v>
      </c>
      <c r="G6091">
        <v>888.87300000000005</v>
      </c>
      <c r="H6091">
        <v>888.87300000000005</v>
      </c>
      <c r="I6091">
        <v>0</v>
      </c>
      <c r="J6091">
        <v>66</v>
      </c>
      <c r="K6091">
        <v>30</v>
      </c>
      <c r="L6091">
        <v>1</v>
      </c>
      <c r="M6091" t="b">
        <v>0</v>
      </c>
    </row>
    <row r="6092" spans="1:13" x14ac:dyDescent="0.25">
      <c r="A6092" t="s">
        <v>2478</v>
      </c>
      <c r="B6092" t="s">
        <v>2478</v>
      </c>
      <c r="C6092" t="s">
        <v>2608</v>
      </c>
      <c r="D6092">
        <v>2018</v>
      </c>
      <c r="E6092" t="s">
        <v>204</v>
      </c>
      <c r="F6092">
        <v>170324</v>
      </c>
      <c r="G6092">
        <v>100</v>
      </c>
      <c r="H6092">
        <v>100</v>
      </c>
      <c r="I6092">
        <v>0</v>
      </c>
      <c r="J6092">
        <v>20</v>
      </c>
      <c r="K6092">
        <v>15.000999999999999</v>
      </c>
      <c r="L6092">
        <v>1</v>
      </c>
      <c r="M6092" t="b">
        <v>0</v>
      </c>
    </row>
    <row r="6093" spans="1:13" x14ac:dyDescent="0.25">
      <c r="A6093" t="s">
        <v>2478</v>
      </c>
      <c r="B6093" t="s">
        <v>2478</v>
      </c>
      <c r="C6093" t="s">
        <v>2728</v>
      </c>
      <c r="D6093">
        <v>2018</v>
      </c>
      <c r="E6093" t="s">
        <v>19</v>
      </c>
      <c r="F6093">
        <v>40401</v>
      </c>
      <c r="G6093">
        <v>921.88300000000004</v>
      </c>
      <c r="H6093">
        <v>921.88300000000004</v>
      </c>
      <c r="I6093">
        <v>0</v>
      </c>
      <c r="J6093">
        <v>521.33000000000004</v>
      </c>
      <c r="K6093">
        <v>20</v>
      </c>
      <c r="L6093">
        <v>1</v>
      </c>
      <c r="M6093" t="b">
        <v>0</v>
      </c>
    </row>
    <row r="6094" spans="1:13" x14ac:dyDescent="0.25">
      <c r="A6094" t="s">
        <v>2478</v>
      </c>
      <c r="B6094" t="s">
        <v>2478</v>
      </c>
      <c r="C6094" t="s">
        <v>2745</v>
      </c>
      <c r="D6094">
        <v>2018</v>
      </c>
      <c r="E6094" t="s">
        <v>19</v>
      </c>
      <c r="F6094">
        <v>80320</v>
      </c>
      <c r="G6094">
        <v>1497.99</v>
      </c>
      <c r="H6094">
        <v>1497.99</v>
      </c>
      <c r="I6094">
        <v>0</v>
      </c>
      <c r="J6094">
        <v>1036.03</v>
      </c>
      <c r="K6094">
        <v>20</v>
      </c>
      <c r="L6094">
        <v>1</v>
      </c>
      <c r="M6094" t="b">
        <v>0</v>
      </c>
    </row>
    <row r="6095" spans="1:13" x14ac:dyDescent="0.25">
      <c r="A6095" t="s">
        <v>2478</v>
      </c>
      <c r="B6095" t="s">
        <v>2478</v>
      </c>
      <c r="C6095" t="s">
        <v>2748</v>
      </c>
      <c r="D6095">
        <v>2018</v>
      </c>
      <c r="E6095" t="s">
        <v>19</v>
      </c>
      <c r="F6095">
        <v>110014</v>
      </c>
      <c r="G6095">
        <v>1715.654</v>
      </c>
      <c r="H6095">
        <v>1715.654</v>
      </c>
      <c r="I6095">
        <v>0</v>
      </c>
      <c r="J6095">
        <v>1479.809</v>
      </c>
      <c r="K6095">
        <v>29.850999999999999</v>
      </c>
      <c r="L6095">
        <v>1</v>
      </c>
      <c r="M6095" t="b">
        <v>0</v>
      </c>
    </row>
    <row r="6096" spans="1:13" x14ac:dyDescent="0.25">
      <c r="A6096" t="s">
        <v>2478</v>
      </c>
      <c r="B6096" t="s">
        <v>2478</v>
      </c>
      <c r="C6096" t="s">
        <v>2611</v>
      </c>
      <c r="D6096">
        <v>2018</v>
      </c>
      <c r="E6096" t="s">
        <v>19</v>
      </c>
      <c r="F6096">
        <v>120721</v>
      </c>
      <c r="G6096">
        <v>108.11499999999999</v>
      </c>
      <c r="H6096">
        <v>108.11499999999999</v>
      </c>
      <c r="I6096">
        <v>0</v>
      </c>
      <c r="J6096">
        <v>87.14</v>
      </c>
      <c r="K6096">
        <v>20.975000000000001</v>
      </c>
      <c r="L6096">
        <v>1</v>
      </c>
      <c r="M6096" t="b">
        <v>0</v>
      </c>
    </row>
    <row r="6097" spans="1:13" x14ac:dyDescent="0.25">
      <c r="A6097" t="s">
        <v>2478</v>
      </c>
      <c r="B6097" t="s">
        <v>2478</v>
      </c>
      <c r="C6097" t="s">
        <v>2658</v>
      </c>
      <c r="D6097">
        <v>2018</v>
      </c>
      <c r="E6097" t="s">
        <v>19</v>
      </c>
      <c r="F6097">
        <v>130508</v>
      </c>
      <c r="G6097">
        <v>244</v>
      </c>
      <c r="H6097">
        <v>244</v>
      </c>
      <c r="I6097">
        <v>0</v>
      </c>
      <c r="J6097">
        <v>223.9</v>
      </c>
      <c r="K6097">
        <v>20.100000000000001</v>
      </c>
      <c r="L6097">
        <v>1</v>
      </c>
      <c r="M6097" t="b">
        <v>0</v>
      </c>
    </row>
    <row r="6098" spans="1:13" x14ac:dyDescent="0.25">
      <c r="A6098" t="s">
        <v>2478</v>
      </c>
      <c r="B6098" t="s">
        <v>2478</v>
      </c>
      <c r="C6098" t="s">
        <v>2695</v>
      </c>
      <c r="D6098">
        <v>2018</v>
      </c>
      <c r="E6098" t="s">
        <v>19</v>
      </c>
      <c r="F6098">
        <v>130552</v>
      </c>
      <c r="G6098">
        <v>492</v>
      </c>
      <c r="H6098">
        <v>492</v>
      </c>
      <c r="I6098">
        <v>0</v>
      </c>
      <c r="J6098">
        <v>413.7</v>
      </c>
      <c r="K6098">
        <v>78.3</v>
      </c>
      <c r="L6098">
        <v>1</v>
      </c>
      <c r="M6098" t="b">
        <v>0</v>
      </c>
    </row>
    <row r="6099" spans="1:13" x14ac:dyDescent="0.25">
      <c r="A6099" t="s">
        <v>2478</v>
      </c>
      <c r="B6099" t="s">
        <v>2478</v>
      </c>
      <c r="C6099" t="s">
        <v>2704</v>
      </c>
      <c r="D6099">
        <v>2018</v>
      </c>
      <c r="E6099" t="s">
        <v>19</v>
      </c>
      <c r="F6099">
        <v>130553</v>
      </c>
      <c r="G6099">
        <v>746.45799999999997</v>
      </c>
      <c r="H6099">
        <v>746.45799999999997</v>
      </c>
      <c r="I6099">
        <v>0</v>
      </c>
      <c r="J6099">
        <v>502.4</v>
      </c>
      <c r="K6099">
        <v>20.001000000000001</v>
      </c>
      <c r="L6099">
        <v>1</v>
      </c>
      <c r="M6099" t="b">
        <v>0</v>
      </c>
    </row>
    <row r="6100" spans="1:13" x14ac:dyDescent="0.25">
      <c r="A6100" t="s">
        <v>2478</v>
      </c>
      <c r="B6100" t="s">
        <v>2478</v>
      </c>
      <c r="C6100" t="s">
        <v>2697</v>
      </c>
      <c r="D6100">
        <v>2018</v>
      </c>
      <c r="E6100" t="s">
        <v>19</v>
      </c>
      <c r="F6100">
        <v>130667</v>
      </c>
      <c r="G6100">
        <v>499.75</v>
      </c>
      <c r="H6100">
        <v>499.75</v>
      </c>
      <c r="I6100">
        <v>0</v>
      </c>
      <c r="J6100">
        <v>338.95</v>
      </c>
      <c r="K6100">
        <v>15.000999999999999</v>
      </c>
      <c r="L6100">
        <v>1</v>
      </c>
      <c r="M6100" t="b">
        <v>0</v>
      </c>
    </row>
    <row r="6101" spans="1:13" x14ac:dyDescent="0.25">
      <c r="A6101" t="s">
        <v>2478</v>
      </c>
      <c r="B6101" t="s">
        <v>2478</v>
      </c>
      <c r="C6101" t="s">
        <v>2700</v>
      </c>
      <c r="D6101">
        <v>2018</v>
      </c>
      <c r="E6101" t="s">
        <v>19</v>
      </c>
      <c r="F6101">
        <v>130683</v>
      </c>
      <c r="G6101">
        <v>619.27599999999995</v>
      </c>
      <c r="H6101">
        <v>619.27599999999995</v>
      </c>
      <c r="I6101">
        <v>0</v>
      </c>
      <c r="J6101">
        <v>467.2</v>
      </c>
      <c r="K6101">
        <v>20.001000000000001</v>
      </c>
      <c r="L6101">
        <v>1</v>
      </c>
      <c r="M6101" t="b">
        <v>0</v>
      </c>
    </row>
    <row r="6102" spans="1:13" x14ac:dyDescent="0.25">
      <c r="A6102" t="s">
        <v>2478</v>
      </c>
      <c r="B6102" t="s">
        <v>2478</v>
      </c>
      <c r="C6102" t="s">
        <v>2688</v>
      </c>
      <c r="D6102">
        <v>2018</v>
      </c>
      <c r="E6102" t="s">
        <v>19</v>
      </c>
      <c r="F6102">
        <v>140527</v>
      </c>
      <c r="G6102">
        <v>425</v>
      </c>
      <c r="H6102">
        <v>425</v>
      </c>
      <c r="I6102">
        <v>0</v>
      </c>
      <c r="J6102">
        <v>332.7</v>
      </c>
      <c r="K6102">
        <v>20</v>
      </c>
      <c r="L6102">
        <v>1</v>
      </c>
      <c r="M6102" t="b">
        <v>0</v>
      </c>
    </row>
    <row r="6103" spans="1:13" x14ac:dyDescent="0.25">
      <c r="A6103" t="s">
        <v>2478</v>
      </c>
      <c r="B6103" t="s">
        <v>2478</v>
      </c>
      <c r="C6103" t="s">
        <v>2496</v>
      </c>
      <c r="D6103">
        <v>2018</v>
      </c>
      <c r="E6103" t="s">
        <v>19</v>
      </c>
      <c r="F6103">
        <v>140528</v>
      </c>
      <c r="G6103">
        <v>22.12</v>
      </c>
      <c r="H6103">
        <v>22.12</v>
      </c>
      <c r="I6103">
        <v>0</v>
      </c>
      <c r="J6103">
        <v>10.656000000000001</v>
      </c>
      <c r="K6103">
        <v>8.7810000000000006</v>
      </c>
      <c r="L6103">
        <v>1</v>
      </c>
      <c r="M6103" t="b">
        <v>0</v>
      </c>
    </row>
    <row r="6104" spans="1:13" x14ac:dyDescent="0.25">
      <c r="A6104" t="s">
        <v>2478</v>
      </c>
      <c r="B6104" t="s">
        <v>2478</v>
      </c>
      <c r="C6104" t="s">
        <v>2718</v>
      </c>
      <c r="D6104">
        <v>2018</v>
      </c>
      <c r="E6104" t="s">
        <v>19</v>
      </c>
      <c r="F6104">
        <v>140531</v>
      </c>
      <c r="G6104">
        <v>750</v>
      </c>
      <c r="H6104">
        <v>750</v>
      </c>
      <c r="I6104">
        <v>0</v>
      </c>
      <c r="J6104">
        <v>601.95500000000004</v>
      </c>
      <c r="K6104">
        <v>20</v>
      </c>
      <c r="L6104">
        <v>1</v>
      </c>
      <c r="M6104" t="b">
        <v>0</v>
      </c>
    </row>
    <row r="6105" spans="1:13" x14ac:dyDescent="0.25">
      <c r="A6105" t="s">
        <v>2478</v>
      </c>
      <c r="B6105" t="s">
        <v>2478</v>
      </c>
      <c r="C6105" t="s">
        <v>2686</v>
      </c>
      <c r="D6105">
        <v>2018</v>
      </c>
      <c r="E6105" t="s">
        <v>19</v>
      </c>
      <c r="F6105">
        <v>140537</v>
      </c>
      <c r="G6105">
        <v>410</v>
      </c>
      <c r="H6105">
        <v>410</v>
      </c>
      <c r="I6105">
        <v>0</v>
      </c>
      <c r="J6105">
        <v>218.43</v>
      </c>
      <c r="K6105">
        <v>36.600999999999999</v>
      </c>
      <c r="L6105">
        <v>1</v>
      </c>
      <c r="M6105" t="b">
        <v>0</v>
      </c>
    </row>
    <row r="6106" spans="1:13" x14ac:dyDescent="0.25">
      <c r="A6106" t="s">
        <v>2478</v>
      </c>
      <c r="B6106" t="s">
        <v>2478</v>
      </c>
      <c r="C6106" t="s">
        <v>2638</v>
      </c>
      <c r="D6106">
        <v>2018</v>
      </c>
      <c r="E6106" t="s">
        <v>19</v>
      </c>
      <c r="F6106">
        <v>140538</v>
      </c>
      <c r="G6106">
        <v>346.45</v>
      </c>
      <c r="H6106">
        <v>346.45</v>
      </c>
      <c r="I6106">
        <v>0</v>
      </c>
      <c r="J6106">
        <v>123.733</v>
      </c>
      <c r="K6106">
        <v>10.000999999999999</v>
      </c>
      <c r="L6106">
        <v>1</v>
      </c>
      <c r="M6106" t="b">
        <v>0</v>
      </c>
    </row>
    <row r="6107" spans="1:13" x14ac:dyDescent="0.25">
      <c r="A6107" t="s">
        <v>2478</v>
      </c>
      <c r="B6107" t="s">
        <v>2478</v>
      </c>
      <c r="C6107" t="s">
        <v>2721</v>
      </c>
      <c r="D6107">
        <v>2018</v>
      </c>
      <c r="E6107" t="s">
        <v>19</v>
      </c>
      <c r="F6107">
        <v>140540</v>
      </c>
      <c r="G6107">
        <v>1160.53</v>
      </c>
      <c r="H6107">
        <v>1160.53</v>
      </c>
      <c r="I6107">
        <v>0</v>
      </c>
      <c r="J6107">
        <v>533.53899999999999</v>
      </c>
      <c r="K6107">
        <v>64</v>
      </c>
      <c r="L6107">
        <v>1</v>
      </c>
      <c r="M6107" t="b">
        <v>0</v>
      </c>
    </row>
    <row r="6108" spans="1:13" x14ac:dyDescent="0.25">
      <c r="A6108" t="s">
        <v>2478</v>
      </c>
      <c r="B6108" t="s">
        <v>2478</v>
      </c>
      <c r="C6108" t="s">
        <v>2591</v>
      </c>
      <c r="D6108">
        <v>2018</v>
      </c>
      <c r="E6108" t="s">
        <v>19</v>
      </c>
      <c r="F6108">
        <v>140544</v>
      </c>
      <c r="G6108">
        <v>99.25</v>
      </c>
      <c r="H6108">
        <v>99.25</v>
      </c>
      <c r="I6108">
        <v>0</v>
      </c>
      <c r="J6108">
        <v>51.3</v>
      </c>
      <c r="K6108">
        <v>12.5</v>
      </c>
      <c r="L6108">
        <v>1</v>
      </c>
      <c r="M6108" t="b">
        <v>0</v>
      </c>
    </row>
    <row r="6109" spans="1:13" x14ac:dyDescent="0.25">
      <c r="A6109" t="s">
        <v>2478</v>
      </c>
      <c r="B6109" t="s">
        <v>2478</v>
      </c>
      <c r="C6109" t="s">
        <v>2666</v>
      </c>
      <c r="D6109">
        <v>2018</v>
      </c>
      <c r="E6109" t="s">
        <v>19</v>
      </c>
      <c r="F6109">
        <v>140545</v>
      </c>
      <c r="G6109">
        <v>300</v>
      </c>
      <c r="H6109">
        <v>300</v>
      </c>
      <c r="I6109">
        <v>0</v>
      </c>
      <c r="J6109">
        <v>202.28899999999999</v>
      </c>
      <c r="K6109">
        <v>5.0010000000000003</v>
      </c>
      <c r="L6109">
        <v>1</v>
      </c>
      <c r="M6109" t="b">
        <v>0</v>
      </c>
    </row>
    <row r="6110" spans="1:13" x14ac:dyDescent="0.25">
      <c r="A6110" t="s">
        <v>2478</v>
      </c>
      <c r="B6110" t="s">
        <v>2478</v>
      </c>
      <c r="C6110" t="s">
        <v>2659</v>
      </c>
      <c r="D6110">
        <v>2018</v>
      </c>
      <c r="E6110" t="s">
        <v>19</v>
      </c>
      <c r="F6110">
        <v>140547</v>
      </c>
      <c r="G6110">
        <v>249.61</v>
      </c>
      <c r="H6110">
        <v>249.61</v>
      </c>
      <c r="I6110">
        <v>0</v>
      </c>
      <c r="J6110">
        <v>179.20400000000001</v>
      </c>
      <c r="K6110">
        <v>15.000999999999999</v>
      </c>
      <c r="L6110">
        <v>1</v>
      </c>
      <c r="M6110" t="b">
        <v>0</v>
      </c>
    </row>
    <row r="6111" spans="1:13" x14ac:dyDescent="0.25">
      <c r="A6111" t="s">
        <v>2478</v>
      </c>
      <c r="B6111" t="s">
        <v>2478</v>
      </c>
      <c r="C6111" t="s">
        <v>2629</v>
      </c>
      <c r="D6111">
        <v>2018</v>
      </c>
      <c r="E6111" t="s">
        <v>19</v>
      </c>
      <c r="F6111">
        <v>140559</v>
      </c>
      <c r="G6111">
        <v>150</v>
      </c>
      <c r="H6111">
        <v>150</v>
      </c>
      <c r="I6111">
        <v>0</v>
      </c>
      <c r="J6111">
        <v>100.575</v>
      </c>
      <c r="K6111">
        <v>49.424999999999997</v>
      </c>
      <c r="L6111">
        <v>1</v>
      </c>
      <c r="M6111" t="b">
        <v>0</v>
      </c>
    </row>
    <row r="6112" spans="1:13" x14ac:dyDescent="0.25">
      <c r="A6112" t="s">
        <v>2478</v>
      </c>
      <c r="B6112" t="s">
        <v>2478</v>
      </c>
      <c r="C6112" t="s">
        <v>2696</v>
      </c>
      <c r="D6112">
        <v>2018</v>
      </c>
      <c r="E6112" t="s">
        <v>19</v>
      </c>
      <c r="F6112">
        <v>140754</v>
      </c>
      <c r="G6112">
        <v>499.39</v>
      </c>
      <c r="H6112">
        <v>499.39</v>
      </c>
      <c r="I6112">
        <v>0</v>
      </c>
      <c r="J6112">
        <v>431.18</v>
      </c>
      <c r="K6112">
        <v>15</v>
      </c>
      <c r="L6112">
        <v>1</v>
      </c>
      <c r="M6112" t="b">
        <v>0</v>
      </c>
    </row>
    <row r="6113" spans="1:13" x14ac:dyDescent="0.25">
      <c r="A6113" t="s">
        <v>2478</v>
      </c>
      <c r="B6113" t="s">
        <v>2478</v>
      </c>
      <c r="C6113" t="s">
        <v>2694</v>
      </c>
      <c r="D6113">
        <v>2018</v>
      </c>
      <c r="E6113" t="s">
        <v>19</v>
      </c>
      <c r="F6113">
        <v>140795</v>
      </c>
      <c r="G6113">
        <v>455.29399999999998</v>
      </c>
      <c r="H6113">
        <v>455.29399999999998</v>
      </c>
      <c r="I6113">
        <v>0</v>
      </c>
      <c r="J6113">
        <v>304.3</v>
      </c>
      <c r="K6113">
        <v>18.600000000000001</v>
      </c>
      <c r="L6113">
        <v>1</v>
      </c>
      <c r="M6113" t="b">
        <v>0</v>
      </c>
    </row>
    <row r="6114" spans="1:13" x14ac:dyDescent="0.25">
      <c r="A6114" t="s">
        <v>2478</v>
      </c>
      <c r="B6114" t="s">
        <v>2478</v>
      </c>
      <c r="C6114" t="s">
        <v>2653</v>
      </c>
      <c r="D6114">
        <v>2018</v>
      </c>
      <c r="E6114" t="s">
        <v>19</v>
      </c>
      <c r="F6114">
        <v>140810</v>
      </c>
      <c r="G6114">
        <v>220.4</v>
      </c>
      <c r="H6114">
        <v>220.4</v>
      </c>
      <c r="I6114">
        <v>0</v>
      </c>
      <c r="J6114">
        <v>183.9</v>
      </c>
      <c r="K6114">
        <v>36.5</v>
      </c>
      <c r="L6114">
        <v>1</v>
      </c>
      <c r="M6114" t="b">
        <v>0</v>
      </c>
    </row>
    <row r="6115" spans="1:13" x14ac:dyDescent="0.25">
      <c r="A6115" t="s">
        <v>2478</v>
      </c>
      <c r="B6115" t="s">
        <v>2478</v>
      </c>
      <c r="C6115" t="s">
        <v>2519</v>
      </c>
      <c r="D6115">
        <v>2018</v>
      </c>
      <c r="E6115" t="s">
        <v>19</v>
      </c>
      <c r="F6115">
        <v>150329</v>
      </c>
      <c r="G6115">
        <v>37.154000000000003</v>
      </c>
      <c r="H6115">
        <v>37.154000000000003</v>
      </c>
      <c r="I6115">
        <v>0</v>
      </c>
      <c r="J6115">
        <v>7.46</v>
      </c>
      <c r="K6115">
        <v>5.0010000000000003</v>
      </c>
      <c r="L6115">
        <v>1</v>
      </c>
      <c r="M6115" t="b">
        <v>0</v>
      </c>
    </row>
    <row r="6116" spans="1:13" x14ac:dyDescent="0.25">
      <c r="A6116" t="s">
        <v>2478</v>
      </c>
      <c r="B6116" t="s">
        <v>2478</v>
      </c>
      <c r="C6116" t="s">
        <v>2495</v>
      </c>
      <c r="D6116">
        <v>2018</v>
      </c>
      <c r="E6116" t="s">
        <v>19</v>
      </c>
      <c r="F6116">
        <v>150427</v>
      </c>
      <c r="G6116">
        <v>10</v>
      </c>
      <c r="H6116">
        <v>10</v>
      </c>
      <c r="I6116">
        <v>0</v>
      </c>
      <c r="J6116">
        <v>0</v>
      </c>
      <c r="K6116">
        <v>10</v>
      </c>
      <c r="L6116">
        <v>1</v>
      </c>
      <c r="M6116" t="b">
        <v>0</v>
      </c>
    </row>
    <row r="6117" spans="1:13" x14ac:dyDescent="0.25">
      <c r="A6117" t="s">
        <v>2478</v>
      </c>
      <c r="B6117" t="s">
        <v>2478</v>
      </c>
      <c r="C6117" t="s">
        <v>2522</v>
      </c>
      <c r="D6117">
        <v>2018</v>
      </c>
      <c r="E6117" t="s">
        <v>19</v>
      </c>
      <c r="F6117">
        <v>150428</v>
      </c>
      <c r="G6117">
        <v>59.95</v>
      </c>
      <c r="H6117">
        <v>59.95</v>
      </c>
      <c r="I6117">
        <v>0</v>
      </c>
      <c r="J6117">
        <v>7.2160000000000002</v>
      </c>
      <c r="K6117">
        <v>10</v>
      </c>
      <c r="L6117">
        <v>1</v>
      </c>
      <c r="M6117" t="b">
        <v>0</v>
      </c>
    </row>
    <row r="6118" spans="1:13" x14ac:dyDescent="0.25">
      <c r="A6118" t="s">
        <v>2478</v>
      </c>
      <c r="B6118" t="s">
        <v>2478</v>
      </c>
      <c r="C6118" t="s">
        <v>2725</v>
      </c>
      <c r="D6118">
        <v>2018</v>
      </c>
      <c r="E6118" t="s">
        <v>19</v>
      </c>
      <c r="F6118">
        <v>150436</v>
      </c>
      <c r="G6118">
        <v>900</v>
      </c>
      <c r="H6118">
        <v>900</v>
      </c>
      <c r="I6118">
        <v>0</v>
      </c>
      <c r="J6118">
        <v>170.52500000000001</v>
      </c>
      <c r="K6118">
        <v>13.521000000000001</v>
      </c>
      <c r="L6118">
        <v>1</v>
      </c>
      <c r="M6118" t="b">
        <v>0</v>
      </c>
    </row>
    <row r="6119" spans="1:13" x14ac:dyDescent="0.25">
      <c r="A6119" t="s">
        <v>2478</v>
      </c>
      <c r="B6119" t="s">
        <v>2478</v>
      </c>
      <c r="C6119" t="s">
        <v>2685</v>
      </c>
      <c r="D6119">
        <v>2018</v>
      </c>
      <c r="E6119" t="s">
        <v>19</v>
      </c>
      <c r="F6119">
        <v>150437</v>
      </c>
      <c r="G6119">
        <v>398.5</v>
      </c>
      <c r="H6119">
        <v>398.5</v>
      </c>
      <c r="I6119">
        <v>0</v>
      </c>
      <c r="J6119">
        <v>80.009</v>
      </c>
      <c r="K6119">
        <v>28.800999999999998</v>
      </c>
      <c r="L6119">
        <v>1</v>
      </c>
      <c r="M6119" t="b">
        <v>0</v>
      </c>
    </row>
    <row r="6120" spans="1:13" x14ac:dyDescent="0.25">
      <c r="A6120" t="s">
        <v>2478</v>
      </c>
      <c r="B6120" t="s">
        <v>2478</v>
      </c>
      <c r="C6120" t="s">
        <v>2701</v>
      </c>
      <c r="D6120">
        <v>2018</v>
      </c>
      <c r="E6120" t="s">
        <v>19</v>
      </c>
      <c r="F6120">
        <v>150439</v>
      </c>
      <c r="G6120">
        <v>500</v>
      </c>
      <c r="H6120">
        <v>500</v>
      </c>
      <c r="I6120">
        <v>0</v>
      </c>
      <c r="J6120">
        <v>122.03100000000001</v>
      </c>
      <c r="K6120">
        <v>40</v>
      </c>
      <c r="L6120">
        <v>1</v>
      </c>
      <c r="M6120" t="b">
        <v>0</v>
      </c>
    </row>
    <row r="6121" spans="1:13" x14ac:dyDescent="0.25">
      <c r="A6121" t="s">
        <v>2478</v>
      </c>
      <c r="B6121" t="s">
        <v>2478</v>
      </c>
      <c r="C6121" t="s">
        <v>2634</v>
      </c>
      <c r="D6121">
        <v>2018</v>
      </c>
      <c r="E6121" t="s">
        <v>19</v>
      </c>
      <c r="F6121">
        <v>150891</v>
      </c>
      <c r="G6121">
        <v>159.80000000000001</v>
      </c>
      <c r="H6121">
        <v>159.80000000000001</v>
      </c>
      <c r="I6121">
        <v>0</v>
      </c>
      <c r="J6121">
        <v>135.001</v>
      </c>
      <c r="K6121">
        <v>24.798999999999999</v>
      </c>
      <c r="L6121">
        <v>1</v>
      </c>
      <c r="M6121" t="b">
        <v>0</v>
      </c>
    </row>
    <row r="6122" spans="1:13" x14ac:dyDescent="0.25">
      <c r="A6122" t="s">
        <v>2478</v>
      </c>
      <c r="B6122" t="s">
        <v>2478</v>
      </c>
      <c r="C6122" t="s">
        <v>2604</v>
      </c>
      <c r="D6122">
        <v>2018</v>
      </c>
      <c r="E6122" t="s">
        <v>19</v>
      </c>
      <c r="F6122">
        <v>150902</v>
      </c>
      <c r="G6122">
        <v>100</v>
      </c>
      <c r="H6122">
        <v>100</v>
      </c>
      <c r="I6122">
        <v>0</v>
      </c>
      <c r="J6122">
        <v>30.1</v>
      </c>
      <c r="K6122">
        <v>69.900000000000006</v>
      </c>
      <c r="L6122">
        <v>1</v>
      </c>
      <c r="M6122" t="b">
        <v>0</v>
      </c>
    </row>
    <row r="6123" spans="1:13" x14ac:dyDescent="0.25">
      <c r="A6123" t="s">
        <v>2478</v>
      </c>
      <c r="B6123" t="s">
        <v>2478</v>
      </c>
      <c r="C6123" t="s">
        <v>2613</v>
      </c>
      <c r="D6123">
        <v>2018</v>
      </c>
      <c r="E6123" t="s">
        <v>19</v>
      </c>
      <c r="F6123">
        <v>160274</v>
      </c>
      <c r="G6123">
        <v>123</v>
      </c>
      <c r="H6123">
        <v>123</v>
      </c>
      <c r="I6123">
        <v>0</v>
      </c>
      <c r="J6123">
        <v>16.5</v>
      </c>
      <c r="K6123">
        <v>10</v>
      </c>
      <c r="L6123">
        <v>1</v>
      </c>
      <c r="M6123" t="b">
        <v>0</v>
      </c>
    </row>
    <row r="6124" spans="1:13" x14ac:dyDescent="0.25">
      <c r="A6124" t="s">
        <v>2478</v>
      </c>
      <c r="B6124" t="s">
        <v>2478</v>
      </c>
      <c r="C6124" t="s">
        <v>2737</v>
      </c>
      <c r="D6124">
        <v>2018</v>
      </c>
      <c r="E6124" t="s">
        <v>19</v>
      </c>
      <c r="F6124">
        <v>160275</v>
      </c>
      <c r="G6124">
        <v>1250</v>
      </c>
      <c r="H6124">
        <v>1250</v>
      </c>
      <c r="I6124">
        <v>0</v>
      </c>
      <c r="J6124">
        <v>0</v>
      </c>
      <c r="K6124">
        <v>10.000999999999999</v>
      </c>
      <c r="L6124">
        <v>1</v>
      </c>
      <c r="M6124" t="b">
        <v>0</v>
      </c>
    </row>
    <row r="6125" spans="1:13" x14ac:dyDescent="0.25">
      <c r="A6125" t="s">
        <v>2478</v>
      </c>
      <c r="B6125" t="s">
        <v>2478</v>
      </c>
      <c r="C6125" t="s">
        <v>2705</v>
      </c>
      <c r="D6125">
        <v>2018</v>
      </c>
      <c r="E6125" t="s">
        <v>19</v>
      </c>
      <c r="F6125">
        <v>160280</v>
      </c>
      <c r="G6125">
        <v>600</v>
      </c>
      <c r="H6125">
        <v>600</v>
      </c>
      <c r="I6125">
        <v>0</v>
      </c>
      <c r="J6125">
        <v>5</v>
      </c>
      <c r="K6125">
        <v>23.8</v>
      </c>
      <c r="L6125">
        <v>1</v>
      </c>
      <c r="M6125" t="b">
        <v>0</v>
      </c>
    </row>
    <row r="6126" spans="1:13" x14ac:dyDescent="0.25">
      <c r="A6126" t="s">
        <v>2478</v>
      </c>
      <c r="B6126" t="s">
        <v>2478</v>
      </c>
      <c r="C6126" t="s">
        <v>2505</v>
      </c>
      <c r="D6126">
        <v>2018</v>
      </c>
      <c r="E6126" t="s">
        <v>19</v>
      </c>
      <c r="F6126">
        <v>160300</v>
      </c>
      <c r="G6126">
        <v>20</v>
      </c>
      <c r="H6126">
        <v>20</v>
      </c>
      <c r="I6126">
        <v>0</v>
      </c>
      <c r="J6126">
        <v>0</v>
      </c>
      <c r="K6126">
        <v>1E-3</v>
      </c>
      <c r="L6126">
        <v>1</v>
      </c>
      <c r="M6126" t="b">
        <v>0</v>
      </c>
    </row>
    <row r="6127" spans="1:13" x14ac:dyDescent="0.25">
      <c r="A6127" t="s">
        <v>2478</v>
      </c>
      <c r="B6127" t="s">
        <v>2478</v>
      </c>
      <c r="C6127" t="s">
        <v>2679</v>
      </c>
      <c r="D6127">
        <v>2018</v>
      </c>
      <c r="E6127" t="s">
        <v>19</v>
      </c>
      <c r="F6127">
        <v>160304</v>
      </c>
      <c r="G6127">
        <v>202</v>
      </c>
      <c r="H6127">
        <v>202</v>
      </c>
      <c r="I6127">
        <v>0</v>
      </c>
      <c r="J6127">
        <v>30</v>
      </c>
      <c r="K6127">
        <v>86</v>
      </c>
      <c r="L6127">
        <v>1</v>
      </c>
      <c r="M6127" t="b">
        <v>0</v>
      </c>
    </row>
    <row r="6128" spans="1:13" x14ac:dyDescent="0.25">
      <c r="A6128" t="s">
        <v>2478</v>
      </c>
      <c r="B6128" t="s">
        <v>2478</v>
      </c>
      <c r="C6128" t="s">
        <v>2742</v>
      </c>
      <c r="D6128">
        <v>2018</v>
      </c>
      <c r="E6128" t="s">
        <v>19</v>
      </c>
      <c r="F6128">
        <v>160308</v>
      </c>
      <c r="G6128">
        <v>1311.15</v>
      </c>
      <c r="H6128">
        <v>1311.15</v>
      </c>
      <c r="I6128">
        <v>0</v>
      </c>
      <c r="J6128">
        <v>700</v>
      </c>
      <c r="K6128">
        <v>611.15</v>
      </c>
      <c r="L6128">
        <v>1</v>
      </c>
      <c r="M6128" t="b">
        <v>0</v>
      </c>
    </row>
    <row r="6129" spans="1:13" x14ac:dyDescent="0.25">
      <c r="A6129" t="s">
        <v>2478</v>
      </c>
      <c r="B6129" t="s">
        <v>2478</v>
      </c>
      <c r="C6129" t="s">
        <v>2740</v>
      </c>
      <c r="D6129">
        <v>2018</v>
      </c>
      <c r="E6129" t="s">
        <v>19</v>
      </c>
      <c r="F6129">
        <v>160459</v>
      </c>
      <c r="G6129">
        <v>1294</v>
      </c>
      <c r="H6129">
        <v>1294</v>
      </c>
      <c r="I6129">
        <v>0</v>
      </c>
      <c r="J6129">
        <v>145</v>
      </c>
      <c r="K6129">
        <v>40</v>
      </c>
      <c r="L6129">
        <v>1</v>
      </c>
      <c r="M6129" t="b">
        <v>0</v>
      </c>
    </row>
    <row r="6130" spans="1:13" x14ac:dyDescent="0.25">
      <c r="A6130" t="s">
        <v>2478</v>
      </c>
      <c r="B6130" t="s">
        <v>2478</v>
      </c>
      <c r="C6130" t="s">
        <v>2706</v>
      </c>
      <c r="D6130">
        <v>2018</v>
      </c>
      <c r="E6130" t="s">
        <v>19</v>
      </c>
      <c r="F6130">
        <v>160513</v>
      </c>
      <c r="G6130">
        <v>600</v>
      </c>
      <c r="H6130">
        <v>600</v>
      </c>
      <c r="I6130">
        <v>0</v>
      </c>
      <c r="J6130">
        <v>58.308</v>
      </c>
      <c r="K6130">
        <v>178</v>
      </c>
      <c r="L6130">
        <v>1</v>
      </c>
      <c r="M6130" t="b">
        <v>0</v>
      </c>
    </row>
    <row r="6131" spans="1:13" x14ac:dyDescent="0.25">
      <c r="A6131" t="s">
        <v>2478</v>
      </c>
      <c r="B6131" t="s">
        <v>2478</v>
      </c>
      <c r="C6131" t="s">
        <v>2672</v>
      </c>
      <c r="D6131">
        <v>2018</v>
      </c>
      <c r="E6131" t="s">
        <v>19</v>
      </c>
      <c r="F6131">
        <v>160551</v>
      </c>
      <c r="G6131">
        <v>300</v>
      </c>
      <c r="H6131">
        <v>300</v>
      </c>
      <c r="I6131">
        <v>0</v>
      </c>
      <c r="J6131">
        <v>20</v>
      </c>
      <c r="K6131">
        <v>20.82</v>
      </c>
      <c r="L6131">
        <v>1</v>
      </c>
      <c r="M6131" t="b">
        <v>0</v>
      </c>
    </row>
    <row r="6132" spans="1:13" x14ac:dyDescent="0.25">
      <c r="A6132" t="s">
        <v>2478</v>
      </c>
      <c r="B6132" t="s">
        <v>2478</v>
      </c>
      <c r="C6132" t="s">
        <v>2756</v>
      </c>
      <c r="D6132">
        <v>2018</v>
      </c>
      <c r="E6132" t="s">
        <v>19</v>
      </c>
      <c r="F6132">
        <v>170330</v>
      </c>
      <c r="G6132">
        <v>7001</v>
      </c>
      <c r="H6132">
        <v>1</v>
      </c>
      <c r="I6132">
        <v>5</v>
      </c>
      <c r="J6132">
        <v>0</v>
      </c>
      <c r="K6132">
        <v>1E-3</v>
      </c>
      <c r="L6132">
        <v>6</v>
      </c>
      <c r="M6132" t="b">
        <v>0</v>
      </c>
    </row>
    <row r="6133" spans="1:13" x14ac:dyDescent="0.25">
      <c r="A6133" t="s">
        <v>2478</v>
      </c>
      <c r="B6133" t="s">
        <v>2478</v>
      </c>
      <c r="C6133" t="s">
        <v>3069</v>
      </c>
      <c r="D6133">
        <v>2018</v>
      </c>
      <c r="E6133" t="s">
        <v>19</v>
      </c>
      <c r="F6133">
        <v>170335</v>
      </c>
      <c r="G6133">
        <v>11137.58</v>
      </c>
      <c r="H6133">
        <v>11137.58</v>
      </c>
      <c r="I6133">
        <v>0</v>
      </c>
      <c r="J6133">
        <v>112.7</v>
      </c>
      <c r="K6133">
        <v>150</v>
      </c>
      <c r="L6133">
        <v>1</v>
      </c>
      <c r="M6133" t="b">
        <v>0</v>
      </c>
    </row>
    <row r="6134" spans="1:13" x14ac:dyDescent="0.25">
      <c r="A6134" t="s">
        <v>2478</v>
      </c>
      <c r="B6134" t="s">
        <v>2478</v>
      </c>
      <c r="C6134" t="s">
        <v>2675</v>
      </c>
      <c r="D6134">
        <v>2018</v>
      </c>
      <c r="E6134" t="s">
        <v>19</v>
      </c>
      <c r="F6134">
        <v>170595</v>
      </c>
      <c r="G6134">
        <v>300</v>
      </c>
      <c r="H6134">
        <v>300</v>
      </c>
      <c r="I6134">
        <v>0</v>
      </c>
      <c r="J6134">
        <v>0</v>
      </c>
      <c r="K6134">
        <v>5</v>
      </c>
      <c r="L6134">
        <v>1</v>
      </c>
      <c r="M6134" t="b">
        <v>0</v>
      </c>
    </row>
    <row r="6135" spans="1:13" x14ac:dyDescent="0.25">
      <c r="A6135" t="s">
        <v>2478</v>
      </c>
      <c r="B6135" t="s">
        <v>2478</v>
      </c>
      <c r="C6135" t="s">
        <v>2719</v>
      </c>
      <c r="D6135">
        <v>2018</v>
      </c>
      <c r="E6135" t="s">
        <v>19</v>
      </c>
      <c r="F6135">
        <v>170597</v>
      </c>
      <c r="G6135">
        <v>750</v>
      </c>
      <c r="H6135">
        <v>750</v>
      </c>
      <c r="I6135">
        <v>0</v>
      </c>
      <c r="J6135">
        <v>19.71</v>
      </c>
      <c r="K6135">
        <v>30</v>
      </c>
      <c r="L6135">
        <v>1</v>
      </c>
      <c r="M6135" t="b">
        <v>0</v>
      </c>
    </row>
    <row r="6136" spans="1:13" x14ac:dyDescent="0.25">
      <c r="A6136" t="s">
        <v>2478</v>
      </c>
      <c r="B6136" t="s">
        <v>2478</v>
      </c>
      <c r="C6136" t="s">
        <v>2702</v>
      </c>
      <c r="D6136">
        <v>2018</v>
      </c>
      <c r="E6136" t="s">
        <v>19</v>
      </c>
      <c r="F6136">
        <v>170620</v>
      </c>
      <c r="G6136">
        <v>478.6</v>
      </c>
      <c r="H6136">
        <v>478.6</v>
      </c>
      <c r="I6136">
        <v>0</v>
      </c>
      <c r="J6136">
        <v>0</v>
      </c>
      <c r="K6136">
        <v>5</v>
      </c>
      <c r="L6136">
        <v>1</v>
      </c>
      <c r="M6136" t="b">
        <v>0</v>
      </c>
    </row>
    <row r="6137" spans="1:13" x14ac:dyDescent="0.25">
      <c r="A6137" t="s">
        <v>2478</v>
      </c>
      <c r="B6137" t="s">
        <v>2478</v>
      </c>
      <c r="C6137" t="s">
        <v>2747</v>
      </c>
      <c r="D6137">
        <v>2018</v>
      </c>
      <c r="E6137" t="s">
        <v>19</v>
      </c>
      <c r="F6137">
        <v>170664</v>
      </c>
      <c r="G6137">
        <v>1495</v>
      </c>
      <c r="H6137">
        <v>1495</v>
      </c>
      <c r="I6137">
        <v>0</v>
      </c>
      <c r="J6137">
        <v>0</v>
      </c>
      <c r="K6137">
        <v>40</v>
      </c>
      <c r="L6137">
        <v>1</v>
      </c>
      <c r="M6137" t="b">
        <v>0</v>
      </c>
    </row>
    <row r="6138" spans="1:13" x14ac:dyDescent="0.25">
      <c r="A6138" t="s">
        <v>2478</v>
      </c>
      <c r="B6138" t="s">
        <v>2478</v>
      </c>
      <c r="C6138" t="s">
        <v>2546</v>
      </c>
      <c r="D6138">
        <v>2018</v>
      </c>
      <c r="E6138" t="s">
        <v>68</v>
      </c>
      <c r="F6138">
        <v>150926</v>
      </c>
      <c r="G6138">
        <v>50</v>
      </c>
      <c r="H6138">
        <v>50</v>
      </c>
      <c r="I6138">
        <v>0</v>
      </c>
      <c r="J6138">
        <v>27.5</v>
      </c>
      <c r="K6138">
        <v>22.5</v>
      </c>
      <c r="L6138">
        <v>1</v>
      </c>
      <c r="M6138" t="b">
        <v>0</v>
      </c>
    </row>
    <row r="6139" spans="1:13" x14ac:dyDescent="0.25">
      <c r="A6139" t="s">
        <v>2478</v>
      </c>
      <c r="B6139" t="s">
        <v>2478</v>
      </c>
      <c r="C6139" t="s">
        <v>3070</v>
      </c>
      <c r="D6139">
        <v>2018</v>
      </c>
      <c r="E6139" t="s">
        <v>241</v>
      </c>
      <c r="F6139">
        <v>180603</v>
      </c>
      <c r="G6139">
        <v>150</v>
      </c>
      <c r="H6139">
        <v>150</v>
      </c>
      <c r="I6139">
        <v>0</v>
      </c>
      <c r="J6139">
        <v>0</v>
      </c>
      <c r="K6139">
        <v>1E-3</v>
      </c>
      <c r="L6139">
        <v>6</v>
      </c>
      <c r="M6139" t="b">
        <v>1</v>
      </c>
    </row>
    <row r="6140" spans="1:13" x14ac:dyDescent="0.25">
      <c r="A6140" t="s">
        <v>2478</v>
      </c>
      <c r="B6140" t="s">
        <v>2478</v>
      </c>
      <c r="C6140" t="s">
        <v>3071</v>
      </c>
      <c r="D6140">
        <v>2018</v>
      </c>
      <c r="E6140" t="s">
        <v>16</v>
      </c>
      <c r="F6140">
        <v>180604</v>
      </c>
      <c r="G6140">
        <v>1103.9000000000001</v>
      </c>
      <c r="H6140">
        <v>1103.9000000000001</v>
      </c>
      <c r="I6140">
        <v>0</v>
      </c>
      <c r="J6140">
        <v>0</v>
      </c>
      <c r="K6140">
        <v>1E-3</v>
      </c>
      <c r="L6140">
        <v>6</v>
      </c>
      <c r="M6140" t="b">
        <v>1</v>
      </c>
    </row>
    <row r="6141" spans="1:13" x14ac:dyDescent="0.25">
      <c r="A6141" t="s">
        <v>2478</v>
      </c>
      <c r="B6141" t="s">
        <v>2478</v>
      </c>
      <c r="C6141" t="s">
        <v>2671</v>
      </c>
      <c r="D6141">
        <v>2018</v>
      </c>
      <c r="E6141" t="s">
        <v>19</v>
      </c>
      <c r="F6141">
        <v>160550</v>
      </c>
      <c r="G6141">
        <v>650</v>
      </c>
      <c r="H6141">
        <v>650</v>
      </c>
      <c r="I6141">
        <v>0</v>
      </c>
      <c r="J6141">
        <v>0</v>
      </c>
      <c r="K6141">
        <v>10</v>
      </c>
      <c r="L6141">
        <v>6</v>
      </c>
      <c r="M6141" t="b">
        <v>1</v>
      </c>
    </row>
    <row r="6142" spans="1:13" x14ac:dyDescent="0.25">
      <c r="A6142" t="s">
        <v>2478</v>
      </c>
      <c r="B6142" t="s">
        <v>2478</v>
      </c>
      <c r="C6142" t="s">
        <v>3072</v>
      </c>
      <c r="D6142">
        <v>2018</v>
      </c>
      <c r="E6142" t="s">
        <v>19</v>
      </c>
      <c r="F6142">
        <v>180605</v>
      </c>
      <c r="G6142">
        <v>12474</v>
      </c>
      <c r="H6142">
        <v>12474</v>
      </c>
      <c r="I6142">
        <v>0</v>
      </c>
      <c r="J6142">
        <v>0</v>
      </c>
      <c r="K6142">
        <v>1E-3</v>
      </c>
      <c r="L6142">
        <v>6</v>
      </c>
      <c r="M6142" t="b">
        <v>1</v>
      </c>
    </row>
    <row r="6143" spans="1:13" x14ac:dyDescent="0.25">
      <c r="A6143" t="s">
        <v>2478</v>
      </c>
      <c r="B6143" t="s">
        <v>2478</v>
      </c>
      <c r="C6143" t="s">
        <v>3073</v>
      </c>
      <c r="D6143">
        <v>2018</v>
      </c>
      <c r="E6143" t="s">
        <v>19</v>
      </c>
      <c r="F6143">
        <v>180617</v>
      </c>
      <c r="G6143">
        <v>1000</v>
      </c>
      <c r="H6143">
        <v>1000</v>
      </c>
      <c r="I6143">
        <v>0</v>
      </c>
      <c r="J6143">
        <v>0</v>
      </c>
      <c r="K6143">
        <v>1</v>
      </c>
      <c r="L6143">
        <v>6</v>
      </c>
      <c r="M6143" t="b">
        <v>1</v>
      </c>
    </row>
    <row r="6144" spans="1:13" x14ac:dyDescent="0.25">
      <c r="A6144" t="s">
        <v>13</v>
      </c>
      <c r="B6144" t="s">
        <v>14</v>
      </c>
      <c r="C6144" t="s">
        <v>103</v>
      </c>
      <c r="D6144">
        <v>2019</v>
      </c>
      <c r="E6144" t="s">
        <v>19</v>
      </c>
      <c r="F6144">
        <v>170071</v>
      </c>
      <c r="G6144">
        <v>288.05200000000002</v>
      </c>
      <c r="H6144">
        <v>288.05200000000002</v>
      </c>
      <c r="I6144">
        <v>0</v>
      </c>
      <c r="J6144">
        <v>110.821</v>
      </c>
      <c r="K6144">
        <v>177.23099999999999</v>
      </c>
      <c r="L6144">
        <v>1</v>
      </c>
      <c r="M6144" t="b">
        <v>0</v>
      </c>
    </row>
    <row r="6145" spans="1:13" x14ac:dyDescent="0.25">
      <c r="A6145" t="s">
        <v>13</v>
      </c>
      <c r="B6145" t="s">
        <v>14</v>
      </c>
      <c r="C6145" t="s">
        <v>2761</v>
      </c>
      <c r="D6145">
        <v>2019</v>
      </c>
      <c r="E6145" t="s">
        <v>19</v>
      </c>
      <c r="F6145">
        <v>180406</v>
      </c>
      <c r="G6145">
        <v>60</v>
      </c>
      <c r="H6145">
        <v>60</v>
      </c>
      <c r="I6145">
        <v>0</v>
      </c>
      <c r="J6145">
        <v>3.556</v>
      </c>
      <c r="K6145">
        <v>21.013000000000002</v>
      </c>
      <c r="L6145">
        <v>1</v>
      </c>
      <c r="M6145" t="b">
        <v>0</v>
      </c>
    </row>
    <row r="6146" spans="1:13" x14ac:dyDescent="0.25">
      <c r="A6146" t="s">
        <v>13</v>
      </c>
      <c r="B6146" t="s">
        <v>14</v>
      </c>
      <c r="C6146" t="s">
        <v>2762</v>
      </c>
      <c r="D6146">
        <v>2019</v>
      </c>
      <c r="E6146" t="s">
        <v>19</v>
      </c>
      <c r="F6146">
        <v>180407</v>
      </c>
      <c r="G6146">
        <v>109.90900000000001</v>
      </c>
      <c r="H6146">
        <v>109.90900000000001</v>
      </c>
      <c r="I6146">
        <v>0</v>
      </c>
      <c r="J6146">
        <v>0</v>
      </c>
      <c r="K6146">
        <v>34.905999999999999</v>
      </c>
      <c r="L6146">
        <v>1</v>
      </c>
      <c r="M6146" t="b">
        <v>0</v>
      </c>
    </row>
    <row r="6147" spans="1:13" x14ac:dyDescent="0.25">
      <c r="A6147" t="s">
        <v>13</v>
      </c>
      <c r="B6147" t="s">
        <v>14</v>
      </c>
      <c r="C6147" t="s">
        <v>3074</v>
      </c>
      <c r="D6147">
        <v>2019</v>
      </c>
      <c r="E6147" t="s">
        <v>19</v>
      </c>
      <c r="F6147">
        <v>190097</v>
      </c>
      <c r="G6147">
        <v>878.37</v>
      </c>
      <c r="H6147">
        <v>878.37</v>
      </c>
      <c r="I6147">
        <v>0</v>
      </c>
      <c r="J6147">
        <v>0</v>
      </c>
      <c r="K6147">
        <v>153</v>
      </c>
      <c r="L6147">
        <v>6</v>
      </c>
      <c r="M6147" t="b">
        <v>1</v>
      </c>
    </row>
    <row r="6148" spans="1:13" x14ac:dyDescent="0.25">
      <c r="A6148" t="s">
        <v>13</v>
      </c>
      <c r="B6148" t="s">
        <v>14</v>
      </c>
      <c r="C6148" t="s">
        <v>3075</v>
      </c>
      <c r="D6148">
        <v>2019</v>
      </c>
      <c r="E6148" t="s">
        <v>19</v>
      </c>
      <c r="F6148">
        <v>190099</v>
      </c>
      <c r="G6148">
        <v>173.27099999999999</v>
      </c>
      <c r="H6148">
        <v>173.27099999999999</v>
      </c>
      <c r="I6148">
        <v>0</v>
      </c>
      <c r="J6148">
        <v>0</v>
      </c>
      <c r="K6148">
        <v>30</v>
      </c>
      <c r="L6148">
        <v>6</v>
      </c>
      <c r="M6148" t="b">
        <v>1</v>
      </c>
    </row>
    <row r="6149" spans="1:13" x14ac:dyDescent="0.25">
      <c r="A6149" t="s">
        <v>13</v>
      </c>
      <c r="B6149" t="s">
        <v>14</v>
      </c>
      <c r="C6149" t="s">
        <v>3076</v>
      </c>
      <c r="D6149">
        <v>2019</v>
      </c>
      <c r="E6149" t="s">
        <v>19</v>
      </c>
      <c r="F6149">
        <v>190100</v>
      </c>
      <c r="G6149">
        <v>305.22800000000001</v>
      </c>
      <c r="H6149">
        <v>305.22800000000001</v>
      </c>
      <c r="I6149">
        <v>0</v>
      </c>
      <c r="J6149">
        <v>0</v>
      </c>
      <c r="K6149">
        <v>34</v>
      </c>
      <c r="L6149">
        <v>6</v>
      </c>
      <c r="M6149" t="b">
        <v>1</v>
      </c>
    </row>
    <row r="6150" spans="1:13" x14ac:dyDescent="0.25">
      <c r="A6150" t="s">
        <v>13</v>
      </c>
      <c r="B6150" t="s">
        <v>14</v>
      </c>
      <c r="C6150" t="s">
        <v>3077</v>
      </c>
      <c r="D6150">
        <v>2019</v>
      </c>
      <c r="E6150" t="s">
        <v>19</v>
      </c>
      <c r="F6150">
        <v>190101</v>
      </c>
      <c r="G6150">
        <v>254.13200000000001</v>
      </c>
      <c r="H6150">
        <v>254.13200000000001</v>
      </c>
      <c r="I6150">
        <v>0</v>
      </c>
      <c r="J6150">
        <v>0</v>
      </c>
      <c r="K6150">
        <v>49</v>
      </c>
      <c r="L6150">
        <v>6</v>
      </c>
      <c r="M6150" t="b">
        <v>1</v>
      </c>
    </row>
    <row r="6151" spans="1:13" x14ac:dyDescent="0.25">
      <c r="A6151" t="s">
        <v>13</v>
      </c>
      <c r="B6151" t="s">
        <v>77</v>
      </c>
      <c r="C6151" t="s">
        <v>92</v>
      </c>
      <c r="D6151">
        <v>2019</v>
      </c>
      <c r="E6151" t="s">
        <v>19</v>
      </c>
      <c r="F6151">
        <v>170074</v>
      </c>
      <c r="G6151">
        <v>200</v>
      </c>
      <c r="H6151">
        <v>200</v>
      </c>
      <c r="I6151">
        <v>0</v>
      </c>
      <c r="J6151">
        <v>76.215000000000003</v>
      </c>
      <c r="K6151">
        <v>80.742999999999995</v>
      </c>
      <c r="L6151">
        <v>1</v>
      </c>
      <c r="M6151" t="b">
        <v>0</v>
      </c>
    </row>
    <row r="6152" spans="1:13" x14ac:dyDescent="0.25">
      <c r="A6152" t="s">
        <v>13</v>
      </c>
      <c r="B6152" t="s">
        <v>21</v>
      </c>
      <c r="C6152" t="s">
        <v>127</v>
      </c>
      <c r="D6152">
        <v>2019</v>
      </c>
      <c r="E6152" t="s">
        <v>19</v>
      </c>
      <c r="F6152">
        <v>130332</v>
      </c>
      <c r="G6152">
        <v>2910.88</v>
      </c>
      <c r="H6152">
        <v>710.71</v>
      </c>
      <c r="I6152">
        <v>1506.722</v>
      </c>
      <c r="J6152">
        <v>317.15499999999997</v>
      </c>
      <c r="K6152">
        <v>148.24199999999999</v>
      </c>
      <c r="L6152">
        <v>1</v>
      </c>
      <c r="M6152" t="b">
        <v>0</v>
      </c>
    </row>
    <row r="6153" spans="1:13" x14ac:dyDescent="0.25">
      <c r="A6153" t="s">
        <v>13</v>
      </c>
      <c r="B6153" t="s">
        <v>21</v>
      </c>
      <c r="C6153" t="s">
        <v>98</v>
      </c>
      <c r="D6153">
        <v>2019</v>
      </c>
      <c r="E6153" t="s">
        <v>19</v>
      </c>
      <c r="F6153">
        <v>160535</v>
      </c>
      <c r="G6153">
        <v>286.52699999999999</v>
      </c>
      <c r="H6153">
        <v>286.52699999999999</v>
      </c>
      <c r="I6153">
        <v>0</v>
      </c>
      <c r="J6153">
        <v>7.157</v>
      </c>
      <c r="K6153">
        <v>21.9</v>
      </c>
      <c r="L6153">
        <v>1</v>
      </c>
      <c r="M6153" t="b">
        <v>0</v>
      </c>
    </row>
    <row r="6154" spans="1:13" x14ac:dyDescent="0.25">
      <c r="A6154" t="s">
        <v>13</v>
      </c>
      <c r="B6154" t="s">
        <v>21</v>
      </c>
      <c r="C6154" t="s">
        <v>2766</v>
      </c>
      <c r="D6154">
        <v>2019</v>
      </c>
      <c r="E6154" t="s">
        <v>19</v>
      </c>
      <c r="F6154">
        <v>180035</v>
      </c>
      <c r="G6154">
        <v>462.48</v>
      </c>
      <c r="H6154">
        <v>462.48</v>
      </c>
      <c r="I6154">
        <v>0</v>
      </c>
      <c r="J6154">
        <v>43.75</v>
      </c>
      <c r="K6154">
        <v>80</v>
      </c>
      <c r="L6154">
        <v>1</v>
      </c>
      <c r="M6154" t="b">
        <v>0</v>
      </c>
    </row>
    <row r="6155" spans="1:13" x14ac:dyDescent="0.25">
      <c r="A6155" t="s">
        <v>13</v>
      </c>
      <c r="B6155" t="s">
        <v>17</v>
      </c>
      <c r="C6155" t="s">
        <v>2767</v>
      </c>
      <c r="D6155">
        <v>2019</v>
      </c>
      <c r="E6155" t="s">
        <v>39</v>
      </c>
      <c r="F6155">
        <v>180576</v>
      </c>
      <c r="G6155">
        <v>50</v>
      </c>
      <c r="H6155">
        <v>50</v>
      </c>
      <c r="I6155">
        <v>0</v>
      </c>
      <c r="J6155">
        <v>0</v>
      </c>
      <c r="K6155">
        <v>15</v>
      </c>
      <c r="L6155">
        <v>1</v>
      </c>
      <c r="M6155" t="b">
        <v>0</v>
      </c>
    </row>
    <row r="6156" spans="1:13" x14ac:dyDescent="0.25">
      <c r="A6156" t="s">
        <v>13</v>
      </c>
      <c r="B6156" t="s">
        <v>17</v>
      </c>
      <c r="C6156" t="s">
        <v>3078</v>
      </c>
      <c r="D6156">
        <v>2019</v>
      </c>
      <c r="E6156" t="s">
        <v>19</v>
      </c>
      <c r="F6156">
        <v>170630</v>
      </c>
      <c r="G6156">
        <v>498.6</v>
      </c>
      <c r="H6156">
        <v>498.6</v>
      </c>
      <c r="I6156">
        <v>0</v>
      </c>
      <c r="J6156">
        <v>65.213999999999999</v>
      </c>
      <c r="K6156">
        <v>70</v>
      </c>
      <c r="L6156">
        <v>1</v>
      </c>
      <c r="M6156" t="b">
        <v>0</v>
      </c>
    </row>
    <row r="6157" spans="1:13" x14ac:dyDescent="0.25">
      <c r="A6157" t="s">
        <v>13</v>
      </c>
      <c r="B6157" t="s">
        <v>17</v>
      </c>
      <c r="C6157" t="s">
        <v>2768</v>
      </c>
      <c r="D6157">
        <v>2019</v>
      </c>
      <c r="E6157" t="s">
        <v>19</v>
      </c>
      <c r="F6157">
        <v>180410</v>
      </c>
      <c r="G6157">
        <v>44.048000000000002</v>
      </c>
      <c r="H6157">
        <v>44.048000000000002</v>
      </c>
      <c r="I6157">
        <v>0</v>
      </c>
      <c r="J6157">
        <v>5</v>
      </c>
      <c r="K6157">
        <v>15</v>
      </c>
      <c r="L6157">
        <v>1</v>
      </c>
      <c r="M6157" t="b">
        <v>0</v>
      </c>
    </row>
    <row r="6158" spans="1:13" x14ac:dyDescent="0.25">
      <c r="A6158" t="s">
        <v>13</v>
      </c>
      <c r="B6158" t="s">
        <v>37</v>
      </c>
      <c r="C6158" t="s">
        <v>3079</v>
      </c>
      <c r="D6158">
        <v>2019</v>
      </c>
      <c r="E6158" t="s">
        <v>121</v>
      </c>
      <c r="F6158">
        <v>170641</v>
      </c>
      <c r="G6158">
        <v>18.172999999999998</v>
      </c>
      <c r="H6158">
        <v>18.172999999999998</v>
      </c>
      <c r="I6158">
        <v>0</v>
      </c>
      <c r="J6158">
        <v>0</v>
      </c>
      <c r="K6158">
        <v>5</v>
      </c>
      <c r="L6158">
        <v>1</v>
      </c>
      <c r="M6158" t="b">
        <v>0</v>
      </c>
    </row>
    <row r="6159" spans="1:13" x14ac:dyDescent="0.25">
      <c r="A6159" t="s">
        <v>13</v>
      </c>
      <c r="B6159" t="s">
        <v>37</v>
      </c>
      <c r="C6159" t="s">
        <v>56</v>
      </c>
      <c r="D6159">
        <v>2019</v>
      </c>
      <c r="E6159" t="s">
        <v>39</v>
      </c>
      <c r="F6159">
        <v>170081</v>
      </c>
      <c r="G6159">
        <v>50</v>
      </c>
      <c r="H6159">
        <v>50</v>
      </c>
      <c r="I6159">
        <v>0</v>
      </c>
      <c r="J6159">
        <v>25.870999999999999</v>
      </c>
      <c r="K6159">
        <v>24.129000000000001</v>
      </c>
      <c r="L6159">
        <v>1</v>
      </c>
      <c r="M6159" t="b">
        <v>0</v>
      </c>
    </row>
    <row r="6160" spans="1:13" x14ac:dyDescent="0.25">
      <c r="A6160" t="s">
        <v>13</v>
      </c>
      <c r="B6160" t="s">
        <v>37</v>
      </c>
      <c r="C6160" t="s">
        <v>3080</v>
      </c>
      <c r="D6160">
        <v>2019</v>
      </c>
      <c r="E6160" t="s">
        <v>241</v>
      </c>
      <c r="F6160">
        <v>190456</v>
      </c>
      <c r="G6160">
        <v>500</v>
      </c>
      <c r="H6160">
        <v>500</v>
      </c>
      <c r="I6160">
        <v>0</v>
      </c>
      <c r="J6160">
        <v>0</v>
      </c>
      <c r="K6160">
        <v>125</v>
      </c>
      <c r="L6160">
        <v>6</v>
      </c>
      <c r="M6160" t="b">
        <v>1</v>
      </c>
    </row>
    <row r="6161" spans="1:13" x14ac:dyDescent="0.25">
      <c r="A6161" t="s">
        <v>13</v>
      </c>
      <c r="B6161" t="s">
        <v>27</v>
      </c>
      <c r="C6161" t="s">
        <v>57</v>
      </c>
      <c r="D6161">
        <v>2019</v>
      </c>
      <c r="E6161" t="s">
        <v>19</v>
      </c>
      <c r="F6161">
        <v>170100</v>
      </c>
      <c r="G6161">
        <v>50</v>
      </c>
      <c r="H6161">
        <v>50</v>
      </c>
      <c r="I6161">
        <v>0</v>
      </c>
      <c r="J6161">
        <v>3</v>
      </c>
      <c r="K6161">
        <v>7</v>
      </c>
      <c r="L6161">
        <v>1</v>
      </c>
      <c r="M6161" t="b">
        <v>0</v>
      </c>
    </row>
    <row r="6162" spans="1:13" x14ac:dyDescent="0.25">
      <c r="A6162" t="s">
        <v>13</v>
      </c>
      <c r="B6162" t="s">
        <v>23</v>
      </c>
      <c r="C6162" t="s">
        <v>2769</v>
      </c>
      <c r="D6162">
        <v>2019</v>
      </c>
      <c r="E6162" t="s">
        <v>19</v>
      </c>
      <c r="F6162">
        <v>180412</v>
      </c>
      <c r="G6162">
        <v>54.6</v>
      </c>
      <c r="H6162">
        <v>54.6</v>
      </c>
      <c r="I6162">
        <v>0</v>
      </c>
      <c r="J6162">
        <v>3.75</v>
      </c>
      <c r="K6162">
        <v>15</v>
      </c>
      <c r="L6162">
        <v>1</v>
      </c>
      <c r="M6162" t="b">
        <v>0</v>
      </c>
    </row>
    <row r="6163" spans="1:13" x14ac:dyDescent="0.25">
      <c r="A6163" t="s">
        <v>13</v>
      </c>
      <c r="B6163" t="s">
        <v>25</v>
      </c>
      <c r="C6163" t="s">
        <v>26</v>
      </c>
      <c r="D6163">
        <v>2019</v>
      </c>
      <c r="E6163" t="s">
        <v>19</v>
      </c>
      <c r="F6163">
        <v>150665</v>
      </c>
      <c r="G6163">
        <v>7.0090000000000003</v>
      </c>
      <c r="H6163">
        <v>1E-3</v>
      </c>
      <c r="I6163">
        <v>3</v>
      </c>
      <c r="J6163">
        <v>0</v>
      </c>
      <c r="K6163">
        <v>1E-3</v>
      </c>
      <c r="L6163">
        <v>1</v>
      </c>
      <c r="M6163" t="b">
        <v>0</v>
      </c>
    </row>
    <row r="6164" spans="1:13" x14ac:dyDescent="0.25">
      <c r="A6164" t="s">
        <v>13</v>
      </c>
      <c r="B6164" t="s">
        <v>25</v>
      </c>
      <c r="C6164" t="s">
        <v>88</v>
      </c>
      <c r="D6164">
        <v>2019</v>
      </c>
      <c r="E6164" t="s">
        <v>19</v>
      </c>
      <c r="F6164">
        <v>160635</v>
      </c>
      <c r="G6164">
        <v>145.28899999999999</v>
      </c>
      <c r="H6164">
        <v>145.28899999999999</v>
      </c>
      <c r="I6164">
        <v>0</v>
      </c>
      <c r="J6164">
        <v>123.21299999999999</v>
      </c>
      <c r="K6164">
        <v>22.076000000000001</v>
      </c>
      <c r="L6164">
        <v>1</v>
      </c>
      <c r="M6164" t="b">
        <v>0</v>
      </c>
    </row>
    <row r="6165" spans="1:13" x14ac:dyDescent="0.25">
      <c r="A6165" t="s">
        <v>13</v>
      </c>
      <c r="B6165" t="s">
        <v>25</v>
      </c>
      <c r="C6165" t="s">
        <v>81</v>
      </c>
      <c r="D6165">
        <v>2019</v>
      </c>
      <c r="E6165" t="s">
        <v>19</v>
      </c>
      <c r="F6165">
        <v>170631</v>
      </c>
      <c r="G6165">
        <v>20.68</v>
      </c>
      <c r="H6165">
        <v>20.68</v>
      </c>
      <c r="I6165">
        <v>0</v>
      </c>
      <c r="J6165">
        <v>15.292</v>
      </c>
      <c r="K6165">
        <v>5.3879999999999999</v>
      </c>
      <c r="L6165">
        <v>1</v>
      </c>
      <c r="M6165" t="b">
        <v>0</v>
      </c>
    </row>
    <row r="6166" spans="1:13" x14ac:dyDescent="0.25">
      <c r="A6166" t="s">
        <v>13</v>
      </c>
      <c r="B6166" t="s">
        <v>25</v>
      </c>
      <c r="C6166" t="s">
        <v>2770</v>
      </c>
      <c r="D6166">
        <v>2019</v>
      </c>
      <c r="E6166" t="s">
        <v>19</v>
      </c>
      <c r="F6166">
        <v>180435</v>
      </c>
      <c r="G6166">
        <v>395.94900000000001</v>
      </c>
      <c r="H6166">
        <v>395.94900000000001</v>
      </c>
      <c r="I6166">
        <v>0</v>
      </c>
      <c r="J6166">
        <v>0</v>
      </c>
      <c r="K6166">
        <v>75</v>
      </c>
      <c r="L6166">
        <v>1</v>
      </c>
      <c r="M6166" t="b">
        <v>0</v>
      </c>
    </row>
    <row r="6167" spans="1:13" x14ac:dyDescent="0.25">
      <c r="A6167" t="s">
        <v>13</v>
      </c>
      <c r="B6167" t="s">
        <v>25</v>
      </c>
      <c r="C6167" t="s">
        <v>3081</v>
      </c>
      <c r="D6167">
        <v>2019</v>
      </c>
      <c r="E6167" t="s">
        <v>19</v>
      </c>
      <c r="F6167">
        <v>190102</v>
      </c>
      <c r="G6167">
        <v>772.14800000000002</v>
      </c>
      <c r="H6167">
        <v>772.14800000000002</v>
      </c>
      <c r="I6167">
        <v>0</v>
      </c>
      <c r="J6167">
        <v>0</v>
      </c>
      <c r="K6167">
        <v>102</v>
      </c>
      <c r="L6167">
        <v>6</v>
      </c>
      <c r="M6167" t="b">
        <v>1</v>
      </c>
    </row>
    <row r="6168" spans="1:13" x14ac:dyDescent="0.25">
      <c r="A6168" t="s">
        <v>13</v>
      </c>
      <c r="B6168" t="s">
        <v>32</v>
      </c>
      <c r="C6168" t="s">
        <v>114</v>
      </c>
      <c r="D6168">
        <v>2019</v>
      </c>
      <c r="E6168" t="s">
        <v>19</v>
      </c>
      <c r="F6168">
        <v>170084</v>
      </c>
      <c r="G6168">
        <v>500</v>
      </c>
      <c r="H6168">
        <v>500</v>
      </c>
      <c r="I6168">
        <v>0</v>
      </c>
      <c r="J6168">
        <v>77.516999999999996</v>
      </c>
      <c r="K6168">
        <v>40</v>
      </c>
      <c r="L6168">
        <v>1</v>
      </c>
      <c r="M6168" t="b">
        <v>0</v>
      </c>
    </row>
    <row r="6169" spans="1:13" x14ac:dyDescent="0.25">
      <c r="A6169" t="s">
        <v>13</v>
      </c>
      <c r="B6169" t="s">
        <v>32</v>
      </c>
      <c r="C6169" t="s">
        <v>97</v>
      </c>
      <c r="D6169">
        <v>2019</v>
      </c>
      <c r="E6169" t="s">
        <v>19</v>
      </c>
      <c r="F6169">
        <v>170085</v>
      </c>
      <c r="G6169">
        <v>250</v>
      </c>
      <c r="H6169">
        <v>250</v>
      </c>
      <c r="I6169">
        <v>0</v>
      </c>
      <c r="J6169">
        <v>141.768</v>
      </c>
      <c r="K6169">
        <v>108.232</v>
      </c>
      <c r="L6169">
        <v>1</v>
      </c>
      <c r="M6169" t="b">
        <v>0</v>
      </c>
    </row>
    <row r="6170" spans="1:13" x14ac:dyDescent="0.25">
      <c r="A6170" t="s">
        <v>13</v>
      </c>
      <c r="B6170" t="s">
        <v>32</v>
      </c>
      <c r="C6170" t="s">
        <v>104</v>
      </c>
      <c r="D6170">
        <v>2019</v>
      </c>
      <c r="E6170" t="s">
        <v>19</v>
      </c>
      <c r="F6170">
        <v>170086</v>
      </c>
      <c r="G6170">
        <v>276.60000000000002</v>
      </c>
      <c r="H6170">
        <v>276.60000000000002</v>
      </c>
      <c r="I6170">
        <v>0</v>
      </c>
      <c r="J6170">
        <v>85.566000000000003</v>
      </c>
      <c r="K6170">
        <v>100</v>
      </c>
      <c r="L6170">
        <v>1</v>
      </c>
      <c r="M6170" t="b">
        <v>0</v>
      </c>
    </row>
    <row r="6171" spans="1:13" x14ac:dyDescent="0.25">
      <c r="A6171" t="s">
        <v>13</v>
      </c>
      <c r="B6171" t="s">
        <v>32</v>
      </c>
      <c r="C6171" t="s">
        <v>82</v>
      </c>
      <c r="D6171">
        <v>2019</v>
      </c>
      <c r="E6171" t="s">
        <v>19</v>
      </c>
      <c r="F6171">
        <v>170632</v>
      </c>
      <c r="G6171">
        <v>95.79</v>
      </c>
      <c r="H6171">
        <v>95.79</v>
      </c>
      <c r="I6171">
        <v>0</v>
      </c>
      <c r="J6171">
        <v>73.459000000000003</v>
      </c>
      <c r="K6171">
        <v>22.331</v>
      </c>
      <c r="L6171">
        <v>1</v>
      </c>
      <c r="M6171" t="b">
        <v>0</v>
      </c>
    </row>
    <row r="6172" spans="1:13" x14ac:dyDescent="0.25">
      <c r="A6172" t="s">
        <v>13</v>
      </c>
      <c r="B6172" t="s">
        <v>32</v>
      </c>
      <c r="C6172" t="s">
        <v>86</v>
      </c>
      <c r="D6172">
        <v>2019</v>
      </c>
      <c r="E6172" t="s">
        <v>19</v>
      </c>
      <c r="F6172">
        <v>170633</v>
      </c>
      <c r="G6172">
        <v>148.55500000000001</v>
      </c>
      <c r="H6172">
        <v>148.55500000000001</v>
      </c>
      <c r="I6172">
        <v>0</v>
      </c>
      <c r="J6172">
        <v>60.008000000000003</v>
      </c>
      <c r="K6172">
        <v>88.546999999999997</v>
      </c>
      <c r="L6172">
        <v>1</v>
      </c>
      <c r="M6172" t="b">
        <v>0</v>
      </c>
    </row>
    <row r="6173" spans="1:13" x14ac:dyDescent="0.25">
      <c r="A6173" t="s">
        <v>13</v>
      </c>
      <c r="B6173" t="s">
        <v>32</v>
      </c>
      <c r="C6173" t="s">
        <v>2771</v>
      </c>
      <c r="D6173">
        <v>2019</v>
      </c>
      <c r="E6173" t="s">
        <v>19</v>
      </c>
      <c r="F6173">
        <v>180413</v>
      </c>
      <c r="G6173">
        <v>396.69</v>
      </c>
      <c r="H6173">
        <v>396.69</v>
      </c>
      <c r="I6173">
        <v>0</v>
      </c>
      <c r="J6173">
        <v>130.81100000000001</v>
      </c>
      <c r="K6173">
        <v>180.096</v>
      </c>
      <c r="L6173">
        <v>1</v>
      </c>
      <c r="M6173" t="b">
        <v>0</v>
      </c>
    </row>
    <row r="6174" spans="1:13" x14ac:dyDescent="0.25">
      <c r="A6174" t="s">
        <v>13</v>
      </c>
      <c r="B6174" t="s">
        <v>32</v>
      </c>
      <c r="C6174" t="s">
        <v>3082</v>
      </c>
      <c r="D6174">
        <v>2019</v>
      </c>
      <c r="E6174" t="s">
        <v>241</v>
      </c>
      <c r="F6174">
        <v>190554</v>
      </c>
      <c r="G6174">
        <v>60</v>
      </c>
      <c r="H6174">
        <v>60</v>
      </c>
      <c r="I6174">
        <v>0</v>
      </c>
      <c r="J6174">
        <v>0</v>
      </c>
      <c r="K6174">
        <v>30</v>
      </c>
      <c r="L6174">
        <v>6</v>
      </c>
      <c r="M6174" t="b">
        <v>1</v>
      </c>
    </row>
    <row r="6175" spans="1:13" x14ac:dyDescent="0.25">
      <c r="A6175" t="s">
        <v>13</v>
      </c>
      <c r="B6175" t="s">
        <v>32</v>
      </c>
      <c r="C6175" t="s">
        <v>3083</v>
      </c>
      <c r="D6175">
        <v>2019</v>
      </c>
      <c r="E6175" t="s">
        <v>241</v>
      </c>
      <c r="F6175">
        <v>190555</v>
      </c>
      <c r="G6175">
        <v>20</v>
      </c>
      <c r="H6175">
        <v>20</v>
      </c>
      <c r="I6175">
        <v>0</v>
      </c>
      <c r="J6175">
        <v>0</v>
      </c>
      <c r="K6175">
        <v>20</v>
      </c>
      <c r="L6175">
        <v>6</v>
      </c>
      <c r="M6175" t="b">
        <v>1</v>
      </c>
    </row>
    <row r="6176" spans="1:13" x14ac:dyDescent="0.25">
      <c r="A6176" t="s">
        <v>13</v>
      </c>
      <c r="B6176" t="s">
        <v>32</v>
      </c>
      <c r="C6176" t="s">
        <v>3084</v>
      </c>
      <c r="D6176">
        <v>2019</v>
      </c>
      <c r="E6176" t="s">
        <v>19</v>
      </c>
      <c r="F6176">
        <v>190103</v>
      </c>
      <c r="G6176">
        <v>1243.2149999999999</v>
      </c>
      <c r="H6176">
        <v>1243.2149999999999</v>
      </c>
      <c r="I6176">
        <v>0</v>
      </c>
      <c r="J6176">
        <v>0</v>
      </c>
      <c r="K6176">
        <v>157</v>
      </c>
      <c r="L6176">
        <v>6</v>
      </c>
      <c r="M6176" t="b">
        <v>1</v>
      </c>
    </row>
    <row r="6177" spans="1:13" x14ac:dyDescent="0.25">
      <c r="A6177" t="s">
        <v>13</v>
      </c>
      <c r="B6177" t="s">
        <v>32</v>
      </c>
      <c r="C6177" t="s">
        <v>3085</v>
      </c>
      <c r="D6177">
        <v>2019</v>
      </c>
      <c r="E6177" t="s">
        <v>19</v>
      </c>
      <c r="F6177">
        <v>190104</v>
      </c>
      <c r="G6177">
        <v>661.25800000000004</v>
      </c>
      <c r="H6177">
        <v>661.25800000000004</v>
      </c>
      <c r="I6177">
        <v>0</v>
      </c>
      <c r="J6177">
        <v>0</v>
      </c>
      <c r="K6177">
        <v>90</v>
      </c>
      <c r="L6177">
        <v>6</v>
      </c>
      <c r="M6177" t="b">
        <v>1</v>
      </c>
    </row>
    <row r="6178" spans="1:13" x14ac:dyDescent="0.25">
      <c r="A6178" t="s">
        <v>13</v>
      </c>
      <c r="B6178" t="s">
        <v>32</v>
      </c>
      <c r="C6178" t="s">
        <v>3086</v>
      </c>
      <c r="D6178">
        <v>2019</v>
      </c>
      <c r="E6178" t="s">
        <v>19</v>
      </c>
      <c r="F6178">
        <v>190105</v>
      </c>
      <c r="G6178">
        <v>547.851</v>
      </c>
      <c r="H6178">
        <v>547.851</v>
      </c>
      <c r="I6178">
        <v>0</v>
      </c>
      <c r="J6178">
        <v>0</v>
      </c>
      <c r="K6178">
        <v>70</v>
      </c>
      <c r="L6178">
        <v>6</v>
      </c>
      <c r="M6178" t="b">
        <v>1</v>
      </c>
    </row>
    <row r="6179" spans="1:13" x14ac:dyDescent="0.25">
      <c r="A6179" t="s">
        <v>13</v>
      </c>
      <c r="B6179" t="s">
        <v>2772</v>
      </c>
      <c r="C6179" t="s">
        <v>58</v>
      </c>
      <c r="D6179">
        <v>2019</v>
      </c>
      <c r="E6179" t="s">
        <v>19</v>
      </c>
      <c r="F6179">
        <v>170091</v>
      </c>
      <c r="G6179">
        <v>55</v>
      </c>
      <c r="H6179">
        <v>55</v>
      </c>
      <c r="I6179">
        <v>0</v>
      </c>
      <c r="J6179">
        <v>23</v>
      </c>
      <c r="K6179">
        <v>32</v>
      </c>
      <c r="L6179">
        <v>1</v>
      </c>
      <c r="M6179" t="b">
        <v>0</v>
      </c>
    </row>
    <row r="6180" spans="1:13" x14ac:dyDescent="0.25">
      <c r="A6180" t="s">
        <v>13</v>
      </c>
      <c r="B6180" t="s">
        <v>2772</v>
      </c>
      <c r="C6180" t="s">
        <v>3087</v>
      </c>
      <c r="D6180">
        <v>2019</v>
      </c>
      <c r="E6180" t="s">
        <v>68</v>
      </c>
      <c r="F6180">
        <v>170528</v>
      </c>
      <c r="G6180">
        <v>59</v>
      </c>
      <c r="H6180">
        <v>59</v>
      </c>
      <c r="I6180">
        <v>0</v>
      </c>
      <c r="J6180">
        <v>1.425</v>
      </c>
      <c r="K6180">
        <v>57.575000000000003</v>
      </c>
      <c r="L6180">
        <v>1</v>
      </c>
      <c r="M6180" t="b">
        <v>0</v>
      </c>
    </row>
    <row r="6181" spans="1:13" x14ac:dyDescent="0.25">
      <c r="A6181" t="s">
        <v>13</v>
      </c>
      <c r="B6181" t="s">
        <v>101</v>
      </c>
      <c r="C6181" t="s">
        <v>123</v>
      </c>
      <c r="D6181">
        <v>2019</v>
      </c>
      <c r="E6181" t="s">
        <v>19</v>
      </c>
      <c r="F6181">
        <v>90299</v>
      </c>
      <c r="G6181">
        <v>1000</v>
      </c>
      <c r="H6181">
        <v>1000</v>
      </c>
      <c r="I6181">
        <v>0</v>
      </c>
      <c r="J6181">
        <v>950</v>
      </c>
      <c r="K6181">
        <v>50</v>
      </c>
      <c r="L6181">
        <v>1</v>
      </c>
      <c r="M6181" t="b">
        <v>0</v>
      </c>
    </row>
    <row r="6182" spans="1:13" x14ac:dyDescent="0.25">
      <c r="A6182" t="s">
        <v>13</v>
      </c>
      <c r="B6182" t="s">
        <v>101</v>
      </c>
      <c r="C6182" t="s">
        <v>3088</v>
      </c>
      <c r="D6182">
        <v>2019</v>
      </c>
      <c r="E6182" t="s">
        <v>19</v>
      </c>
      <c r="F6182">
        <v>170094</v>
      </c>
      <c r="G6182">
        <v>699.82</v>
      </c>
      <c r="H6182">
        <v>699.82</v>
      </c>
      <c r="I6182">
        <v>0</v>
      </c>
      <c r="J6182">
        <v>383.23099999999999</v>
      </c>
      <c r="K6182">
        <v>316.589</v>
      </c>
      <c r="L6182">
        <v>1</v>
      </c>
      <c r="M6182" t="b">
        <v>0</v>
      </c>
    </row>
    <row r="6183" spans="1:13" x14ac:dyDescent="0.25">
      <c r="A6183" t="s">
        <v>13</v>
      </c>
      <c r="B6183" t="s">
        <v>101</v>
      </c>
      <c r="C6183" t="s">
        <v>130</v>
      </c>
      <c r="D6183">
        <v>2019</v>
      </c>
      <c r="E6183" t="s">
        <v>19</v>
      </c>
      <c r="F6183">
        <v>170095</v>
      </c>
      <c r="G6183">
        <v>23943.360000000001</v>
      </c>
      <c r="H6183">
        <v>6.0000000000000001E-3</v>
      </c>
      <c r="I6183">
        <v>3800</v>
      </c>
      <c r="J6183">
        <v>0</v>
      </c>
      <c r="K6183">
        <v>1E-3</v>
      </c>
      <c r="L6183">
        <v>6</v>
      </c>
      <c r="M6183" t="b">
        <v>1</v>
      </c>
    </row>
    <row r="6184" spans="1:13" x14ac:dyDescent="0.25">
      <c r="A6184" t="s">
        <v>13</v>
      </c>
      <c r="B6184" t="s">
        <v>101</v>
      </c>
      <c r="C6184" t="s">
        <v>3089</v>
      </c>
      <c r="D6184">
        <v>2019</v>
      </c>
      <c r="E6184" t="s">
        <v>19</v>
      </c>
      <c r="F6184">
        <v>190106</v>
      </c>
      <c r="G6184">
        <v>9146.66</v>
      </c>
      <c r="H6184">
        <v>9146.66</v>
      </c>
      <c r="I6184">
        <v>0</v>
      </c>
      <c r="J6184">
        <v>0</v>
      </c>
      <c r="K6184">
        <v>652</v>
      </c>
      <c r="L6184">
        <v>6</v>
      </c>
      <c r="M6184" t="b">
        <v>1</v>
      </c>
    </row>
    <row r="6185" spans="1:13" x14ac:dyDescent="0.25">
      <c r="A6185" t="s">
        <v>13</v>
      </c>
      <c r="B6185" t="s">
        <v>101</v>
      </c>
      <c r="C6185" t="s">
        <v>3090</v>
      </c>
      <c r="D6185">
        <v>2019</v>
      </c>
      <c r="E6185" t="s">
        <v>19</v>
      </c>
      <c r="F6185">
        <v>190107</v>
      </c>
      <c r="G6185">
        <v>1420.703</v>
      </c>
      <c r="H6185">
        <v>1420.703</v>
      </c>
      <c r="I6185">
        <v>0</v>
      </c>
      <c r="J6185">
        <v>0</v>
      </c>
      <c r="K6185">
        <v>118</v>
      </c>
      <c r="L6185">
        <v>6</v>
      </c>
      <c r="M6185" t="b">
        <v>1</v>
      </c>
    </row>
    <row r="6186" spans="1:13" x14ac:dyDescent="0.25">
      <c r="A6186" t="s">
        <v>13</v>
      </c>
      <c r="B6186" t="s">
        <v>74</v>
      </c>
      <c r="C6186" t="s">
        <v>3091</v>
      </c>
      <c r="D6186">
        <v>2019</v>
      </c>
      <c r="E6186" t="s">
        <v>19</v>
      </c>
      <c r="F6186">
        <v>190108</v>
      </c>
      <c r="G6186">
        <v>6846.116</v>
      </c>
      <c r="H6186">
        <v>6846.116</v>
      </c>
      <c r="I6186">
        <v>0</v>
      </c>
      <c r="J6186">
        <v>0</v>
      </c>
      <c r="K6186">
        <v>757</v>
      </c>
      <c r="L6186">
        <v>6</v>
      </c>
      <c r="M6186" t="b">
        <v>1</v>
      </c>
    </row>
    <row r="6187" spans="1:13" x14ac:dyDescent="0.25">
      <c r="A6187" t="s">
        <v>131</v>
      </c>
      <c r="B6187" t="s">
        <v>132</v>
      </c>
      <c r="C6187" t="s">
        <v>3092</v>
      </c>
      <c r="D6187">
        <v>2019</v>
      </c>
      <c r="E6187" t="s">
        <v>19</v>
      </c>
      <c r="F6187">
        <v>160606</v>
      </c>
      <c r="G6187">
        <v>13.89</v>
      </c>
      <c r="H6187">
        <v>13.89</v>
      </c>
      <c r="I6187">
        <v>0</v>
      </c>
      <c r="J6187">
        <v>12.7</v>
      </c>
      <c r="K6187">
        <v>1.19</v>
      </c>
      <c r="L6187">
        <v>1</v>
      </c>
      <c r="M6187" t="b">
        <v>0</v>
      </c>
    </row>
    <row r="6188" spans="1:13" x14ac:dyDescent="0.25">
      <c r="A6188" t="s">
        <v>131</v>
      </c>
      <c r="B6188" t="s">
        <v>132</v>
      </c>
      <c r="C6188" t="s">
        <v>2773</v>
      </c>
      <c r="D6188">
        <v>2019</v>
      </c>
      <c r="E6188" t="s">
        <v>19</v>
      </c>
      <c r="F6188">
        <v>180491</v>
      </c>
      <c r="G6188">
        <v>60</v>
      </c>
      <c r="H6188">
        <v>60</v>
      </c>
      <c r="I6188">
        <v>0</v>
      </c>
      <c r="J6188">
        <v>12</v>
      </c>
      <c r="K6188">
        <v>20</v>
      </c>
      <c r="L6188">
        <v>1</v>
      </c>
      <c r="M6188" t="b">
        <v>0</v>
      </c>
    </row>
    <row r="6189" spans="1:13" x14ac:dyDescent="0.25">
      <c r="A6189" t="s">
        <v>131</v>
      </c>
      <c r="B6189" t="s">
        <v>132</v>
      </c>
      <c r="C6189" t="s">
        <v>2774</v>
      </c>
      <c r="D6189">
        <v>2019</v>
      </c>
      <c r="E6189" t="s">
        <v>19</v>
      </c>
      <c r="F6189">
        <v>180492</v>
      </c>
      <c r="G6189">
        <v>60</v>
      </c>
      <c r="H6189">
        <v>60</v>
      </c>
      <c r="I6189">
        <v>0</v>
      </c>
      <c r="J6189">
        <v>10</v>
      </c>
      <c r="K6189">
        <v>20</v>
      </c>
      <c r="L6189">
        <v>1</v>
      </c>
      <c r="M6189" t="b">
        <v>0</v>
      </c>
    </row>
    <row r="6190" spans="1:13" x14ac:dyDescent="0.25">
      <c r="A6190" t="s">
        <v>131</v>
      </c>
      <c r="B6190" t="s">
        <v>132</v>
      </c>
      <c r="C6190" t="s">
        <v>2775</v>
      </c>
      <c r="D6190">
        <v>2019</v>
      </c>
      <c r="E6190" t="s">
        <v>19</v>
      </c>
      <c r="F6190">
        <v>180493</v>
      </c>
      <c r="G6190">
        <v>50</v>
      </c>
      <c r="H6190">
        <v>50</v>
      </c>
      <c r="I6190">
        <v>0</v>
      </c>
      <c r="J6190">
        <v>25</v>
      </c>
      <c r="K6190">
        <v>25</v>
      </c>
      <c r="L6190">
        <v>1</v>
      </c>
      <c r="M6190" t="b">
        <v>0</v>
      </c>
    </row>
    <row r="6191" spans="1:13" x14ac:dyDescent="0.25">
      <c r="A6191" t="s">
        <v>131</v>
      </c>
      <c r="B6191" t="s">
        <v>132</v>
      </c>
      <c r="C6191" t="s">
        <v>2776</v>
      </c>
      <c r="D6191">
        <v>2019</v>
      </c>
      <c r="E6191" t="s">
        <v>19</v>
      </c>
      <c r="F6191">
        <v>180494</v>
      </c>
      <c r="G6191">
        <v>100</v>
      </c>
      <c r="H6191">
        <v>100</v>
      </c>
      <c r="I6191">
        <v>0</v>
      </c>
      <c r="J6191">
        <v>10</v>
      </c>
      <c r="K6191">
        <v>25</v>
      </c>
      <c r="L6191">
        <v>1</v>
      </c>
      <c r="M6191" t="b">
        <v>0</v>
      </c>
    </row>
    <row r="6192" spans="1:13" x14ac:dyDescent="0.25">
      <c r="A6192" t="s">
        <v>131</v>
      </c>
      <c r="B6192" t="s">
        <v>132</v>
      </c>
      <c r="C6192" t="s">
        <v>3093</v>
      </c>
      <c r="D6192">
        <v>2019</v>
      </c>
      <c r="E6192" t="s">
        <v>19</v>
      </c>
      <c r="F6192">
        <v>190073</v>
      </c>
      <c r="G6192">
        <v>30</v>
      </c>
      <c r="H6192">
        <v>30</v>
      </c>
      <c r="I6192">
        <v>0</v>
      </c>
      <c r="J6192">
        <v>0</v>
      </c>
      <c r="K6192">
        <v>10</v>
      </c>
      <c r="L6192">
        <v>6</v>
      </c>
      <c r="M6192" t="b">
        <v>1</v>
      </c>
    </row>
    <row r="6193" spans="1:13" x14ac:dyDescent="0.25">
      <c r="A6193" t="s">
        <v>131</v>
      </c>
      <c r="B6193" t="s">
        <v>132</v>
      </c>
      <c r="C6193" t="s">
        <v>3094</v>
      </c>
      <c r="D6193">
        <v>2019</v>
      </c>
      <c r="E6193" t="s">
        <v>19</v>
      </c>
      <c r="F6193">
        <v>190074</v>
      </c>
      <c r="G6193">
        <v>20</v>
      </c>
      <c r="H6193">
        <v>20</v>
      </c>
      <c r="I6193">
        <v>0</v>
      </c>
      <c r="J6193">
        <v>0</v>
      </c>
      <c r="K6193">
        <v>5</v>
      </c>
      <c r="L6193">
        <v>6</v>
      </c>
      <c r="M6193" t="b">
        <v>1</v>
      </c>
    </row>
    <row r="6194" spans="1:13" x14ac:dyDescent="0.25">
      <c r="A6194" t="s">
        <v>131</v>
      </c>
      <c r="B6194" t="s">
        <v>132</v>
      </c>
      <c r="C6194" t="s">
        <v>3095</v>
      </c>
      <c r="D6194">
        <v>2019</v>
      </c>
      <c r="E6194" t="s">
        <v>19</v>
      </c>
      <c r="F6194">
        <v>190381</v>
      </c>
      <c r="G6194">
        <v>40</v>
      </c>
      <c r="H6194">
        <v>40</v>
      </c>
      <c r="I6194">
        <v>0</v>
      </c>
      <c r="J6194">
        <v>0</v>
      </c>
      <c r="K6194">
        <v>20</v>
      </c>
      <c r="L6194">
        <v>6</v>
      </c>
      <c r="M6194" t="b">
        <v>1</v>
      </c>
    </row>
    <row r="6195" spans="1:13" x14ac:dyDescent="0.25">
      <c r="A6195" t="s">
        <v>131</v>
      </c>
      <c r="B6195" t="s">
        <v>132</v>
      </c>
      <c r="C6195" t="s">
        <v>3096</v>
      </c>
      <c r="D6195">
        <v>2019</v>
      </c>
      <c r="E6195" t="s">
        <v>19</v>
      </c>
      <c r="F6195">
        <v>190382</v>
      </c>
      <c r="G6195">
        <v>30</v>
      </c>
      <c r="H6195">
        <v>30</v>
      </c>
      <c r="I6195">
        <v>0</v>
      </c>
      <c r="J6195">
        <v>0</v>
      </c>
      <c r="K6195">
        <v>5</v>
      </c>
      <c r="L6195">
        <v>6</v>
      </c>
      <c r="M6195" t="b">
        <v>1</v>
      </c>
    </row>
    <row r="6196" spans="1:13" x14ac:dyDescent="0.25">
      <c r="A6196" t="s">
        <v>131</v>
      </c>
      <c r="B6196" t="s">
        <v>139</v>
      </c>
      <c r="C6196" t="s">
        <v>2778</v>
      </c>
      <c r="D6196">
        <v>2019</v>
      </c>
      <c r="E6196" t="s">
        <v>119</v>
      </c>
      <c r="F6196">
        <v>160607</v>
      </c>
      <c r="G6196">
        <v>460.84399999999999</v>
      </c>
      <c r="H6196">
        <v>460.84399999999999</v>
      </c>
      <c r="I6196">
        <v>0</v>
      </c>
      <c r="J6196">
        <v>155.63999999999999</v>
      </c>
      <c r="K6196">
        <v>47.570999999999998</v>
      </c>
      <c r="L6196">
        <v>1</v>
      </c>
      <c r="M6196" t="b">
        <v>0</v>
      </c>
    </row>
    <row r="6197" spans="1:13" x14ac:dyDescent="0.25">
      <c r="A6197" t="s">
        <v>131</v>
      </c>
      <c r="B6197" t="s">
        <v>139</v>
      </c>
      <c r="C6197" t="s">
        <v>2779</v>
      </c>
      <c r="D6197">
        <v>2019</v>
      </c>
      <c r="E6197" t="s">
        <v>166</v>
      </c>
      <c r="F6197">
        <v>170066</v>
      </c>
      <c r="G6197">
        <v>50</v>
      </c>
      <c r="H6197">
        <v>50</v>
      </c>
      <c r="I6197">
        <v>0</v>
      </c>
      <c r="J6197">
        <v>1.75</v>
      </c>
      <c r="K6197">
        <v>1E-3</v>
      </c>
      <c r="L6197">
        <v>1</v>
      </c>
      <c r="M6197" t="b">
        <v>0</v>
      </c>
    </row>
    <row r="6198" spans="1:13" x14ac:dyDescent="0.25">
      <c r="A6198" t="s">
        <v>131</v>
      </c>
      <c r="B6198" t="s">
        <v>139</v>
      </c>
      <c r="C6198" t="s">
        <v>2780</v>
      </c>
      <c r="D6198">
        <v>2019</v>
      </c>
      <c r="E6198" t="s">
        <v>19</v>
      </c>
      <c r="F6198">
        <v>130125</v>
      </c>
      <c r="G6198">
        <v>60.2</v>
      </c>
      <c r="H6198">
        <v>60.2</v>
      </c>
      <c r="I6198">
        <v>0</v>
      </c>
      <c r="J6198">
        <v>36.244999999999997</v>
      </c>
      <c r="K6198">
        <v>23.954999999999998</v>
      </c>
      <c r="L6198">
        <v>1</v>
      </c>
      <c r="M6198" t="b">
        <v>0</v>
      </c>
    </row>
    <row r="6199" spans="1:13" x14ac:dyDescent="0.25">
      <c r="A6199" t="s">
        <v>131</v>
      </c>
      <c r="B6199" t="s">
        <v>139</v>
      </c>
      <c r="C6199" t="s">
        <v>2781</v>
      </c>
      <c r="D6199">
        <v>2019</v>
      </c>
      <c r="E6199" t="s">
        <v>19</v>
      </c>
      <c r="F6199">
        <v>160580</v>
      </c>
      <c r="G6199">
        <v>30</v>
      </c>
      <c r="H6199">
        <v>30</v>
      </c>
      <c r="I6199">
        <v>0</v>
      </c>
      <c r="J6199">
        <v>16.57</v>
      </c>
      <c r="K6199">
        <v>13.43</v>
      </c>
      <c r="L6199">
        <v>1</v>
      </c>
      <c r="M6199" t="b">
        <v>0</v>
      </c>
    </row>
    <row r="6200" spans="1:13" x14ac:dyDescent="0.25">
      <c r="A6200" t="s">
        <v>131</v>
      </c>
      <c r="B6200" t="s">
        <v>139</v>
      </c>
      <c r="C6200" t="s">
        <v>2782</v>
      </c>
      <c r="D6200">
        <v>2019</v>
      </c>
      <c r="E6200" t="s">
        <v>19</v>
      </c>
      <c r="F6200">
        <v>170064</v>
      </c>
      <c r="G6200">
        <v>50</v>
      </c>
      <c r="H6200">
        <v>50</v>
      </c>
      <c r="I6200">
        <v>0</v>
      </c>
      <c r="J6200">
        <v>21.96</v>
      </c>
      <c r="K6200">
        <v>28.04</v>
      </c>
      <c r="L6200">
        <v>1</v>
      </c>
      <c r="M6200" t="b">
        <v>0</v>
      </c>
    </row>
    <row r="6201" spans="1:13" x14ac:dyDescent="0.25">
      <c r="A6201" t="s">
        <v>131</v>
      </c>
      <c r="B6201" t="s">
        <v>139</v>
      </c>
      <c r="C6201" t="s">
        <v>161</v>
      </c>
      <c r="D6201">
        <v>2019</v>
      </c>
      <c r="E6201" t="s">
        <v>19</v>
      </c>
      <c r="F6201">
        <v>170619</v>
      </c>
      <c r="G6201">
        <v>57.08</v>
      </c>
      <c r="H6201">
        <v>57.08</v>
      </c>
      <c r="I6201">
        <v>0</v>
      </c>
      <c r="J6201">
        <v>41.267000000000003</v>
      </c>
      <c r="K6201">
        <v>15.813000000000001</v>
      </c>
      <c r="L6201">
        <v>1</v>
      </c>
      <c r="M6201" t="b">
        <v>0</v>
      </c>
    </row>
    <row r="6202" spans="1:13" x14ac:dyDescent="0.25">
      <c r="A6202" t="s">
        <v>131</v>
      </c>
      <c r="B6202" t="s">
        <v>139</v>
      </c>
      <c r="C6202" t="s">
        <v>2783</v>
      </c>
      <c r="D6202">
        <v>2019</v>
      </c>
      <c r="E6202" t="s">
        <v>19</v>
      </c>
      <c r="F6202">
        <v>180496</v>
      </c>
      <c r="G6202">
        <v>200</v>
      </c>
      <c r="H6202">
        <v>200</v>
      </c>
      <c r="I6202">
        <v>0</v>
      </c>
      <c r="J6202">
        <v>30</v>
      </c>
      <c r="K6202">
        <v>40</v>
      </c>
      <c r="L6202">
        <v>1</v>
      </c>
      <c r="M6202" t="b">
        <v>0</v>
      </c>
    </row>
    <row r="6203" spans="1:13" x14ac:dyDescent="0.25">
      <c r="A6203" t="s">
        <v>131</v>
      </c>
      <c r="B6203" t="s">
        <v>139</v>
      </c>
      <c r="C6203" t="s">
        <v>2784</v>
      </c>
      <c r="D6203">
        <v>2019</v>
      </c>
      <c r="E6203" t="s">
        <v>19</v>
      </c>
      <c r="F6203">
        <v>180497</v>
      </c>
      <c r="G6203">
        <v>150</v>
      </c>
      <c r="H6203">
        <v>150</v>
      </c>
      <c r="I6203">
        <v>0</v>
      </c>
      <c r="J6203">
        <v>0</v>
      </c>
      <c r="K6203">
        <v>18</v>
      </c>
      <c r="L6203">
        <v>6</v>
      </c>
      <c r="M6203" t="b">
        <v>0</v>
      </c>
    </row>
    <row r="6204" spans="1:13" x14ac:dyDescent="0.25">
      <c r="A6204" t="s">
        <v>131</v>
      </c>
      <c r="B6204" t="s">
        <v>139</v>
      </c>
      <c r="C6204" t="s">
        <v>3097</v>
      </c>
      <c r="D6204">
        <v>2019</v>
      </c>
      <c r="E6204" t="s">
        <v>53</v>
      </c>
      <c r="F6204">
        <v>190507</v>
      </c>
      <c r="G6204">
        <v>43</v>
      </c>
      <c r="H6204">
        <v>43</v>
      </c>
      <c r="I6204">
        <v>0</v>
      </c>
      <c r="J6204">
        <v>0</v>
      </c>
      <c r="K6204">
        <v>17</v>
      </c>
      <c r="L6204">
        <v>6</v>
      </c>
      <c r="M6204" t="b">
        <v>1</v>
      </c>
    </row>
    <row r="6205" spans="1:13" x14ac:dyDescent="0.25">
      <c r="A6205" t="s">
        <v>131</v>
      </c>
      <c r="B6205" t="s">
        <v>139</v>
      </c>
      <c r="C6205" t="s">
        <v>3098</v>
      </c>
      <c r="D6205">
        <v>2019</v>
      </c>
      <c r="E6205" t="s">
        <v>19</v>
      </c>
      <c r="F6205">
        <v>190075</v>
      </c>
      <c r="G6205">
        <v>100</v>
      </c>
      <c r="H6205">
        <v>100</v>
      </c>
      <c r="I6205">
        <v>0</v>
      </c>
      <c r="J6205">
        <v>0</v>
      </c>
      <c r="K6205">
        <v>15</v>
      </c>
      <c r="L6205">
        <v>6</v>
      </c>
      <c r="M6205" t="b">
        <v>1</v>
      </c>
    </row>
    <row r="6206" spans="1:13" x14ac:dyDescent="0.25">
      <c r="A6206" t="s">
        <v>131</v>
      </c>
      <c r="B6206" t="s">
        <v>139</v>
      </c>
      <c r="C6206" t="s">
        <v>3099</v>
      </c>
      <c r="D6206">
        <v>2019</v>
      </c>
      <c r="E6206" t="s">
        <v>19</v>
      </c>
      <c r="F6206">
        <v>190076</v>
      </c>
      <c r="G6206">
        <v>60</v>
      </c>
      <c r="H6206">
        <v>60</v>
      </c>
      <c r="I6206">
        <v>0</v>
      </c>
      <c r="J6206">
        <v>0</v>
      </c>
      <c r="K6206">
        <v>10</v>
      </c>
      <c r="L6206">
        <v>6</v>
      </c>
      <c r="M6206" t="b">
        <v>1</v>
      </c>
    </row>
    <row r="6207" spans="1:13" x14ac:dyDescent="0.25">
      <c r="A6207" t="s">
        <v>131</v>
      </c>
      <c r="B6207" t="s">
        <v>139</v>
      </c>
      <c r="C6207" t="s">
        <v>3100</v>
      </c>
      <c r="D6207">
        <v>2019</v>
      </c>
      <c r="E6207" t="s">
        <v>19</v>
      </c>
      <c r="F6207">
        <v>190077</v>
      </c>
      <c r="G6207">
        <v>50</v>
      </c>
      <c r="H6207">
        <v>50</v>
      </c>
      <c r="I6207">
        <v>0</v>
      </c>
      <c r="J6207">
        <v>0</v>
      </c>
      <c r="K6207">
        <v>10</v>
      </c>
      <c r="L6207">
        <v>6</v>
      </c>
      <c r="M6207" t="b">
        <v>1</v>
      </c>
    </row>
    <row r="6208" spans="1:13" x14ac:dyDescent="0.25">
      <c r="A6208" t="s">
        <v>131</v>
      </c>
      <c r="B6208" t="s">
        <v>139</v>
      </c>
      <c r="C6208" t="s">
        <v>3101</v>
      </c>
      <c r="D6208">
        <v>2019</v>
      </c>
      <c r="E6208" t="s">
        <v>19</v>
      </c>
      <c r="F6208">
        <v>190078</v>
      </c>
      <c r="G6208">
        <v>50</v>
      </c>
      <c r="H6208">
        <v>50</v>
      </c>
      <c r="I6208">
        <v>0</v>
      </c>
      <c r="J6208">
        <v>0</v>
      </c>
      <c r="K6208">
        <v>15</v>
      </c>
      <c r="L6208">
        <v>6</v>
      </c>
      <c r="M6208" t="b">
        <v>1</v>
      </c>
    </row>
    <row r="6209" spans="1:13" x14ac:dyDescent="0.25">
      <c r="A6209" t="s">
        <v>131</v>
      </c>
      <c r="B6209" t="s">
        <v>139</v>
      </c>
      <c r="C6209" t="s">
        <v>3102</v>
      </c>
      <c r="D6209">
        <v>2019</v>
      </c>
      <c r="E6209" t="s">
        <v>19</v>
      </c>
      <c r="F6209">
        <v>190387</v>
      </c>
      <c r="G6209">
        <v>20</v>
      </c>
      <c r="H6209">
        <v>20</v>
      </c>
      <c r="I6209">
        <v>0</v>
      </c>
      <c r="J6209">
        <v>0</v>
      </c>
      <c r="K6209">
        <v>9</v>
      </c>
      <c r="L6209">
        <v>6</v>
      </c>
      <c r="M6209" t="b">
        <v>1</v>
      </c>
    </row>
    <row r="6210" spans="1:13" x14ac:dyDescent="0.25">
      <c r="A6210" t="s">
        <v>131</v>
      </c>
      <c r="B6210" t="s">
        <v>139</v>
      </c>
      <c r="C6210" t="s">
        <v>3103</v>
      </c>
      <c r="D6210">
        <v>2019</v>
      </c>
      <c r="E6210" t="s">
        <v>19</v>
      </c>
      <c r="F6210">
        <v>190426</v>
      </c>
      <c r="G6210">
        <v>60</v>
      </c>
      <c r="H6210">
        <v>60</v>
      </c>
      <c r="I6210">
        <v>0</v>
      </c>
      <c r="J6210">
        <v>0</v>
      </c>
      <c r="K6210">
        <v>30</v>
      </c>
      <c r="L6210">
        <v>6</v>
      </c>
      <c r="M6210" t="b">
        <v>1</v>
      </c>
    </row>
    <row r="6211" spans="1:13" x14ac:dyDescent="0.25">
      <c r="A6211" t="s">
        <v>175</v>
      </c>
      <c r="B6211" t="s">
        <v>175</v>
      </c>
      <c r="C6211" t="s">
        <v>183</v>
      </c>
      <c r="D6211">
        <v>2019</v>
      </c>
      <c r="E6211" t="s">
        <v>19</v>
      </c>
      <c r="F6211">
        <v>100311</v>
      </c>
      <c r="G6211">
        <v>1145.57</v>
      </c>
      <c r="H6211">
        <v>1145.57</v>
      </c>
      <c r="I6211">
        <v>0</v>
      </c>
      <c r="J6211">
        <v>542.07000000000005</v>
      </c>
      <c r="K6211">
        <v>100</v>
      </c>
      <c r="L6211">
        <v>1</v>
      </c>
      <c r="M6211" t="b">
        <v>0</v>
      </c>
    </row>
    <row r="6212" spans="1:13" x14ac:dyDescent="0.25">
      <c r="A6212" t="s">
        <v>175</v>
      </c>
      <c r="B6212" t="s">
        <v>175</v>
      </c>
      <c r="C6212" t="s">
        <v>185</v>
      </c>
      <c r="D6212">
        <v>2019</v>
      </c>
      <c r="E6212" t="s">
        <v>19</v>
      </c>
      <c r="F6212">
        <v>140585</v>
      </c>
      <c r="G6212">
        <v>2287.21</v>
      </c>
      <c r="H6212">
        <v>2287.21</v>
      </c>
      <c r="I6212">
        <v>0</v>
      </c>
      <c r="J6212">
        <v>290.63</v>
      </c>
      <c r="K6212">
        <v>82</v>
      </c>
      <c r="L6212">
        <v>1</v>
      </c>
      <c r="M6212" t="b">
        <v>0</v>
      </c>
    </row>
    <row r="6213" spans="1:13" x14ac:dyDescent="0.25">
      <c r="A6213" t="s">
        <v>175</v>
      </c>
      <c r="B6213" t="s">
        <v>175</v>
      </c>
      <c r="C6213" t="s">
        <v>184</v>
      </c>
      <c r="D6213">
        <v>2019</v>
      </c>
      <c r="E6213" t="s">
        <v>19</v>
      </c>
      <c r="F6213">
        <v>140586</v>
      </c>
      <c r="G6213">
        <v>1921.328</v>
      </c>
      <c r="H6213">
        <v>1921.328</v>
      </c>
      <c r="I6213">
        <v>0</v>
      </c>
      <c r="J6213">
        <v>634</v>
      </c>
      <c r="K6213">
        <v>150</v>
      </c>
      <c r="L6213">
        <v>1</v>
      </c>
      <c r="M6213" t="b">
        <v>0</v>
      </c>
    </row>
    <row r="6214" spans="1:13" x14ac:dyDescent="0.25">
      <c r="A6214" t="s">
        <v>175</v>
      </c>
      <c r="B6214" t="s">
        <v>175</v>
      </c>
      <c r="C6214" t="s">
        <v>181</v>
      </c>
      <c r="D6214">
        <v>2019</v>
      </c>
      <c r="E6214" t="s">
        <v>19</v>
      </c>
      <c r="F6214">
        <v>170435</v>
      </c>
      <c r="G6214">
        <v>300</v>
      </c>
      <c r="H6214">
        <v>300</v>
      </c>
      <c r="I6214">
        <v>0</v>
      </c>
      <c r="J6214">
        <v>0</v>
      </c>
      <c r="K6214">
        <v>57</v>
      </c>
      <c r="L6214">
        <v>1</v>
      </c>
      <c r="M6214" t="b">
        <v>0</v>
      </c>
    </row>
    <row r="6215" spans="1:13" x14ac:dyDescent="0.25">
      <c r="A6215" t="s">
        <v>175</v>
      </c>
      <c r="B6215" t="s">
        <v>175</v>
      </c>
      <c r="C6215" t="s">
        <v>3104</v>
      </c>
      <c r="D6215">
        <v>2019</v>
      </c>
      <c r="E6215" t="s">
        <v>389</v>
      </c>
      <c r="F6215">
        <v>190183</v>
      </c>
      <c r="G6215">
        <v>362</v>
      </c>
      <c r="H6215">
        <v>362</v>
      </c>
      <c r="I6215">
        <v>0</v>
      </c>
      <c r="J6215">
        <v>0</v>
      </c>
      <c r="K6215">
        <v>100</v>
      </c>
      <c r="L6215">
        <v>6</v>
      </c>
      <c r="M6215" t="b">
        <v>1</v>
      </c>
    </row>
    <row r="6216" spans="1:13" x14ac:dyDescent="0.25">
      <c r="A6216" t="s">
        <v>186</v>
      </c>
      <c r="B6216" t="s">
        <v>189</v>
      </c>
      <c r="C6216" t="s">
        <v>2785</v>
      </c>
      <c r="D6216">
        <v>2019</v>
      </c>
      <c r="E6216" t="s">
        <v>803</v>
      </c>
      <c r="F6216">
        <v>180590</v>
      </c>
      <c r="G6216">
        <v>66.603999999999999</v>
      </c>
      <c r="H6216">
        <v>66.603999999999999</v>
      </c>
      <c r="I6216">
        <v>0</v>
      </c>
      <c r="J6216">
        <v>0</v>
      </c>
      <c r="K6216">
        <v>20</v>
      </c>
      <c r="L6216">
        <v>1</v>
      </c>
      <c r="M6216" t="b">
        <v>0</v>
      </c>
    </row>
    <row r="6217" spans="1:13" x14ac:dyDescent="0.25">
      <c r="A6217" t="s">
        <v>186</v>
      </c>
      <c r="B6217" t="s">
        <v>189</v>
      </c>
      <c r="C6217" t="s">
        <v>3105</v>
      </c>
      <c r="D6217">
        <v>2019</v>
      </c>
      <c r="E6217" t="s">
        <v>106</v>
      </c>
      <c r="F6217">
        <v>180619</v>
      </c>
      <c r="G6217">
        <v>79.349999999999994</v>
      </c>
      <c r="H6217">
        <v>79.349999999999994</v>
      </c>
      <c r="I6217">
        <v>0</v>
      </c>
      <c r="J6217">
        <v>0</v>
      </c>
      <c r="K6217">
        <v>20.684999999999999</v>
      </c>
      <c r="L6217">
        <v>1</v>
      </c>
      <c r="M6217" t="b">
        <v>0</v>
      </c>
    </row>
    <row r="6218" spans="1:13" x14ac:dyDescent="0.25">
      <c r="A6218" t="s">
        <v>186</v>
      </c>
      <c r="B6218" t="s">
        <v>189</v>
      </c>
      <c r="C6218" t="s">
        <v>210</v>
      </c>
      <c r="D6218">
        <v>2019</v>
      </c>
      <c r="E6218" t="s">
        <v>211</v>
      </c>
      <c r="F6218">
        <v>170167</v>
      </c>
      <c r="G6218">
        <v>65.168000000000006</v>
      </c>
      <c r="H6218">
        <v>65.168000000000006</v>
      </c>
      <c r="I6218">
        <v>0</v>
      </c>
      <c r="J6218">
        <v>24.85</v>
      </c>
      <c r="K6218">
        <v>23.15</v>
      </c>
      <c r="L6218">
        <v>1</v>
      </c>
      <c r="M6218" t="b">
        <v>0</v>
      </c>
    </row>
    <row r="6219" spans="1:13" x14ac:dyDescent="0.25">
      <c r="A6219" t="s">
        <v>186</v>
      </c>
      <c r="B6219" t="s">
        <v>189</v>
      </c>
      <c r="C6219" t="s">
        <v>247</v>
      </c>
      <c r="D6219">
        <v>2019</v>
      </c>
      <c r="E6219" t="s">
        <v>39</v>
      </c>
      <c r="F6219">
        <v>120779</v>
      </c>
      <c r="G6219">
        <v>200.251</v>
      </c>
      <c r="H6219">
        <v>200.251</v>
      </c>
      <c r="I6219">
        <v>0</v>
      </c>
      <c r="J6219">
        <v>139.435</v>
      </c>
      <c r="K6219">
        <v>20</v>
      </c>
      <c r="L6219">
        <v>1</v>
      </c>
      <c r="M6219" t="b">
        <v>0</v>
      </c>
    </row>
    <row r="6220" spans="1:13" x14ac:dyDescent="0.25">
      <c r="A6220" t="s">
        <v>186</v>
      </c>
      <c r="B6220" t="s">
        <v>189</v>
      </c>
      <c r="C6220" t="s">
        <v>200</v>
      </c>
      <c r="D6220">
        <v>2019</v>
      </c>
      <c r="E6220" t="s">
        <v>66</v>
      </c>
      <c r="F6220">
        <v>160613</v>
      </c>
      <c r="G6220">
        <v>24.686</v>
      </c>
      <c r="H6220">
        <v>24.686</v>
      </c>
      <c r="I6220">
        <v>0</v>
      </c>
      <c r="J6220">
        <v>2.8130000000000002</v>
      </c>
      <c r="K6220">
        <v>21.873000000000001</v>
      </c>
      <c r="L6220">
        <v>1</v>
      </c>
      <c r="M6220" t="b">
        <v>0</v>
      </c>
    </row>
    <row r="6221" spans="1:13" x14ac:dyDescent="0.25">
      <c r="A6221" t="s">
        <v>186</v>
      </c>
      <c r="B6221" t="s">
        <v>189</v>
      </c>
      <c r="C6221" t="s">
        <v>219</v>
      </c>
      <c r="D6221">
        <v>2019</v>
      </c>
      <c r="E6221" t="s">
        <v>166</v>
      </c>
      <c r="F6221">
        <v>160614</v>
      </c>
      <c r="G6221">
        <v>72.429000000000002</v>
      </c>
      <c r="H6221">
        <v>72.429000000000002</v>
      </c>
      <c r="I6221">
        <v>0</v>
      </c>
      <c r="J6221">
        <v>62.427999999999997</v>
      </c>
      <c r="K6221">
        <v>10.000999999999999</v>
      </c>
      <c r="L6221">
        <v>1</v>
      </c>
      <c r="M6221" t="b">
        <v>0</v>
      </c>
    </row>
    <row r="6222" spans="1:13" x14ac:dyDescent="0.25">
      <c r="A6222" t="s">
        <v>186</v>
      </c>
      <c r="B6222" t="s">
        <v>189</v>
      </c>
      <c r="C6222" t="s">
        <v>3106</v>
      </c>
      <c r="D6222">
        <v>2019</v>
      </c>
      <c r="E6222" t="s">
        <v>265</v>
      </c>
      <c r="F6222">
        <v>170642</v>
      </c>
      <c r="G6222">
        <v>349.50099999999998</v>
      </c>
      <c r="H6222">
        <v>349.50099999999998</v>
      </c>
      <c r="I6222">
        <v>0</v>
      </c>
      <c r="J6222">
        <v>15.603</v>
      </c>
      <c r="K6222">
        <v>20</v>
      </c>
      <c r="L6222">
        <v>1</v>
      </c>
      <c r="M6222" t="b">
        <v>0</v>
      </c>
    </row>
    <row r="6223" spans="1:13" x14ac:dyDescent="0.25">
      <c r="A6223" t="s">
        <v>186</v>
      </c>
      <c r="B6223" t="s">
        <v>189</v>
      </c>
      <c r="C6223" t="s">
        <v>227</v>
      </c>
      <c r="D6223">
        <v>2019</v>
      </c>
      <c r="E6223" t="s">
        <v>228</v>
      </c>
      <c r="F6223">
        <v>150484</v>
      </c>
      <c r="G6223">
        <v>104.38200000000001</v>
      </c>
      <c r="H6223">
        <v>104.38200000000001</v>
      </c>
      <c r="I6223">
        <v>0</v>
      </c>
      <c r="J6223">
        <v>55</v>
      </c>
      <c r="K6223">
        <v>24.734999999999999</v>
      </c>
      <c r="L6223">
        <v>1</v>
      </c>
      <c r="M6223" t="b">
        <v>0</v>
      </c>
    </row>
    <row r="6224" spans="1:13" x14ac:dyDescent="0.25">
      <c r="A6224" t="s">
        <v>186</v>
      </c>
      <c r="B6224" t="s">
        <v>189</v>
      </c>
      <c r="C6224" t="s">
        <v>259</v>
      </c>
      <c r="D6224">
        <v>2019</v>
      </c>
      <c r="E6224" t="s">
        <v>34</v>
      </c>
      <c r="F6224">
        <v>170168</v>
      </c>
      <c r="G6224">
        <v>128.24600000000001</v>
      </c>
      <c r="H6224">
        <v>128.24600000000001</v>
      </c>
      <c r="I6224">
        <v>0</v>
      </c>
      <c r="J6224">
        <v>6.25</v>
      </c>
      <c r="K6224">
        <v>14.31</v>
      </c>
      <c r="L6224">
        <v>1</v>
      </c>
      <c r="M6224" t="b">
        <v>0</v>
      </c>
    </row>
    <row r="6225" spans="1:13" x14ac:dyDescent="0.25">
      <c r="A6225" t="s">
        <v>186</v>
      </c>
      <c r="B6225" t="s">
        <v>189</v>
      </c>
      <c r="C6225" t="s">
        <v>268</v>
      </c>
      <c r="D6225">
        <v>2019</v>
      </c>
      <c r="E6225" t="s">
        <v>19</v>
      </c>
      <c r="F6225">
        <v>100393</v>
      </c>
      <c r="G6225">
        <v>622.96600000000001</v>
      </c>
      <c r="H6225">
        <v>622.96600000000001</v>
      </c>
      <c r="I6225">
        <v>0</v>
      </c>
      <c r="J6225">
        <v>588.05700000000002</v>
      </c>
      <c r="K6225">
        <v>34.908999999999999</v>
      </c>
      <c r="L6225">
        <v>1</v>
      </c>
      <c r="M6225" t="b">
        <v>0</v>
      </c>
    </row>
    <row r="6226" spans="1:13" x14ac:dyDescent="0.25">
      <c r="A6226" t="s">
        <v>186</v>
      </c>
      <c r="B6226" t="s">
        <v>189</v>
      </c>
      <c r="C6226" t="s">
        <v>251</v>
      </c>
      <c r="D6226">
        <v>2019</v>
      </c>
      <c r="E6226" t="s">
        <v>19</v>
      </c>
      <c r="F6226">
        <v>140977</v>
      </c>
      <c r="G6226">
        <v>200</v>
      </c>
      <c r="H6226">
        <v>200</v>
      </c>
      <c r="I6226">
        <v>0</v>
      </c>
      <c r="J6226">
        <v>66.524000000000001</v>
      </c>
      <c r="K6226">
        <v>26.038</v>
      </c>
      <c r="L6226">
        <v>1</v>
      </c>
      <c r="M6226" t="b">
        <v>0</v>
      </c>
    </row>
    <row r="6227" spans="1:13" x14ac:dyDescent="0.25">
      <c r="A6227" t="s">
        <v>186</v>
      </c>
      <c r="B6227" t="s">
        <v>189</v>
      </c>
      <c r="C6227" t="s">
        <v>261</v>
      </c>
      <c r="D6227">
        <v>2019</v>
      </c>
      <c r="E6227" t="s">
        <v>19</v>
      </c>
      <c r="F6227">
        <v>170169</v>
      </c>
      <c r="G6227">
        <v>330.34800000000001</v>
      </c>
      <c r="H6227">
        <v>330.34800000000001</v>
      </c>
      <c r="I6227">
        <v>0</v>
      </c>
      <c r="J6227">
        <v>25.501000000000001</v>
      </c>
      <c r="K6227">
        <v>10</v>
      </c>
      <c r="L6227">
        <v>1</v>
      </c>
      <c r="M6227" t="b">
        <v>0</v>
      </c>
    </row>
    <row r="6228" spans="1:13" x14ac:dyDescent="0.25">
      <c r="A6228" t="s">
        <v>186</v>
      </c>
      <c r="B6228" t="s">
        <v>189</v>
      </c>
      <c r="C6228" t="s">
        <v>3107</v>
      </c>
      <c r="D6228">
        <v>2019</v>
      </c>
      <c r="E6228" t="s">
        <v>39</v>
      </c>
      <c r="F6228">
        <v>190434</v>
      </c>
      <c r="G6228">
        <v>30</v>
      </c>
      <c r="H6228">
        <v>30</v>
      </c>
      <c r="I6228">
        <v>0</v>
      </c>
      <c r="J6228">
        <v>0</v>
      </c>
      <c r="K6228">
        <v>1E-3</v>
      </c>
      <c r="L6228">
        <v>6</v>
      </c>
      <c r="M6228" t="b">
        <v>1</v>
      </c>
    </row>
    <row r="6229" spans="1:13" x14ac:dyDescent="0.25">
      <c r="A6229" t="s">
        <v>186</v>
      </c>
      <c r="B6229" t="s">
        <v>189</v>
      </c>
      <c r="C6229" t="s">
        <v>3108</v>
      </c>
      <c r="D6229">
        <v>2019</v>
      </c>
      <c r="E6229" t="s">
        <v>241</v>
      </c>
      <c r="F6229">
        <v>190457</v>
      </c>
      <c r="G6229">
        <v>250</v>
      </c>
      <c r="H6229">
        <v>250</v>
      </c>
      <c r="I6229">
        <v>0</v>
      </c>
      <c r="J6229">
        <v>0</v>
      </c>
      <c r="K6229">
        <v>62.5</v>
      </c>
      <c r="L6229">
        <v>6</v>
      </c>
      <c r="M6229" t="b">
        <v>1</v>
      </c>
    </row>
    <row r="6230" spans="1:13" x14ac:dyDescent="0.25">
      <c r="A6230" t="s">
        <v>186</v>
      </c>
      <c r="B6230" t="s">
        <v>187</v>
      </c>
      <c r="C6230" t="s">
        <v>244</v>
      </c>
      <c r="D6230">
        <v>2019</v>
      </c>
      <c r="E6230" t="s">
        <v>39</v>
      </c>
      <c r="F6230">
        <v>120886</v>
      </c>
      <c r="G6230">
        <v>258.16399999999999</v>
      </c>
      <c r="H6230">
        <v>258.16399999999999</v>
      </c>
      <c r="I6230">
        <v>0</v>
      </c>
      <c r="J6230">
        <v>161.077</v>
      </c>
      <c r="K6230">
        <v>20</v>
      </c>
      <c r="L6230">
        <v>1</v>
      </c>
      <c r="M6230" t="b">
        <v>0</v>
      </c>
    </row>
    <row r="6231" spans="1:13" x14ac:dyDescent="0.25">
      <c r="A6231" t="s">
        <v>186</v>
      </c>
      <c r="B6231" t="s">
        <v>187</v>
      </c>
      <c r="C6231" t="s">
        <v>221</v>
      </c>
      <c r="D6231">
        <v>2019</v>
      </c>
      <c r="E6231" t="s">
        <v>39</v>
      </c>
      <c r="F6231">
        <v>140837</v>
      </c>
      <c r="G6231">
        <v>351.18299999999999</v>
      </c>
      <c r="H6231">
        <v>351.18299999999999</v>
      </c>
      <c r="I6231">
        <v>0</v>
      </c>
      <c r="J6231">
        <v>35.426000000000002</v>
      </c>
      <c r="K6231">
        <v>10</v>
      </c>
      <c r="L6231">
        <v>1</v>
      </c>
      <c r="M6231" t="b">
        <v>0</v>
      </c>
    </row>
    <row r="6232" spans="1:13" x14ac:dyDescent="0.25">
      <c r="A6232" t="s">
        <v>186</v>
      </c>
      <c r="B6232" t="s">
        <v>187</v>
      </c>
      <c r="C6232" t="s">
        <v>193</v>
      </c>
      <c r="D6232">
        <v>2019</v>
      </c>
      <c r="E6232" t="s">
        <v>39</v>
      </c>
      <c r="F6232">
        <v>140847</v>
      </c>
      <c r="G6232">
        <v>10</v>
      </c>
      <c r="H6232">
        <v>10</v>
      </c>
      <c r="I6232">
        <v>0</v>
      </c>
      <c r="J6232">
        <v>5.7350000000000003</v>
      </c>
      <c r="K6232">
        <v>4.2649999999999997</v>
      </c>
      <c r="L6232">
        <v>1</v>
      </c>
      <c r="M6232" t="b">
        <v>0</v>
      </c>
    </row>
    <row r="6233" spans="1:13" x14ac:dyDescent="0.25">
      <c r="A6233" t="s">
        <v>186</v>
      </c>
      <c r="B6233" t="s">
        <v>187</v>
      </c>
      <c r="C6233" t="s">
        <v>263</v>
      </c>
      <c r="D6233">
        <v>2019</v>
      </c>
      <c r="E6233" t="s">
        <v>39</v>
      </c>
      <c r="F6233">
        <v>150214</v>
      </c>
      <c r="G6233">
        <v>387.64100000000002</v>
      </c>
      <c r="H6233">
        <v>387.64100000000002</v>
      </c>
      <c r="I6233">
        <v>0</v>
      </c>
      <c r="J6233">
        <v>317.28300000000002</v>
      </c>
      <c r="K6233">
        <v>30</v>
      </c>
      <c r="L6233">
        <v>1</v>
      </c>
      <c r="M6233" t="b">
        <v>0</v>
      </c>
    </row>
    <row r="6234" spans="1:13" x14ac:dyDescent="0.25">
      <c r="A6234" t="s">
        <v>186</v>
      </c>
      <c r="B6234" t="s">
        <v>187</v>
      </c>
      <c r="C6234" t="s">
        <v>230</v>
      </c>
      <c r="D6234">
        <v>2019</v>
      </c>
      <c r="E6234" t="s">
        <v>39</v>
      </c>
      <c r="F6234">
        <v>150622</v>
      </c>
      <c r="G6234">
        <v>150.30000000000001</v>
      </c>
      <c r="H6234">
        <v>150.30000000000001</v>
      </c>
      <c r="I6234">
        <v>0</v>
      </c>
      <c r="J6234">
        <v>75.983999999999995</v>
      </c>
      <c r="K6234">
        <v>74.316000000000003</v>
      </c>
      <c r="L6234">
        <v>1</v>
      </c>
      <c r="M6234" t="b">
        <v>0</v>
      </c>
    </row>
    <row r="6235" spans="1:13" x14ac:dyDescent="0.25">
      <c r="A6235" t="s">
        <v>186</v>
      </c>
      <c r="B6235" t="s">
        <v>187</v>
      </c>
      <c r="C6235" t="s">
        <v>216</v>
      </c>
      <c r="D6235">
        <v>2019</v>
      </c>
      <c r="E6235" t="s">
        <v>39</v>
      </c>
      <c r="F6235">
        <v>160616</v>
      </c>
      <c r="G6235">
        <v>59.84</v>
      </c>
      <c r="H6235">
        <v>59.84</v>
      </c>
      <c r="I6235">
        <v>0</v>
      </c>
      <c r="J6235">
        <v>40</v>
      </c>
      <c r="K6235">
        <v>19.84</v>
      </c>
      <c r="L6235">
        <v>1</v>
      </c>
      <c r="M6235" t="b">
        <v>0</v>
      </c>
    </row>
    <row r="6236" spans="1:13" x14ac:dyDescent="0.25">
      <c r="A6236" t="s">
        <v>186</v>
      </c>
      <c r="B6236" t="s">
        <v>187</v>
      </c>
      <c r="C6236" t="s">
        <v>222</v>
      </c>
      <c r="D6236">
        <v>2019</v>
      </c>
      <c r="E6236" t="s">
        <v>39</v>
      </c>
      <c r="F6236">
        <v>170355</v>
      </c>
      <c r="G6236">
        <v>59.825000000000003</v>
      </c>
      <c r="H6236">
        <v>59.825000000000003</v>
      </c>
      <c r="I6236">
        <v>0</v>
      </c>
      <c r="J6236">
        <v>2.5009999999999999</v>
      </c>
      <c r="K6236">
        <v>20</v>
      </c>
      <c r="L6236">
        <v>1</v>
      </c>
      <c r="M6236" t="b">
        <v>0</v>
      </c>
    </row>
    <row r="6237" spans="1:13" x14ac:dyDescent="0.25">
      <c r="A6237" t="s">
        <v>186</v>
      </c>
      <c r="B6237" t="s">
        <v>187</v>
      </c>
      <c r="C6237" t="s">
        <v>209</v>
      </c>
      <c r="D6237">
        <v>2019</v>
      </c>
      <c r="E6237" t="s">
        <v>39</v>
      </c>
      <c r="F6237">
        <v>170547</v>
      </c>
      <c r="G6237">
        <v>38.128</v>
      </c>
      <c r="H6237">
        <v>38.128</v>
      </c>
      <c r="I6237">
        <v>0</v>
      </c>
      <c r="J6237">
        <v>5.1079999999999997</v>
      </c>
      <c r="K6237">
        <v>33.020000000000003</v>
      </c>
      <c r="L6237">
        <v>1</v>
      </c>
      <c r="M6237" t="b">
        <v>0</v>
      </c>
    </row>
    <row r="6238" spans="1:13" x14ac:dyDescent="0.25">
      <c r="A6238" t="s">
        <v>186</v>
      </c>
      <c r="B6238" t="s">
        <v>187</v>
      </c>
      <c r="C6238" t="s">
        <v>218</v>
      </c>
      <c r="D6238">
        <v>2019</v>
      </c>
      <c r="E6238" t="s">
        <v>19</v>
      </c>
      <c r="F6238">
        <v>90444</v>
      </c>
      <c r="G6238">
        <v>67.44</v>
      </c>
      <c r="H6238">
        <v>67.44</v>
      </c>
      <c r="I6238">
        <v>0</v>
      </c>
      <c r="J6238">
        <v>47.164000000000001</v>
      </c>
      <c r="K6238">
        <v>10</v>
      </c>
      <c r="L6238">
        <v>1</v>
      </c>
      <c r="M6238" t="b">
        <v>0</v>
      </c>
    </row>
    <row r="6239" spans="1:13" x14ac:dyDescent="0.25">
      <c r="A6239" t="s">
        <v>186</v>
      </c>
      <c r="B6239" t="s">
        <v>187</v>
      </c>
      <c r="C6239" t="s">
        <v>223</v>
      </c>
      <c r="D6239">
        <v>2019</v>
      </c>
      <c r="E6239" t="s">
        <v>19</v>
      </c>
      <c r="F6239">
        <v>100427</v>
      </c>
      <c r="G6239">
        <v>102.288</v>
      </c>
      <c r="H6239">
        <v>102.288</v>
      </c>
      <c r="I6239">
        <v>0</v>
      </c>
      <c r="J6239">
        <v>97.287999999999997</v>
      </c>
      <c r="K6239">
        <v>5</v>
      </c>
      <c r="L6239">
        <v>1</v>
      </c>
      <c r="M6239" t="b">
        <v>0</v>
      </c>
    </row>
    <row r="6240" spans="1:13" x14ac:dyDescent="0.25">
      <c r="A6240" t="s">
        <v>186</v>
      </c>
      <c r="B6240" t="s">
        <v>187</v>
      </c>
      <c r="C6240" t="s">
        <v>229</v>
      </c>
      <c r="D6240">
        <v>2019</v>
      </c>
      <c r="E6240" t="s">
        <v>19</v>
      </c>
      <c r="F6240">
        <v>120362</v>
      </c>
      <c r="G6240">
        <v>352.584</v>
      </c>
      <c r="H6240">
        <v>352.584</v>
      </c>
      <c r="I6240">
        <v>0</v>
      </c>
      <c r="J6240">
        <v>193.37299999999999</v>
      </c>
      <c r="K6240">
        <v>20</v>
      </c>
      <c r="L6240">
        <v>1</v>
      </c>
      <c r="M6240" t="b">
        <v>0</v>
      </c>
    </row>
    <row r="6241" spans="1:13" x14ac:dyDescent="0.25">
      <c r="A6241" t="s">
        <v>186</v>
      </c>
      <c r="B6241" t="s">
        <v>187</v>
      </c>
      <c r="C6241" t="s">
        <v>270</v>
      </c>
      <c r="D6241">
        <v>2019</v>
      </c>
      <c r="E6241" t="s">
        <v>19</v>
      </c>
      <c r="F6241">
        <v>120626</v>
      </c>
      <c r="G6241">
        <v>1355.6959999999999</v>
      </c>
      <c r="H6241">
        <v>1355.6959999999999</v>
      </c>
      <c r="I6241">
        <v>0</v>
      </c>
      <c r="J6241">
        <v>768.41899999999998</v>
      </c>
      <c r="K6241">
        <v>40</v>
      </c>
      <c r="L6241">
        <v>1</v>
      </c>
      <c r="M6241" t="b">
        <v>0</v>
      </c>
    </row>
    <row r="6242" spans="1:13" x14ac:dyDescent="0.25">
      <c r="A6242" t="s">
        <v>186</v>
      </c>
      <c r="B6242" t="s">
        <v>187</v>
      </c>
      <c r="C6242" t="s">
        <v>215</v>
      </c>
      <c r="D6242">
        <v>2019</v>
      </c>
      <c r="E6242" t="s">
        <v>19</v>
      </c>
      <c r="F6242">
        <v>120842</v>
      </c>
      <c r="G6242">
        <v>166.6</v>
      </c>
      <c r="H6242">
        <v>166.6</v>
      </c>
      <c r="I6242">
        <v>0</v>
      </c>
      <c r="J6242">
        <v>133.74</v>
      </c>
      <c r="K6242">
        <v>20</v>
      </c>
      <c r="L6242">
        <v>1</v>
      </c>
      <c r="M6242" t="b">
        <v>0</v>
      </c>
    </row>
    <row r="6243" spans="1:13" x14ac:dyDescent="0.25">
      <c r="A6243" t="s">
        <v>186</v>
      </c>
      <c r="B6243" t="s">
        <v>187</v>
      </c>
      <c r="C6243" t="s">
        <v>188</v>
      </c>
      <c r="D6243">
        <v>2019</v>
      </c>
      <c r="E6243" t="s">
        <v>19</v>
      </c>
      <c r="F6243">
        <v>120870</v>
      </c>
      <c r="G6243">
        <v>3.73</v>
      </c>
      <c r="H6243">
        <v>3.73</v>
      </c>
      <c r="I6243">
        <v>0</v>
      </c>
      <c r="J6243">
        <v>3.23</v>
      </c>
      <c r="K6243">
        <v>0.5</v>
      </c>
      <c r="L6243">
        <v>1</v>
      </c>
      <c r="M6243" t="b">
        <v>0</v>
      </c>
    </row>
    <row r="6244" spans="1:13" x14ac:dyDescent="0.25">
      <c r="A6244" t="s">
        <v>186</v>
      </c>
      <c r="B6244" t="s">
        <v>187</v>
      </c>
      <c r="C6244" t="s">
        <v>217</v>
      </c>
      <c r="D6244">
        <v>2019</v>
      </c>
      <c r="E6244" t="s">
        <v>19</v>
      </c>
      <c r="F6244">
        <v>130406</v>
      </c>
      <c r="G6244">
        <v>60</v>
      </c>
      <c r="H6244">
        <v>60</v>
      </c>
      <c r="I6244">
        <v>0</v>
      </c>
      <c r="J6244">
        <v>0.5</v>
      </c>
      <c r="K6244">
        <v>20</v>
      </c>
      <c r="L6244">
        <v>1</v>
      </c>
      <c r="M6244" t="b">
        <v>0</v>
      </c>
    </row>
    <row r="6245" spans="1:13" x14ac:dyDescent="0.25">
      <c r="A6245" t="s">
        <v>186</v>
      </c>
      <c r="B6245" t="s">
        <v>187</v>
      </c>
      <c r="C6245" t="s">
        <v>245</v>
      </c>
      <c r="D6245">
        <v>2019</v>
      </c>
      <c r="E6245" t="s">
        <v>19</v>
      </c>
      <c r="F6245">
        <v>140651</v>
      </c>
      <c r="G6245">
        <v>153.268</v>
      </c>
      <c r="H6245">
        <v>153.268</v>
      </c>
      <c r="I6245">
        <v>0</v>
      </c>
      <c r="J6245">
        <v>126.577</v>
      </c>
      <c r="K6245">
        <v>26.690999999999999</v>
      </c>
      <c r="L6245">
        <v>1</v>
      </c>
      <c r="M6245" t="b">
        <v>0</v>
      </c>
    </row>
    <row r="6246" spans="1:13" x14ac:dyDescent="0.25">
      <c r="A6246" t="s">
        <v>186</v>
      </c>
      <c r="B6246" t="s">
        <v>187</v>
      </c>
      <c r="C6246" t="s">
        <v>198</v>
      </c>
      <c r="D6246">
        <v>2019</v>
      </c>
      <c r="E6246" t="s">
        <v>19</v>
      </c>
      <c r="F6246">
        <v>140839</v>
      </c>
      <c r="G6246">
        <v>18.302</v>
      </c>
      <c r="H6246">
        <v>18.302</v>
      </c>
      <c r="I6246">
        <v>0</v>
      </c>
      <c r="J6246">
        <v>0.125</v>
      </c>
      <c r="K6246">
        <v>18.177</v>
      </c>
      <c r="L6246">
        <v>1</v>
      </c>
      <c r="M6246" t="b">
        <v>0</v>
      </c>
    </row>
    <row r="6247" spans="1:13" x14ac:dyDescent="0.25">
      <c r="A6247" t="s">
        <v>186</v>
      </c>
      <c r="B6247" t="s">
        <v>187</v>
      </c>
      <c r="C6247" t="s">
        <v>233</v>
      </c>
      <c r="D6247">
        <v>2019</v>
      </c>
      <c r="E6247" t="s">
        <v>19</v>
      </c>
      <c r="F6247">
        <v>150538</v>
      </c>
      <c r="G6247">
        <v>100</v>
      </c>
      <c r="H6247">
        <v>100</v>
      </c>
      <c r="I6247">
        <v>0</v>
      </c>
      <c r="J6247">
        <v>41.292999999999999</v>
      </c>
      <c r="K6247">
        <v>40.707000000000001</v>
      </c>
      <c r="L6247">
        <v>1</v>
      </c>
      <c r="M6247" t="b">
        <v>0</v>
      </c>
    </row>
    <row r="6248" spans="1:13" x14ac:dyDescent="0.25">
      <c r="A6248" t="s">
        <v>186</v>
      </c>
      <c r="B6248" t="s">
        <v>187</v>
      </c>
      <c r="C6248" t="s">
        <v>234</v>
      </c>
      <c r="D6248">
        <v>2019</v>
      </c>
      <c r="E6248" t="s">
        <v>19</v>
      </c>
      <c r="F6248">
        <v>160499</v>
      </c>
      <c r="G6248">
        <v>72.820999999999998</v>
      </c>
      <c r="H6248">
        <v>72.820999999999998</v>
      </c>
      <c r="I6248">
        <v>0</v>
      </c>
      <c r="J6248">
        <v>20</v>
      </c>
      <c r="K6248">
        <v>42.820999999999998</v>
      </c>
      <c r="L6248">
        <v>1</v>
      </c>
      <c r="M6248" t="b">
        <v>0</v>
      </c>
    </row>
    <row r="6249" spans="1:13" x14ac:dyDescent="0.25">
      <c r="A6249" t="s">
        <v>186</v>
      </c>
      <c r="B6249" t="s">
        <v>187</v>
      </c>
      <c r="C6249" t="s">
        <v>196</v>
      </c>
      <c r="D6249">
        <v>2019</v>
      </c>
      <c r="E6249" t="s">
        <v>19</v>
      </c>
      <c r="F6249">
        <v>160530</v>
      </c>
      <c r="G6249">
        <v>19.977</v>
      </c>
      <c r="H6249">
        <v>19.977</v>
      </c>
      <c r="I6249">
        <v>0</v>
      </c>
      <c r="J6249">
        <v>7.516</v>
      </c>
      <c r="K6249">
        <v>12.461</v>
      </c>
      <c r="L6249">
        <v>1</v>
      </c>
      <c r="M6249" t="b">
        <v>0</v>
      </c>
    </row>
    <row r="6250" spans="1:13" x14ac:dyDescent="0.25">
      <c r="A6250" t="s">
        <v>186</v>
      </c>
      <c r="B6250" t="s">
        <v>187</v>
      </c>
      <c r="C6250" t="s">
        <v>213</v>
      </c>
      <c r="D6250">
        <v>2019</v>
      </c>
      <c r="E6250" t="s">
        <v>19</v>
      </c>
      <c r="F6250">
        <v>160619</v>
      </c>
      <c r="G6250">
        <v>51.5</v>
      </c>
      <c r="H6250">
        <v>51.5</v>
      </c>
      <c r="I6250">
        <v>0</v>
      </c>
      <c r="J6250">
        <v>0</v>
      </c>
      <c r="K6250">
        <v>5</v>
      </c>
      <c r="L6250">
        <v>1</v>
      </c>
      <c r="M6250" t="b">
        <v>0</v>
      </c>
    </row>
    <row r="6251" spans="1:13" x14ac:dyDescent="0.25">
      <c r="A6251" t="s">
        <v>186</v>
      </c>
      <c r="B6251" t="s">
        <v>187</v>
      </c>
      <c r="C6251" t="s">
        <v>199</v>
      </c>
      <c r="D6251">
        <v>2019</v>
      </c>
      <c r="E6251" t="s">
        <v>19</v>
      </c>
      <c r="F6251">
        <v>170549</v>
      </c>
      <c r="G6251">
        <v>20.09</v>
      </c>
      <c r="H6251">
        <v>20.09</v>
      </c>
      <c r="I6251">
        <v>0</v>
      </c>
      <c r="J6251">
        <v>0</v>
      </c>
      <c r="K6251">
        <v>5</v>
      </c>
      <c r="L6251">
        <v>1</v>
      </c>
      <c r="M6251" t="b">
        <v>0</v>
      </c>
    </row>
    <row r="6252" spans="1:13" x14ac:dyDescent="0.25">
      <c r="A6252" t="s">
        <v>186</v>
      </c>
      <c r="B6252" t="s">
        <v>187</v>
      </c>
      <c r="C6252" t="s">
        <v>2787</v>
      </c>
      <c r="D6252">
        <v>2019</v>
      </c>
      <c r="E6252" t="s">
        <v>19</v>
      </c>
      <c r="F6252">
        <v>180346</v>
      </c>
      <c r="G6252">
        <v>46.968000000000004</v>
      </c>
      <c r="H6252">
        <v>46.968000000000004</v>
      </c>
      <c r="I6252">
        <v>0</v>
      </c>
      <c r="J6252">
        <v>0</v>
      </c>
      <c r="K6252">
        <v>21</v>
      </c>
      <c r="L6252">
        <v>1</v>
      </c>
      <c r="M6252" t="b">
        <v>0</v>
      </c>
    </row>
    <row r="6253" spans="1:13" x14ac:dyDescent="0.25">
      <c r="A6253" t="s">
        <v>186</v>
      </c>
      <c r="B6253" t="s">
        <v>187</v>
      </c>
      <c r="C6253" t="s">
        <v>3109</v>
      </c>
      <c r="D6253">
        <v>2019</v>
      </c>
      <c r="E6253" t="s">
        <v>39</v>
      </c>
      <c r="F6253">
        <v>130393</v>
      </c>
      <c r="G6253">
        <v>200</v>
      </c>
      <c r="H6253">
        <v>200</v>
      </c>
      <c r="I6253">
        <v>0</v>
      </c>
      <c r="J6253">
        <v>0</v>
      </c>
      <c r="K6253">
        <v>5</v>
      </c>
      <c r="L6253">
        <v>6</v>
      </c>
      <c r="M6253" t="b">
        <v>1</v>
      </c>
    </row>
    <row r="6254" spans="1:13" x14ac:dyDescent="0.25">
      <c r="A6254" t="s">
        <v>368</v>
      </c>
      <c r="B6254" t="s">
        <v>368</v>
      </c>
      <c r="C6254" t="s">
        <v>373</v>
      </c>
      <c r="D6254">
        <v>2019</v>
      </c>
      <c r="E6254" t="s">
        <v>19</v>
      </c>
      <c r="F6254">
        <v>190002</v>
      </c>
      <c r="G6254">
        <v>13100</v>
      </c>
      <c r="H6254">
        <v>13100</v>
      </c>
      <c r="I6254">
        <v>0</v>
      </c>
      <c r="J6254">
        <v>0</v>
      </c>
      <c r="K6254">
        <v>13100</v>
      </c>
      <c r="L6254">
        <v>1</v>
      </c>
      <c r="M6254" t="b">
        <v>1</v>
      </c>
    </row>
    <row r="6255" spans="1:13" x14ac:dyDescent="0.25">
      <c r="A6255" t="s">
        <v>368</v>
      </c>
      <c r="B6255" t="s">
        <v>368</v>
      </c>
      <c r="C6255" t="s">
        <v>371</v>
      </c>
      <c r="D6255">
        <v>2019</v>
      </c>
      <c r="E6255" t="s">
        <v>19</v>
      </c>
      <c r="F6255">
        <v>190003</v>
      </c>
      <c r="G6255">
        <v>16450</v>
      </c>
      <c r="H6255">
        <v>16450</v>
      </c>
      <c r="I6255">
        <v>0</v>
      </c>
      <c r="J6255">
        <v>0</v>
      </c>
      <c r="K6255">
        <v>16450</v>
      </c>
      <c r="L6255">
        <v>1</v>
      </c>
      <c r="M6255" t="b">
        <v>1</v>
      </c>
    </row>
    <row r="6256" spans="1:13" x14ac:dyDescent="0.25">
      <c r="A6256" t="s">
        <v>368</v>
      </c>
      <c r="B6256" t="s">
        <v>368</v>
      </c>
      <c r="C6256" t="s">
        <v>372</v>
      </c>
      <c r="D6256">
        <v>2019</v>
      </c>
      <c r="E6256" t="s">
        <v>19</v>
      </c>
      <c r="F6256">
        <v>190004</v>
      </c>
      <c r="G6256">
        <v>16450</v>
      </c>
      <c r="H6256">
        <v>16450</v>
      </c>
      <c r="I6256">
        <v>0</v>
      </c>
      <c r="J6256">
        <v>0</v>
      </c>
      <c r="K6256">
        <v>16450</v>
      </c>
      <c r="L6256">
        <v>1</v>
      </c>
      <c r="M6256" t="b">
        <v>1</v>
      </c>
    </row>
    <row r="6257" spans="1:13" x14ac:dyDescent="0.25">
      <c r="A6257" t="s">
        <v>375</v>
      </c>
      <c r="B6257" t="s">
        <v>376</v>
      </c>
      <c r="C6257" t="s">
        <v>3110</v>
      </c>
      <c r="D6257">
        <v>2019</v>
      </c>
      <c r="E6257" t="s">
        <v>121</v>
      </c>
      <c r="F6257">
        <v>170652</v>
      </c>
      <c r="G6257">
        <v>297.11599999999999</v>
      </c>
      <c r="H6257">
        <v>297.11599999999999</v>
      </c>
      <c r="I6257">
        <v>0</v>
      </c>
      <c r="J6257">
        <v>56.872999999999998</v>
      </c>
      <c r="K6257">
        <v>80</v>
      </c>
      <c r="L6257">
        <v>1</v>
      </c>
      <c r="M6257" t="b">
        <v>0</v>
      </c>
    </row>
    <row r="6258" spans="1:13" x14ac:dyDescent="0.25">
      <c r="A6258" t="s">
        <v>375</v>
      </c>
      <c r="B6258" t="s">
        <v>376</v>
      </c>
      <c r="C6258" t="s">
        <v>3111</v>
      </c>
      <c r="D6258">
        <v>2019</v>
      </c>
      <c r="E6258" t="s">
        <v>134</v>
      </c>
      <c r="F6258">
        <v>150567</v>
      </c>
      <c r="G6258">
        <v>394.935</v>
      </c>
      <c r="H6258">
        <v>394.935</v>
      </c>
      <c r="I6258">
        <v>0</v>
      </c>
      <c r="J6258">
        <v>21.779</v>
      </c>
      <c r="K6258">
        <v>1E-3</v>
      </c>
      <c r="L6258">
        <v>1</v>
      </c>
      <c r="M6258" t="b">
        <v>0</v>
      </c>
    </row>
    <row r="6259" spans="1:13" x14ac:dyDescent="0.25">
      <c r="A6259" t="s">
        <v>375</v>
      </c>
      <c r="B6259" t="s">
        <v>376</v>
      </c>
      <c r="C6259" t="s">
        <v>506</v>
      </c>
      <c r="D6259">
        <v>2019</v>
      </c>
      <c r="E6259" t="s">
        <v>211</v>
      </c>
      <c r="F6259">
        <v>160646</v>
      </c>
      <c r="G6259">
        <v>1548.0889999999999</v>
      </c>
      <c r="H6259">
        <v>1548.0889999999999</v>
      </c>
      <c r="I6259">
        <v>0</v>
      </c>
      <c r="J6259">
        <v>176.22499999999999</v>
      </c>
      <c r="K6259">
        <v>207.708</v>
      </c>
      <c r="L6259">
        <v>1</v>
      </c>
      <c r="M6259" t="b">
        <v>0</v>
      </c>
    </row>
    <row r="6260" spans="1:13" x14ac:dyDescent="0.25">
      <c r="A6260" t="s">
        <v>375</v>
      </c>
      <c r="B6260" t="s">
        <v>376</v>
      </c>
      <c r="C6260" t="s">
        <v>463</v>
      </c>
      <c r="D6260">
        <v>2019</v>
      </c>
      <c r="E6260" t="s">
        <v>119</v>
      </c>
      <c r="F6260">
        <v>150987</v>
      </c>
      <c r="G6260">
        <v>320</v>
      </c>
      <c r="H6260">
        <v>320</v>
      </c>
      <c r="I6260">
        <v>0</v>
      </c>
      <c r="J6260">
        <v>165.363</v>
      </c>
      <c r="K6260">
        <v>40</v>
      </c>
      <c r="L6260">
        <v>1</v>
      </c>
      <c r="M6260" t="b">
        <v>0</v>
      </c>
    </row>
    <row r="6261" spans="1:13" x14ac:dyDescent="0.25">
      <c r="A6261" t="s">
        <v>375</v>
      </c>
      <c r="B6261" t="s">
        <v>376</v>
      </c>
      <c r="C6261" t="s">
        <v>3112</v>
      </c>
      <c r="D6261">
        <v>2019</v>
      </c>
      <c r="E6261" t="s">
        <v>53</v>
      </c>
      <c r="F6261">
        <v>150306</v>
      </c>
      <c r="G6261">
        <v>1077.53</v>
      </c>
      <c r="H6261">
        <v>1077.53</v>
      </c>
      <c r="I6261">
        <v>0</v>
      </c>
      <c r="J6261">
        <v>128.857</v>
      </c>
      <c r="K6261">
        <v>53.210999999999999</v>
      </c>
      <c r="L6261">
        <v>1</v>
      </c>
      <c r="M6261" t="b">
        <v>0</v>
      </c>
    </row>
    <row r="6262" spans="1:13" x14ac:dyDescent="0.25">
      <c r="A6262" t="s">
        <v>375</v>
      </c>
      <c r="B6262" t="s">
        <v>376</v>
      </c>
      <c r="C6262" t="s">
        <v>412</v>
      </c>
      <c r="D6262">
        <v>2019</v>
      </c>
      <c r="E6262" t="s">
        <v>241</v>
      </c>
      <c r="F6262">
        <v>151040</v>
      </c>
      <c r="G6262">
        <v>298.35500000000002</v>
      </c>
      <c r="H6262">
        <v>298.35500000000002</v>
      </c>
      <c r="I6262">
        <v>0</v>
      </c>
      <c r="J6262">
        <v>85.703000000000003</v>
      </c>
      <c r="K6262">
        <v>70</v>
      </c>
      <c r="L6262">
        <v>1</v>
      </c>
      <c r="M6262" t="b">
        <v>0</v>
      </c>
    </row>
    <row r="6263" spans="1:13" x14ac:dyDescent="0.25">
      <c r="A6263" t="s">
        <v>375</v>
      </c>
      <c r="B6263" t="s">
        <v>376</v>
      </c>
      <c r="C6263" t="s">
        <v>3113</v>
      </c>
      <c r="D6263">
        <v>2019</v>
      </c>
      <c r="E6263" t="s">
        <v>241</v>
      </c>
      <c r="F6263">
        <v>151042</v>
      </c>
      <c r="G6263">
        <v>299.8</v>
      </c>
      <c r="H6263">
        <v>299.8</v>
      </c>
      <c r="I6263">
        <v>0</v>
      </c>
      <c r="J6263">
        <v>92.799000000000007</v>
      </c>
      <c r="K6263">
        <v>70</v>
      </c>
      <c r="L6263">
        <v>1</v>
      </c>
      <c r="M6263" t="b">
        <v>0</v>
      </c>
    </row>
    <row r="6264" spans="1:13" x14ac:dyDescent="0.25">
      <c r="A6264" t="s">
        <v>375</v>
      </c>
      <c r="B6264" t="s">
        <v>376</v>
      </c>
      <c r="C6264" t="s">
        <v>3114</v>
      </c>
      <c r="D6264">
        <v>2019</v>
      </c>
      <c r="E6264" t="s">
        <v>411</v>
      </c>
      <c r="F6264">
        <v>151049</v>
      </c>
      <c r="G6264">
        <v>124.063</v>
      </c>
      <c r="H6264">
        <v>124.063</v>
      </c>
      <c r="I6264">
        <v>0</v>
      </c>
      <c r="J6264">
        <v>98.378</v>
      </c>
      <c r="K6264">
        <v>15.849</v>
      </c>
      <c r="L6264">
        <v>1</v>
      </c>
      <c r="M6264" t="b">
        <v>0</v>
      </c>
    </row>
    <row r="6265" spans="1:13" x14ac:dyDescent="0.25">
      <c r="A6265" t="s">
        <v>375</v>
      </c>
      <c r="B6265" t="s">
        <v>376</v>
      </c>
      <c r="C6265" t="s">
        <v>505</v>
      </c>
      <c r="D6265">
        <v>2019</v>
      </c>
      <c r="E6265" t="s">
        <v>34</v>
      </c>
      <c r="F6265">
        <v>130237</v>
      </c>
      <c r="G6265">
        <v>5323.8540000000003</v>
      </c>
      <c r="H6265">
        <v>10</v>
      </c>
      <c r="I6265">
        <v>1000</v>
      </c>
      <c r="J6265">
        <v>0</v>
      </c>
      <c r="K6265">
        <v>1</v>
      </c>
      <c r="L6265">
        <v>6</v>
      </c>
      <c r="M6265" t="b">
        <v>0</v>
      </c>
    </row>
    <row r="6266" spans="1:13" x14ac:dyDescent="0.25">
      <c r="A6266" t="s">
        <v>375</v>
      </c>
      <c r="B6266" t="s">
        <v>376</v>
      </c>
      <c r="C6266" t="s">
        <v>481</v>
      </c>
      <c r="D6266">
        <v>2019</v>
      </c>
      <c r="E6266" t="s">
        <v>34</v>
      </c>
      <c r="F6266">
        <v>170199</v>
      </c>
      <c r="G6266">
        <v>120.05500000000001</v>
      </c>
      <c r="H6266">
        <v>120.05500000000001</v>
      </c>
      <c r="I6266">
        <v>0</v>
      </c>
      <c r="J6266">
        <v>29.998999999999999</v>
      </c>
      <c r="K6266">
        <v>90.055999999999997</v>
      </c>
      <c r="L6266">
        <v>1</v>
      </c>
      <c r="M6266" t="b">
        <v>0</v>
      </c>
    </row>
    <row r="6267" spans="1:13" x14ac:dyDescent="0.25">
      <c r="A6267" t="s">
        <v>375</v>
      </c>
      <c r="B6267" t="s">
        <v>376</v>
      </c>
      <c r="C6267" t="s">
        <v>486</v>
      </c>
      <c r="D6267">
        <v>2019</v>
      </c>
      <c r="E6267" t="s">
        <v>16</v>
      </c>
      <c r="F6267">
        <v>140751</v>
      </c>
      <c r="G6267">
        <v>199.05199999999999</v>
      </c>
      <c r="H6267">
        <v>199.05199999999999</v>
      </c>
      <c r="I6267">
        <v>0</v>
      </c>
      <c r="J6267">
        <v>116.625</v>
      </c>
      <c r="K6267">
        <v>82.427000000000007</v>
      </c>
      <c r="L6267">
        <v>1</v>
      </c>
      <c r="M6267" t="b">
        <v>0</v>
      </c>
    </row>
    <row r="6268" spans="1:13" x14ac:dyDescent="0.25">
      <c r="A6268" t="s">
        <v>375</v>
      </c>
      <c r="B6268" t="s">
        <v>376</v>
      </c>
      <c r="C6268" t="s">
        <v>440</v>
      </c>
      <c r="D6268">
        <v>2019</v>
      </c>
      <c r="E6268" t="s">
        <v>16</v>
      </c>
      <c r="F6268">
        <v>150995</v>
      </c>
      <c r="G6268">
        <v>80</v>
      </c>
      <c r="H6268">
        <v>80</v>
      </c>
      <c r="I6268">
        <v>0</v>
      </c>
      <c r="J6268">
        <v>15</v>
      </c>
      <c r="K6268">
        <v>65</v>
      </c>
      <c r="L6268">
        <v>1</v>
      </c>
      <c r="M6268" t="b">
        <v>0</v>
      </c>
    </row>
    <row r="6269" spans="1:13" x14ac:dyDescent="0.25">
      <c r="A6269" t="s">
        <v>375</v>
      </c>
      <c r="B6269" t="s">
        <v>376</v>
      </c>
      <c r="C6269" t="s">
        <v>492</v>
      </c>
      <c r="D6269">
        <v>2019</v>
      </c>
      <c r="E6269" t="s">
        <v>16</v>
      </c>
      <c r="F6269">
        <v>160556</v>
      </c>
      <c r="G6269">
        <v>278.577</v>
      </c>
      <c r="H6269">
        <v>278.577</v>
      </c>
      <c r="I6269">
        <v>0</v>
      </c>
      <c r="J6269">
        <v>79.641000000000005</v>
      </c>
      <c r="K6269">
        <v>60</v>
      </c>
      <c r="L6269">
        <v>1</v>
      </c>
      <c r="M6269" t="b">
        <v>0</v>
      </c>
    </row>
    <row r="6270" spans="1:13" x14ac:dyDescent="0.25">
      <c r="A6270" t="s">
        <v>375</v>
      </c>
      <c r="B6270" t="s">
        <v>376</v>
      </c>
      <c r="C6270" t="s">
        <v>479</v>
      </c>
      <c r="D6270">
        <v>2019</v>
      </c>
      <c r="E6270" t="s">
        <v>16</v>
      </c>
      <c r="F6270">
        <v>170200</v>
      </c>
      <c r="G6270">
        <v>99.027000000000001</v>
      </c>
      <c r="H6270">
        <v>99.027000000000001</v>
      </c>
      <c r="I6270">
        <v>0</v>
      </c>
      <c r="J6270">
        <v>20</v>
      </c>
      <c r="K6270">
        <v>79.027000000000001</v>
      </c>
      <c r="L6270">
        <v>1</v>
      </c>
      <c r="M6270" t="b">
        <v>0</v>
      </c>
    </row>
    <row r="6271" spans="1:13" x14ac:dyDescent="0.25">
      <c r="A6271" t="s">
        <v>375</v>
      </c>
      <c r="B6271" t="s">
        <v>376</v>
      </c>
      <c r="C6271" t="s">
        <v>491</v>
      </c>
      <c r="D6271">
        <v>2019</v>
      </c>
      <c r="E6271" t="s">
        <v>204</v>
      </c>
      <c r="F6271">
        <v>170203</v>
      </c>
      <c r="G6271">
        <v>267.64499999999998</v>
      </c>
      <c r="H6271">
        <v>267.64499999999998</v>
      </c>
      <c r="I6271">
        <v>0</v>
      </c>
      <c r="J6271">
        <v>25.870999999999999</v>
      </c>
      <c r="K6271">
        <v>91</v>
      </c>
      <c r="L6271">
        <v>1</v>
      </c>
      <c r="M6271" t="b">
        <v>0</v>
      </c>
    </row>
    <row r="6272" spans="1:13" x14ac:dyDescent="0.25">
      <c r="A6272" t="s">
        <v>375</v>
      </c>
      <c r="B6272" t="s">
        <v>376</v>
      </c>
      <c r="C6272" t="s">
        <v>3115</v>
      </c>
      <c r="D6272">
        <v>2019</v>
      </c>
      <c r="E6272" t="s">
        <v>394</v>
      </c>
      <c r="F6272">
        <v>190538</v>
      </c>
      <c r="G6272">
        <v>300</v>
      </c>
      <c r="H6272">
        <v>300</v>
      </c>
      <c r="I6272">
        <v>0</v>
      </c>
      <c r="J6272">
        <v>0</v>
      </c>
      <c r="K6272">
        <v>8.6199999999999992</v>
      </c>
      <c r="L6272">
        <v>6</v>
      </c>
      <c r="M6272" t="b">
        <v>1</v>
      </c>
    </row>
    <row r="6273" spans="1:13" x14ac:dyDescent="0.25">
      <c r="A6273" t="s">
        <v>375</v>
      </c>
      <c r="B6273" t="s">
        <v>376</v>
      </c>
      <c r="C6273" t="s">
        <v>3116</v>
      </c>
      <c r="D6273">
        <v>2019</v>
      </c>
      <c r="E6273" t="s">
        <v>394</v>
      </c>
      <c r="F6273">
        <v>190539</v>
      </c>
      <c r="G6273">
        <v>50</v>
      </c>
      <c r="H6273">
        <v>50</v>
      </c>
      <c r="I6273">
        <v>0</v>
      </c>
      <c r="J6273">
        <v>0</v>
      </c>
      <c r="K6273">
        <v>8.6199999999999992</v>
      </c>
      <c r="L6273">
        <v>6</v>
      </c>
      <c r="M6273" t="b">
        <v>1</v>
      </c>
    </row>
    <row r="6274" spans="1:13" x14ac:dyDescent="0.25">
      <c r="A6274" t="s">
        <v>375</v>
      </c>
      <c r="B6274" t="s">
        <v>376</v>
      </c>
      <c r="C6274" t="s">
        <v>3117</v>
      </c>
      <c r="D6274">
        <v>2019</v>
      </c>
      <c r="E6274" t="s">
        <v>106</v>
      </c>
      <c r="F6274">
        <v>190498</v>
      </c>
      <c r="G6274">
        <v>150</v>
      </c>
      <c r="H6274">
        <v>150</v>
      </c>
      <c r="I6274">
        <v>0</v>
      </c>
      <c r="J6274">
        <v>0</v>
      </c>
      <c r="K6274">
        <v>17.239999999999998</v>
      </c>
      <c r="L6274">
        <v>6</v>
      </c>
      <c r="M6274" t="b">
        <v>1</v>
      </c>
    </row>
    <row r="6275" spans="1:13" x14ac:dyDescent="0.25">
      <c r="A6275" t="s">
        <v>375</v>
      </c>
      <c r="B6275" t="s">
        <v>376</v>
      </c>
      <c r="C6275" t="s">
        <v>3118</v>
      </c>
      <c r="D6275">
        <v>2019</v>
      </c>
      <c r="E6275" t="s">
        <v>134</v>
      </c>
      <c r="F6275">
        <v>190565</v>
      </c>
      <c r="G6275">
        <v>642</v>
      </c>
      <c r="H6275">
        <v>642</v>
      </c>
      <c r="I6275">
        <v>0</v>
      </c>
      <c r="J6275">
        <v>0</v>
      </c>
      <c r="K6275">
        <v>1E-3</v>
      </c>
      <c r="L6275">
        <v>6</v>
      </c>
      <c r="M6275" t="b">
        <v>1</v>
      </c>
    </row>
    <row r="6276" spans="1:13" x14ac:dyDescent="0.25">
      <c r="A6276" t="s">
        <v>375</v>
      </c>
      <c r="B6276" t="s">
        <v>376</v>
      </c>
      <c r="C6276" t="s">
        <v>3119</v>
      </c>
      <c r="D6276">
        <v>2019</v>
      </c>
      <c r="E6276" t="s">
        <v>119</v>
      </c>
      <c r="F6276">
        <v>190503</v>
      </c>
      <c r="G6276">
        <v>300</v>
      </c>
      <c r="H6276">
        <v>300</v>
      </c>
      <c r="I6276">
        <v>0</v>
      </c>
      <c r="J6276">
        <v>0</v>
      </c>
      <c r="K6276">
        <v>17.239999999999998</v>
      </c>
      <c r="L6276">
        <v>6</v>
      </c>
      <c r="M6276" t="b">
        <v>1</v>
      </c>
    </row>
    <row r="6277" spans="1:13" x14ac:dyDescent="0.25">
      <c r="A6277" t="s">
        <v>375</v>
      </c>
      <c r="B6277" t="s">
        <v>376</v>
      </c>
      <c r="C6277" t="s">
        <v>3120</v>
      </c>
      <c r="D6277">
        <v>2019</v>
      </c>
      <c r="E6277" t="s">
        <v>202</v>
      </c>
      <c r="F6277">
        <v>190479</v>
      </c>
      <c r="G6277">
        <v>200</v>
      </c>
      <c r="H6277">
        <v>200</v>
      </c>
      <c r="I6277">
        <v>0</v>
      </c>
      <c r="J6277">
        <v>0</v>
      </c>
      <c r="K6277">
        <v>17.239999999999998</v>
      </c>
      <c r="L6277">
        <v>6</v>
      </c>
      <c r="M6277" t="b">
        <v>1</v>
      </c>
    </row>
    <row r="6278" spans="1:13" x14ac:dyDescent="0.25">
      <c r="A6278" t="s">
        <v>375</v>
      </c>
      <c r="B6278" t="s">
        <v>376</v>
      </c>
      <c r="C6278" t="s">
        <v>3121</v>
      </c>
      <c r="D6278">
        <v>2019</v>
      </c>
      <c r="E6278" t="s">
        <v>202</v>
      </c>
      <c r="F6278">
        <v>190484</v>
      </c>
      <c r="G6278">
        <v>100</v>
      </c>
      <c r="H6278">
        <v>100</v>
      </c>
      <c r="I6278">
        <v>0</v>
      </c>
      <c r="J6278">
        <v>0</v>
      </c>
      <c r="K6278">
        <v>17.239999999999998</v>
      </c>
      <c r="L6278">
        <v>6</v>
      </c>
      <c r="M6278" t="b">
        <v>1</v>
      </c>
    </row>
    <row r="6279" spans="1:13" x14ac:dyDescent="0.25">
      <c r="A6279" t="s">
        <v>375</v>
      </c>
      <c r="B6279" t="s">
        <v>376</v>
      </c>
      <c r="C6279" t="s">
        <v>3122</v>
      </c>
      <c r="D6279">
        <v>2019</v>
      </c>
      <c r="E6279" t="s">
        <v>241</v>
      </c>
      <c r="F6279">
        <v>190461</v>
      </c>
      <c r="G6279">
        <v>200</v>
      </c>
      <c r="H6279">
        <v>200</v>
      </c>
      <c r="I6279">
        <v>0</v>
      </c>
      <c r="J6279">
        <v>0</v>
      </c>
      <c r="K6279">
        <v>17.239999999999998</v>
      </c>
      <c r="L6279">
        <v>6</v>
      </c>
      <c r="M6279" t="b">
        <v>1</v>
      </c>
    </row>
    <row r="6280" spans="1:13" x14ac:dyDescent="0.25">
      <c r="A6280" t="s">
        <v>375</v>
      </c>
      <c r="B6280" t="s">
        <v>376</v>
      </c>
      <c r="C6280" t="s">
        <v>3123</v>
      </c>
      <c r="D6280">
        <v>2019</v>
      </c>
      <c r="E6280" t="s">
        <v>241</v>
      </c>
      <c r="F6280">
        <v>190462</v>
      </c>
      <c r="G6280">
        <v>300</v>
      </c>
      <c r="H6280">
        <v>300</v>
      </c>
      <c r="I6280">
        <v>0</v>
      </c>
      <c r="J6280">
        <v>0</v>
      </c>
      <c r="K6280">
        <v>17.239999999999998</v>
      </c>
      <c r="L6280">
        <v>6</v>
      </c>
      <c r="M6280" t="b">
        <v>1</v>
      </c>
    </row>
    <row r="6281" spans="1:13" x14ac:dyDescent="0.25">
      <c r="A6281" t="s">
        <v>375</v>
      </c>
      <c r="B6281" t="s">
        <v>376</v>
      </c>
      <c r="C6281" t="s">
        <v>3124</v>
      </c>
      <c r="D6281">
        <v>2019</v>
      </c>
      <c r="E6281" t="s">
        <v>16</v>
      </c>
      <c r="F6281">
        <v>190468</v>
      </c>
      <c r="G6281">
        <v>100</v>
      </c>
      <c r="H6281">
        <v>100</v>
      </c>
      <c r="I6281">
        <v>0</v>
      </c>
      <c r="J6281">
        <v>0</v>
      </c>
      <c r="K6281">
        <v>17.239999999999998</v>
      </c>
      <c r="L6281">
        <v>6</v>
      </c>
      <c r="M6281" t="b">
        <v>1</v>
      </c>
    </row>
    <row r="6282" spans="1:13" x14ac:dyDescent="0.25">
      <c r="A6282" t="s">
        <v>375</v>
      </c>
      <c r="B6282" t="s">
        <v>376</v>
      </c>
      <c r="C6282" t="s">
        <v>3125</v>
      </c>
      <c r="D6282">
        <v>2019</v>
      </c>
      <c r="E6282" t="s">
        <v>16</v>
      </c>
      <c r="F6282">
        <v>190472</v>
      </c>
      <c r="G6282">
        <v>200</v>
      </c>
      <c r="H6282">
        <v>200</v>
      </c>
      <c r="I6282">
        <v>0</v>
      </c>
      <c r="J6282">
        <v>0</v>
      </c>
      <c r="K6282">
        <v>17.239999999999998</v>
      </c>
      <c r="L6282">
        <v>6</v>
      </c>
      <c r="M6282" t="b">
        <v>1</v>
      </c>
    </row>
    <row r="6283" spans="1:13" x14ac:dyDescent="0.25">
      <c r="A6283" t="s">
        <v>375</v>
      </c>
      <c r="B6283" t="s">
        <v>376</v>
      </c>
      <c r="C6283" t="s">
        <v>3126</v>
      </c>
      <c r="D6283">
        <v>2019</v>
      </c>
      <c r="E6283" t="s">
        <v>16</v>
      </c>
      <c r="F6283">
        <v>190532</v>
      </c>
      <c r="G6283">
        <v>10</v>
      </c>
      <c r="H6283">
        <v>10</v>
      </c>
      <c r="I6283">
        <v>0</v>
      </c>
      <c r="J6283">
        <v>0</v>
      </c>
      <c r="K6283">
        <v>8.6199999999999992</v>
      </c>
      <c r="L6283">
        <v>6</v>
      </c>
      <c r="M6283" t="b">
        <v>1</v>
      </c>
    </row>
    <row r="6284" spans="1:13" x14ac:dyDescent="0.25">
      <c r="A6284" t="s">
        <v>375</v>
      </c>
      <c r="B6284" t="s">
        <v>376</v>
      </c>
      <c r="C6284" t="s">
        <v>3127</v>
      </c>
      <c r="D6284">
        <v>2019</v>
      </c>
      <c r="E6284" t="s">
        <v>16</v>
      </c>
      <c r="F6284">
        <v>190533</v>
      </c>
      <c r="G6284">
        <v>10</v>
      </c>
      <c r="H6284">
        <v>10</v>
      </c>
      <c r="I6284">
        <v>0</v>
      </c>
      <c r="J6284">
        <v>0</v>
      </c>
      <c r="K6284">
        <v>8.6199999999999992</v>
      </c>
      <c r="L6284">
        <v>6</v>
      </c>
      <c r="M6284" t="b">
        <v>1</v>
      </c>
    </row>
    <row r="6285" spans="1:13" x14ac:dyDescent="0.25">
      <c r="A6285" t="s">
        <v>375</v>
      </c>
      <c r="B6285" t="s">
        <v>376</v>
      </c>
      <c r="C6285" t="s">
        <v>3128</v>
      </c>
      <c r="D6285">
        <v>2019</v>
      </c>
      <c r="E6285" t="s">
        <v>204</v>
      </c>
      <c r="F6285">
        <v>190557</v>
      </c>
      <c r="G6285">
        <v>150</v>
      </c>
      <c r="H6285">
        <v>150</v>
      </c>
      <c r="I6285">
        <v>0</v>
      </c>
      <c r="J6285">
        <v>0</v>
      </c>
      <c r="K6285">
        <v>10</v>
      </c>
      <c r="L6285">
        <v>6</v>
      </c>
      <c r="M6285" t="b">
        <v>1</v>
      </c>
    </row>
    <row r="6286" spans="1:13" x14ac:dyDescent="0.25">
      <c r="A6286" t="s">
        <v>375</v>
      </c>
      <c r="B6286" t="s">
        <v>376</v>
      </c>
      <c r="C6286" t="s">
        <v>3129</v>
      </c>
      <c r="D6286">
        <v>2019</v>
      </c>
      <c r="E6286" t="s">
        <v>19</v>
      </c>
      <c r="F6286">
        <v>190025</v>
      </c>
      <c r="G6286">
        <v>12</v>
      </c>
      <c r="H6286">
        <v>12</v>
      </c>
      <c r="I6286">
        <v>0</v>
      </c>
      <c r="J6286">
        <v>0</v>
      </c>
      <c r="K6286">
        <v>12</v>
      </c>
      <c r="L6286">
        <v>6</v>
      </c>
      <c r="M6286" t="b">
        <v>1</v>
      </c>
    </row>
    <row r="6287" spans="1:13" x14ac:dyDescent="0.25">
      <c r="A6287" t="s">
        <v>375</v>
      </c>
      <c r="B6287" t="s">
        <v>376</v>
      </c>
      <c r="C6287" t="s">
        <v>3130</v>
      </c>
      <c r="D6287">
        <v>2019</v>
      </c>
      <c r="E6287" t="s">
        <v>19</v>
      </c>
      <c r="F6287">
        <v>190026</v>
      </c>
      <c r="G6287">
        <v>20</v>
      </c>
      <c r="H6287">
        <v>20</v>
      </c>
      <c r="I6287">
        <v>0</v>
      </c>
      <c r="J6287">
        <v>0</v>
      </c>
      <c r="K6287">
        <v>3</v>
      </c>
      <c r="L6287">
        <v>6</v>
      </c>
      <c r="M6287" t="b">
        <v>1</v>
      </c>
    </row>
    <row r="6288" spans="1:13" x14ac:dyDescent="0.25">
      <c r="A6288" t="s">
        <v>375</v>
      </c>
      <c r="B6288" t="s">
        <v>380</v>
      </c>
      <c r="C6288" t="s">
        <v>383</v>
      </c>
      <c r="D6288">
        <v>2019</v>
      </c>
      <c r="E6288" t="s">
        <v>19</v>
      </c>
      <c r="F6288">
        <v>140646</v>
      </c>
      <c r="G6288">
        <v>35.44</v>
      </c>
      <c r="H6288">
        <v>35.44</v>
      </c>
      <c r="I6288">
        <v>0</v>
      </c>
      <c r="J6288">
        <v>6.1280000000000001</v>
      </c>
      <c r="K6288">
        <v>7</v>
      </c>
      <c r="L6288">
        <v>1</v>
      </c>
      <c r="M6288" t="b">
        <v>0</v>
      </c>
    </row>
    <row r="6289" spans="1:13" x14ac:dyDescent="0.25">
      <c r="A6289" t="s">
        <v>375</v>
      </c>
      <c r="B6289" t="s">
        <v>380</v>
      </c>
      <c r="C6289" t="s">
        <v>511</v>
      </c>
      <c r="D6289">
        <v>2019</v>
      </c>
      <c r="E6289" t="s">
        <v>19</v>
      </c>
      <c r="F6289">
        <v>150206</v>
      </c>
      <c r="G6289">
        <v>3554.6550000000002</v>
      </c>
      <c r="H6289">
        <v>3554.6550000000002</v>
      </c>
      <c r="I6289">
        <v>0</v>
      </c>
      <c r="J6289">
        <v>1590.1949999999999</v>
      </c>
      <c r="K6289">
        <v>350</v>
      </c>
      <c r="L6289">
        <v>1</v>
      </c>
      <c r="M6289" t="b">
        <v>0</v>
      </c>
    </row>
    <row r="6290" spans="1:13" x14ac:dyDescent="0.25">
      <c r="A6290" t="s">
        <v>375</v>
      </c>
      <c r="B6290" t="s">
        <v>380</v>
      </c>
      <c r="C6290" t="s">
        <v>516</v>
      </c>
      <c r="D6290">
        <v>2019</v>
      </c>
      <c r="E6290" t="s">
        <v>19</v>
      </c>
      <c r="F6290">
        <v>150208</v>
      </c>
      <c r="G6290">
        <v>5600</v>
      </c>
      <c r="H6290">
        <v>5600</v>
      </c>
      <c r="I6290">
        <v>0</v>
      </c>
      <c r="J6290">
        <v>3996.66</v>
      </c>
      <c r="K6290">
        <v>200.34</v>
      </c>
      <c r="L6290">
        <v>1</v>
      </c>
      <c r="M6290" t="b">
        <v>0</v>
      </c>
    </row>
    <row r="6291" spans="1:13" x14ac:dyDescent="0.25">
      <c r="A6291" t="s">
        <v>375</v>
      </c>
      <c r="B6291" t="s">
        <v>380</v>
      </c>
      <c r="C6291" t="s">
        <v>387</v>
      </c>
      <c r="D6291">
        <v>2019</v>
      </c>
      <c r="E6291" t="s">
        <v>19</v>
      </c>
      <c r="F6291">
        <v>150211</v>
      </c>
      <c r="G6291">
        <v>95.661000000000001</v>
      </c>
      <c r="H6291">
        <v>95.661000000000001</v>
      </c>
      <c r="I6291">
        <v>0</v>
      </c>
      <c r="J6291">
        <v>14.853999999999999</v>
      </c>
      <c r="K6291">
        <v>5.2</v>
      </c>
      <c r="L6291">
        <v>1</v>
      </c>
      <c r="M6291" t="b">
        <v>0</v>
      </c>
    </row>
    <row r="6292" spans="1:13" x14ac:dyDescent="0.25">
      <c r="A6292" t="s">
        <v>375</v>
      </c>
      <c r="B6292" t="s">
        <v>380</v>
      </c>
      <c r="C6292" t="s">
        <v>480</v>
      </c>
      <c r="D6292">
        <v>2019</v>
      </c>
      <c r="E6292" t="s">
        <v>19</v>
      </c>
      <c r="F6292">
        <v>160494</v>
      </c>
      <c r="G6292">
        <v>100</v>
      </c>
      <c r="H6292">
        <v>100</v>
      </c>
      <c r="I6292">
        <v>0</v>
      </c>
      <c r="J6292">
        <v>1.7290000000000001</v>
      </c>
      <c r="K6292">
        <v>40</v>
      </c>
      <c r="L6292">
        <v>1</v>
      </c>
      <c r="M6292" t="b">
        <v>0</v>
      </c>
    </row>
    <row r="6293" spans="1:13" x14ac:dyDescent="0.25">
      <c r="A6293" t="s">
        <v>375</v>
      </c>
      <c r="B6293" t="s">
        <v>380</v>
      </c>
      <c r="C6293" t="s">
        <v>508</v>
      </c>
      <c r="D6293">
        <v>2019</v>
      </c>
      <c r="E6293" t="s">
        <v>19</v>
      </c>
      <c r="F6293">
        <v>160557</v>
      </c>
      <c r="G6293">
        <v>2300</v>
      </c>
      <c r="H6293">
        <v>2300</v>
      </c>
      <c r="I6293">
        <v>0</v>
      </c>
      <c r="J6293">
        <v>743.90700000000004</v>
      </c>
      <c r="K6293">
        <v>200</v>
      </c>
      <c r="L6293">
        <v>1</v>
      </c>
      <c r="M6293" t="b">
        <v>0</v>
      </c>
    </row>
    <row r="6294" spans="1:13" x14ac:dyDescent="0.25">
      <c r="A6294" t="s">
        <v>375</v>
      </c>
      <c r="B6294" t="s">
        <v>380</v>
      </c>
      <c r="C6294" t="s">
        <v>495</v>
      </c>
      <c r="D6294">
        <v>2019</v>
      </c>
      <c r="E6294" t="s">
        <v>19</v>
      </c>
      <c r="F6294">
        <v>160558</v>
      </c>
      <c r="G6294">
        <v>400</v>
      </c>
      <c r="H6294">
        <v>400</v>
      </c>
      <c r="I6294">
        <v>0</v>
      </c>
      <c r="J6294">
        <v>165.72399999999999</v>
      </c>
      <c r="K6294">
        <v>150</v>
      </c>
      <c r="L6294">
        <v>1</v>
      </c>
      <c r="M6294" t="b">
        <v>0</v>
      </c>
    </row>
    <row r="6295" spans="1:13" x14ac:dyDescent="0.25">
      <c r="A6295" t="s">
        <v>375</v>
      </c>
      <c r="B6295" t="s">
        <v>380</v>
      </c>
      <c r="C6295" t="s">
        <v>497</v>
      </c>
      <c r="D6295">
        <v>2019</v>
      </c>
      <c r="E6295" t="s">
        <v>19</v>
      </c>
      <c r="F6295">
        <v>160560</v>
      </c>
      <c r="G6295">
        <v>500</v>
      </c>
      <c r="H6295">
        <v>500</v>
      </c>
      <c r="I6295">
        <v>0</v>
      </c>
      <c r="J6295">
        <v>172.80799999999999</v>
      </c>
      <c r="K6295">
        <v>60</v>
      </c>
      <c r="L6295">
        <v>1</v>
      </c>
      <c r="M6295" t="b">
        <v>0</v>
      </c>
    </row>
    <row r="6296" spans="1:13" x14ac:dyDescent="0.25">
      <c r="A6296" t="s">
        <v>375</v>
      </c>
      <c r="B6296" t="s">
        <v>380</v>
      </c>
      <c r="C6296" t="s">
        <v>509</v>
      </c>
      <c r="D6296">
        <v>2019</v>
      </c>
      <c r="E6296" t="s">
        <v>19</v>
      </c>
      <c r="F6296">
        <v>170645</v>
      </c>
      <c r="G6296">
        <v>2276</v>
      </c>
      <c r="H6296">
        <v>2276</v>
      </c>
      <c r="I6296">
        <v>0</v>
      </c>
      <c r="J6296">
        <v>511.56900000000002</v>
      </c>
      <c r="K6296">
        <v>200</v>
      </c>
      <c r="L6296">
        <v>1</v>
      </c>
      <c r="M6296" t="b">
        <v>0</v>
      </c>
    </row>
    <row r="6297" spans="1:13" x14ac:dyDescent="0.25">
      <c r="A6297" t="s">
        <v>375</v>
      </c>
      <c r="B6297" t="s">
        <v>380</v>
      </c>
      <c r="C6297" t="s">
        <v>3131</v>
      </c>
      <c r="D6297">
        <v>2019</v>
      </c>
      <c r="E6297" t="s">
        <v>19</v>
      </c>
      <c r="F6297">
        <v>180443</v>
      </c>
      <c r="G6297">
        <v>60</v>
      </c>
      <c r="H6297">
        <v>60</v>
      </c>
      <c r="I6297">
        <v>0</v>
      </c>
      <c r="J6297">
        <v>1.7210000000000001</v>
      </c>
      <c r="K6297">
        <v>3.5</v>
      </c>
      <c r="L6297">
        <v>1</v>
      </c>
      <c r="M6297" t="b">
        <v>0</v>
      </c>
    </row>
    <row r="6298" spans="1:13" x14ac:dyDescent="0.25">
      <c r="A6298" t="s">
        <v>375</v>
      </c>
      <c r="B6298" t="s">
        <v>380</v>
      </c>
      <c r="C6298" t="s">
        <v>3132</v>
      </c>
      <c r="D6298">
        <v>2019</v>
      </c>
      <c r="E6298" t="s">
        <v>19</v>
      </c>
      <c r="F6298">
        <v>180442</v>
      </c>
      <c r="G6298">
        <v>800</v>
      </c>
      <c r="H6298">
        <v>800</v>
      </c>
      <c r="I6298">
        <v>0</v>
      </c>
      <c r="J6298">
        <v>0</v>
      </c>
      <c r="K6298">
        <v>592.5</v>
      </c>
      <c r="L6298">
        <v>6</v>
      </c>
      <c r="M6298" t="b">
        <v>1</v>
      </c>
    </row>
    <row r="6299" spans="1:13" x14ac:dyDescent="0.25">
      <c r="A6299" t="s">
        <v>375</v>
      </c>
      <c r="B6299" t="s">
        <v>380</v>
      </c>
      <c r="C6299" t="s">
        <v>2794</v>
      </c>
      <c r="D6299">
        <v>2019</v>
      </c>
      <c r="E6299" t="s">
        <v>19</v>
      </c>
      <c r="F6299">
        <v>180616</v>
      </c>
      <c r="G6299">
        <v>1500</v>
      </c>
      <c r="H6299">
        <v>1500</v>
      </c>
      <c r="I6299">
        <v>0</v>
      </c>
      <c r="J6299">
        <v>0</v>
      </c>
      <c r="K6299">
        <v>772</v>
      </c>
      <c r="L6299">
        <v>6</v>
      </c>
      <c r="M6299" t="b">
        <v>1</v>
      </c>
    </row>
    <row r="6300" spans="1:13" x14ac:dyDescent="0.25">
      <c r="A6300" t="s">
        <v>375</v>
      </c>
      <c r="B6300" t="s">
        <v>380</v>
      </c>
      <c r="C6300" t="s">
        <v>3133</v>
      </c>
      <c r="D6300">
        <v>2019</v>
      </c>
      <c r="E6300" t="s">
        <v>19</v>
      </c>
      <c r="F6300">
        <v>190024</v>
      </c>
      <c r="G6300">
        <v>6</v>
      </c>
      <c r="H6300">
        <v>6</v>
      </c>
      <c r="I6300">
        <v>0</v>
      </c>
      <c r="J6300">
        <v>0</v>
      </c>
      <c r="K6300">
        <v>6</v>
      </c>
      <c r="L6300">
        <v>6</v>
      </c>
      <c r="M6300" t="b">
        <v>1</v>
      </c>
    </row>
    <row r="6301" spans="1:13" x14ac:dyDescent="0.25">
      <c r="A6301" t="s">
        <v>375</v>
      </c>
      <c r="B6301" t="s">
        <v>380</v>
      </c>
      <c r="C6301" t="s">
        <v>3134</v>
      </c>
      <c r="D6301">
        <v>2019</v>
      </c>
      <c r="E6301" t="s">
        <v>19</v>
      </c>
      <c r="F6301">
        <v>190440</v>
      </c>
      <c r="G6301">
        <v>9.7799999999999994</v>
      </c>
      <c r="H6301">
        <v>9.7799999999999994</v>
      </c>
      <c r="I6301">
        <v>0</v>
      </c>
      <c r="J6301">
        <v>0</v>
      </c>
      <c r="K6301">
        <v>9.7799999999999994</v>
      </c>
      <c r="L6301">
        <v>6</v>
      </c>
      <c r="M6301" t="b">
        <v>1</v>
      </c>
    </row>
    <row r="6302" spans="1:13" x14ac:dyDescent="0.25">
      <c r="A6302" t="s">
        <v>518</v>
      </c>
      <c r="B6302" t="s">
        <v>2795</v>
      </c>
      <c r="C6302" t="s">
        <v>2796</v>
      </c>
      <c r="D6302">
        <v>2019</v>
      </c>
      <c r="E6302" t="s">
        <v>19</v>
      </c>
      <c r="F6302">
        <v>130545</v>
      </c>
      <c r="G6302">
        <v>3397.098</v>
      </c>
      <c r="H6302">
        <v>1949.681</v>
      </c>
      <c r="I6302">
        <v>142.33799999999999</v>
      </c>
      <c r="J6302">
        <v>1949.68</v>
      </c>
      <c r="K6302">
        <v>1E-3</v>
      </c>
      <c r="L6302">
        <v>1</v>
      </c>
      <c r="M6302" t="b">
        <v>0</v>
      </c>
    </row>
    <row r="6303" spans="1:13" x14ac:dyDescent="0.25">
      <c r="A6303" t="s">
        <v>518</v>
      </c>
      <c r="B6303" t="s">
        <v>2795</v>
      </c>
      <c r="C6303" t="s">
        <v>521</v>
      </c>
      <c r="D6303">
        <v>2019</v>
      </c>
      <c r="E6303" t="s">
        <v>19</v>
      </c>
      <c r="F6303">
        <v>141026</v>
      </c>
      <c r="G6303">
        <v>1317.932</v>
      </c>
      <c r="H6303">
        <v>1E-3</v>
      </c>
      <c r="I6303">
        <v>55.000999999999998</v>
      </c>
      <c r="J6303">
        <v>0</v>
      </c>
      <c r="K6303">
        <v>1E-3</v>
      </c>
      <c r="L6303">
        <v>1</v>
      </c>
      <c r="M6303" t="b">
        <v>0</v>
      </c>
    </row>
    <row r="6304" spans="1:13" x14ac:dyDescent="0.25">
      <c r="A6304" t="s">
        <v>518</v>
      </c>
      <c r="B6304" t="s">
        <v>2795</v>
      </c>
      <c r="C6304" t="s">
        <v>526</v>
      </c>
      <c r="D6304">
        <v>2019</v>
      </c>
      <c r="E6304" t="s">
        <v>19</v>
      </c>
      <c r="F6304">
        <v>170210</v>
      </c>
      <c r="G6304">
        <v>27.472999999999999</v>
      </c>
      <c r="H6304">
        <v>27.472999999999999</v>
      </c>
      <c r="I6304">
        <v>0</v>
      </c>
      <c r="J6304">
        <v>10.5</v>
      </c>
      <c r="K6304">
        <v>16.972999999999999</v>
      </c>
      <c r="L6304">
        <v>1</v>
      </c>
      <c r="M6304" t="b">
        <v>0</v>
      </c>
    </row>
    <row r="6305" spans="1:13" x14ac:dyDescent="0.25">
      <c r="A6305" t="s">
        <v>518</v>
      </c>
      <c r="B6305" t="s">
        <v>2795</v>
      </c>
      <c r="C6305" t="s">
        <v>2797</v>
      </c>
      <c r="D6305">
        <v>2019</v>
      </c>
      <c r="E6305" t="s">
        <v>19</v>
      </c>
      <c r="F6305">
        <v>180329</v>
      </c>
      <c r="G6305">
        <v>1197.2090000000001</v>
      </c>
      <c r="H6305">
        <v>1E-3</v>
      </c>
      <c r="I6305">
        <v>673.64</v>
      </c>
      <c r="J6305">
        <v>0</v>
      </c>
      <c r="K6305">
        <v>1E-3</v>
      </c>
      <c r="L6305">
        <v>1</v>
      </c>
      <c r="M6305" t="b">
        <v>0</v>
      </c>
    </row>
    <row r="6306" spans="1:13" x14ac:dyDescent="0.25">
      <c r="A6306" t="s">
        <v>518</v>
      </c>
      <c r="B6306" t="s">
        <v>2795</v>
      </c>
      <c r="C6306" t="s">
        <v>3135</v>
      </c>
      <c r="D6306">
        <v>2019</v>
      </c>
      <c r="E6306" t="s">
        <v>19</v>
      </c>
      <c r="F6306">
        <v>190383</v>
      </c>
      <c r="G6306">
        <v>1600</v>
      </c>
      <c r="H6306">
        <v>1600</v>
      </c>
      <c r="I6306">
        <v>0</v>
      </c>
      <c r="J6306">
        <v>0</v>
      </c>
      <c r="K6306">
        <v>100</v>
      </c>
      <c r="L6306">
        <v>6</v>
      </c>
      <c r="M6306" t="b">
        <v>1</v>
      </c>
    </row>
    <row r="6307" spans="1:13" x14ac:dyDescent="0.25">
      <c r="A6307" t="s">
        <v>518</v>
      </c>
      <c r="B6307" t="s">
        <v>2795</v>
      </c>
      <c r="C6307" t="s">
        <v>3136</v>
      </c>
      <c r="D6307">
        <v>2019</v>
      </c>
      <c r="E6307" t="s">
        <v>19</v>
      </c>
      <c r="F6307">
        <v>190384</v>
      </c>
      <c r="G6307">
        <v>50</v>
      </c>
      <c r="H6307">
        <v>50</v>
      </c>
      <c r="I6307">
        <v>0</v>
      </c>
      <c r="J6307">
        <v>0</v>
      </c>
      <c r="K6307">
        <v>25</v>
      </c>
      <c r="L6307">
        <v>6</v>
      </c>
      <c r="M6307" t="b">
        <v>1</v>
      </c>
    </row>
    <row r="6308" spans="1:13" x14ac:dyDescent="0.25">
      <c r="A6308" t="s">
        <v>518</v>
      </c>
      <c r="B6308" t="s">
        <v>2795</v>
      </c>
      <c r="C6308" t="s">
        <v>3137</v>
      </c>
      <c r="D6308">
        <v>2019</v>
      </c>
      <c r="E6308" t="s">
        <v>19</v>
      </c>
      <c r="F6308">
        <v>190437</v>
      </c>
      <c r="G6308">
        <v>100</v>
      </c>
      <c r="H6308">
        <v>100</v>
      </c>
      <c r="I6308">
        <v>0</v>
      </c>
      <c r="J6308">
        <v>0</v>
      </c>
      <c r="K6308">
        <v>25</v>
      </c>
      <c r="L6308">
        <v>6</v>
      </c>
      <c r="M6308" t="b">
        <v>1</v>
      </c>
    </row>
    <row r="6309" spans="1:13" x14ac:dyDescent="0.25">
      <c r="A6309" t="s">
        <v>518</v>
      </c>
      <c r="B6309" t="s">
        <v>522</v>
      </c>
      <c r="C6309" t="s">
        <v>3138</v>
      </c>
      <c r="D6309">
        <v>2019</v>
      </c>
      <c r="E6309" t="s">
        <v>19</v>
      </c>
      <c r="F6309">
        <v>140408</v>
      </c>
      <c r="G6309">
        <v>1415.43</v>
      </c>
      <c r="H6309">
        <v>1415.43</v>
      </c>
      <c r="I6309">
        <v>0</v>
      </c>
      <c r="J6309">
        <v>1221.7</v>
      </c>
      <c r="K6309">
        <v>193.73</v>
      </c>
      <c r="L6309">
        <v>1</v>
      </c>
      <c r="M6309" t="b">
        <v>0</v>
      </c>
    </row>
    <row r="6310" spans="1:13" x14ac:dyDescent="0.25">
      <c r="A6310" t="s">
        <v>518</v>
      </c>
      <c r="B6310" t="s">
        <v>522</v>
      </c>
      <c r="C6310" t="s">
        <v>2799</v>
      </c>
      <c r="D6310">
        <v>2019</v>
      </c>
      <c r="E6310" t="s">
        <v>19</v>
      </c>
      <c r="F6310">
        <v>140608</v>
      </c>
      <c r="G6310">
        <v>933.46400000000006</v>
      </c>
      <c r="H6310">
        <v>622.5</v>
      </c>
      <c r="I6310">
        <v>285.96499999999997</v>
      </c>
      <c r="J6310">
        <v>622.49900000000002</v>
      </c>
      <c r="K6310">
        <v>1E-3</v>
      </c>
      <c r="L6310">
        <v>1</v>
      </c>
      <c r="M6310" t="b">
        <v>0</v>
      </c>
    </row>
    <row r="6311" spans="1:13" x14ac:dyDescent="0.25">
      <c r="A6311" t="s">
        <v>518</v>
      </c>
      <c r="B6311" t="s">
        <v>522</v>
      </c>
      <c r="C6311" t="s">
        <v>621</v>
      </c>
      <c r="D6311">
        <v>2019</v>
      </c>
      <c r="E6311" t="s">
        <v>19</v>
      </c>
      <c r="F6311">
        <v>140612</v>
      </c>
      <c r="G6311">
        <v>2355.5329999999999</v>
      </c>
      <c r="H6311">
        <v>2355.5329999999999</v>
      </c>
      <c r="I6311">
        <v>0</v>
      </c>
      <c r="J6311">
        <v>1922.364</v>
      </c>
      <c r="K6311">
        <v>433.16899999999998</v>
      </c>
      <c r="L6311">
        <v>1</v>
      </c>
      <c r="M6311" t="b">
        <v>0</v>
      </c>
    </row>
    <row r="6312" spans="1:13" x14ac:dyDescent="0.25">
      <c r="A6312" t="s">
        <v>518</v>
      </c>
      <c r="B6312" t="s">
        <v>522</v>
      </c>
      <c r="C6312" t="s">
        <v>3139</v>
      </c>
      <c r="D6312">
        <v>2019</v>
      </c>
      <c r="E6312" t="s">
        <v>19</v>
      </c>
      <c r="F6312">
        <v>150548</v>
      </c>
      <c r="G6312">
        <v>1699.0719999999999</v>
      </c>
      <c r="H6312">
        <v>1699.0719999999999</v>
      </c>
      <c r="I6312">
        <v>0</v>
      </c>
      <c r="J6312">
        <v>906.80600000000004</v>
      </c>
      <c r="K6312">
        <v>110</v>
      </c>
      <c r="L6312">
        <v>1</v>
      </c>
      <c r="M6312" t="b">
        <v>0</v>
      </c>
    </row>
    <row r="6313" spans="1:13" x14ac:dyDescent="0.25">
      <c r="A6313" t="s">
        <v>518</v>
      </c>
      <c r="B6313" t="s">
        <v>522</v>
      </c>
      <c r="C6313" t="s">
        <v>3140</v>
      </c>
      <c r="D6313">
        <v>2019</v>
      </c>
      <c r="E6313" t="s">
        <v>19</v>
      </c>
      <c r="F6313">
        <v>150549</v>
      </c>
      <c r="G6313">
        <v>768.09100000000001</v>
      </c>
      <c r="H6313">
        <v>768.09100000000001</v>
      </c>
      <c r="I6313">
        <v>0</v>
      </c>
      <c r="J6313">
        <v>451.173</v>
      </c>
      <c r="K6313">
        <v>217.43799999999999</v>
      </c>
      <c r="L6313">
        <v>1</v>
      </c>
      <c r="M6313" t="b">
        <v>0</v>
      </c>
    </row>
    <row r="6314" spans="1:13" x14ac:dyDescent="0.25">
      <c r="A6314" t="s">
        <v>518</v>
      </c>
      <c r="B6314" t="s">
        <v>522</v>
      </c>
      <c r="C6314" t="s">
        <v>2800</v>
      </c>
      <c r="D6314">
        <v>2019</v>
      </c>
      <c r="E6314" t="s">
        <v>19</v>
      </c>
      <c r="F6314">
        <v>150729</v>
      </c>
      <c r="G6314">
        <v>1059.6500000000001</v>
      </c>
      <c r="H6314">
        <v>152.5</v>
      </c>
      <c r="I6314">
        <v>217.501</v>
      </c>
      <c r="J6314">
        <v>152.499</v>
      </c>
      <c r="K6314">
        <v>1E-3</v>
      </c>
      <c r="L6314">
        <v>1</v>
      </c>
      <c r="M6314" t="b">
        <v>0</v>
      </c>
    </row>
    <row r="6315" spans="1:13" x14ac:dyDescent="0.25">
      <c r="A6315" t="s">
        <v>518</v>
      </c>
      <c r="B6315" t="s">
        <v>522</v>
      </c>
      <c r="C6315" t="s">
        <v>3141</v>
      </c>
      <c r="D6315">
        <v>2019</v>
      </c>
      <c r="E6315" t="s">
        <v>19</v>
      </c>
      <c r="F6315">
        <v>170205</v>
      </c>
      <c r="G6315">
        <v>640.77800000000002</v>
      </c>
      <c r="H6315">
        <v>640.77800000000002</v>
      </c>
      <c r="I6315">
        <v>0</v>
      </c>
      <c r="J6315">
        <v>106.809</v>
      </c>
      <c r="K6315">
        <v>110</v>
      </c>
      <c r="L6315">
        <v>1</v>
      </c>
      <c r="M6315" t="b">
        <v>0</v>
      </c>
    </row>
    <row r="6316" spans="1:13" x14ac:dyDescent="0.25">
      <c r="A6316" t="s">
        <v>518</v>
      </c>
      <c r="B6316" t="s">
        <v>522</v>
      </c>
      <c r="C6316" t="s">
        <v>607</v>
      </c>
      <c r="D6316">
        <v>2019</v>
      </c>
      <c r="E6316" t="s">
        <v>19</v>
      </c>
      <c r="F6316">
        <v>170207</v>
      </c>
      <c r="G6316">
        <v>1900</v>
      </c>
      <c r="H6316">
        <v>1900</v>
      </c>
      <c r="I6316">
        <v>0</v>
      </c>
      <c r="J6316">
        <v>202.59200000000001</v>
      </c>
      <c r="K6316">
        <v>105</v>
      </c>
      <c r="L6316">
        <v>1</v>
      </c>
      <c r="M6316" t="b">
        <v>0</v>
      </c>
    </row>
    <row r="6317" spans="1:13" x14ac:dyDescent="0.25">
      <c r="A6317" t="s">
        <v>518</v>
      </c>
      <c r="B6317" t="s">
        <v>522</v>
      </c>
      <c r="C6317" t="s">
        <v>3142</v>
      </c>
      <c r="D6317">
        <v>2019</v>
      </c>
      <c r="E6317" t="s">
        <v>19</v>
      </c>
      <c r="F6317">
        <v>170557</v>
      </c>
      <c r="G6317">
        <v>852.81100000000004</v>
      </c>
      <c r="H6317">
        <v>852.81100000000004</v>
      </c>
      <c r="I6317">
        <v>0</v>
      </c>
      <c r="J6317">
        <v>129.774</v>
      </c>
      <c r="K6317">
        <v>268.5</v>
      </c>
      <c r="L6317">
        <v>1</v>
      </c>
      <c r="M6317" t="b">
        <v>0</v>
      </c>
    </row>
    <row r="6318" spans="1:13" x14ac:dyDescent="0.25">
      <c r="A6318" t="s">
        <v>518</v>
      </c>
      <c r="B6318" t="s">
        <v>522</v>
      </c>
      <c r="C6318" t="s">
        <v>3143</v>
      </c>
      <c r="D6318">
        <v>2019</v>
      </c>
      <c r="E6318" t="s">
        <v>19</v>
      </c>
      <c r="F6318">
        <v>180501</v>
      </c>
      <c r="G6318">
        <v>318.12099999999998</v>
      </c>
      <c r="H6318">
        <v>1E-3</v>
      </c>
      <c r="I6318">
        <v>318.12</v>
      </c>
      <c r="J6318">
        <v>0</v>
      </c>
      <c r="K6318">
        <v>1E-3</v>
      </c>
      <c r="L6318">
        <v>1</v>
      </c>
      <c r="M6318" t="b">
        <v>0</v>
      </c>
    </row>
    <row r="6319" spans="1:13" x14ac:dyDescent="0.25">
      <c r="A6319" t="s">
        <v>518</v>
      </c>
      <c r="B6319" t="s">
        <v>522</v>
      </c>
      <c r="C6319" t="s">
        <v>3144</v>
      </c>
      <c r="D6319">
        <v>2019</v>
      </c>
      <c r="E6319" t="s">
        <v>19</v>
      </c>
      <c r="F6319">
        <v>190406</v>
      </c>
      <c r="G6319">
        <v>350.00099999999998</v>
      </c>
      <c r="H6319">
        <v>1E-3</v>
      </c>
      <c r="I6319">
        <v>350</v>
      </c>
      <c r="J6319">
        <v>0</v>
      </c>
      <c r="K6319">
        <v>1E-3</v>
      </c>
      <c r="L6319">
        <v>6</v>
      </c>
      <c r="M6319" t="b">
        <v>1</v>
      </c>
    </row>
    <row r="6320" spans="1:13" x14ac:dyDescent="0.25">
      <c r="A6320" t="s">
        <v>518</v>
      </c>
      <c r="B6320" t="s">
        <v>519</v>
      </c>
      <c r="C6320" t="s">
        <v>575</v>
      </c>
      <c r="D6320">
        <v>2019</v>
      </c>
      <c r="E6320" t="s">
        <v>394</v>
      </c>
      <c r="F6320">
        <v>110441</v>
      </c>
      <c r="G6320">
        <v>777.245</v>
      </c>
      <c r="H6320">
        <v>777.245</v>
      </c>
      <c r="I6320">
        <v>0</v>
      </c>
      <c r="J6320">
        <v>240.39400000000001</v>
      </c>
      <c r="K6320">
        <v>250</v>
      </c>
      <c r="L6320">
        <v>1</v>
      </c>
      <c r="M6320" t="b">
        <v>0</v>
      </c>
    </row>
    <row r="6321" spans="1:13" x14ac:dyDescent="0.25">
      <c r="A6321" t="s">
        <v>518</v>
      </c>
      <c r="B6321" t="s">
        <v>519</v>
      </c>
      <c r="C6321" t="s">
        <v>3145</v>
      </c>
      <c r="D6321">
        <v>2019</v>
      </c>
      <c r="E6321" t="s">
        <v>106</v>
      </c>
      <c r="F6321">
        <v>170647</v>
      </c>
      <c r="G6321">
        <v>300</v>
      </c>
      <c r="H6321">
        <v>300</v>
      </c>
      <c r="I6321">
        <v>0</v>
      </c>
      <c r="J6321">
        <v>0</v>
      </c>
      <c r="K6321">
        <v>12</v>
      </c>
      <c r="L6321">
        <v>6</v>
      </c>
      <c r="M6321" t="b">
        <v>0</v>
      </c>
    </row>
    <row r="6322" spans="1:13" x14ac:dyDescent="0.25">
      <c r="A6322" t="s">
        <v>518</v>
      </c>
      <c r="B6322" t="s">
        <v>519</v>
      </c>
      <c r="C6322" t="s">
        <v>556</v>
      </c>
      <c r="D6322">
        <v>2019</v>
      </c>
      <c r="E6322" t="s">
        <v>39</v>
      </c>
      <c r="F6322">
        <v>140190</v>
      </c>
      <c r="G6322">
        <v>316.48599999999999</v>
      </c>
      <c r="H6322">
        <v>316.48599999999999</v>
      </c>
      <c r="I6322">
        <v>0</v>
      </c>
      <c r="J6322">
        <v>221.49600000000001</v>
      </c>
      <c r="K6322">
        <v>94.99</v>
      </c>
      <c r="L6322">
        <v>1</v>
      </c>
      <c r="M6322" t="b">
        <v>0</v>
      </c>
    </row>
    <row r="6323" spans="1:13" x14ac:dyDescent="0.25">
      <c r="A6323" t="s">
        <v>518</v>
      </c>
      <c r="B6323" t="s">
        <v>519</v>
      </c>
      <c r="C6323" t="s">
        <v>548</v>
      </c>
      <c r="D6323">
        <v>2019</v>
      </c>
      <c r="E6323" t="s">
        <v>202</v>
      </c>
      <c r="F6323">
        <v>150710</v>
      </c>
      <c r="G6323">
        <v>354.88799999999998</v>
      </c>
      <c r="H6323">
        <v>354.88799999999998</v>
      </c>
      <c r="I6323">
        <v>0</v>
      </c>
      <c r="J6323">
        <v>286.13299999999998</v>
      </c>
      <c r="K6323">
        <v>68.754999999999995</v>
      </c>
      <c r="L6323">
        <v>1</v>
      </c>
      <c r="M6323" t="b">
        <v>0</v>
      </c>
    </row>
    <row r="6324" spans="1:13" x14ac:dyDescent="0.25">
      <c r="A6324" t="s">
        <v>518</v>
      </c>
      <c r="B6324" t="s">
        <v>519</v>
      </c>
      <c r="C6324" t="s">
        <v>622</v>
      </c>
      <c r="D6324">
        <v>2019</v>
      </c>
      <c r="E6324" t="s">
        <v>202</v>
      </c>
      <c r="F6324">
        <v>160525</v>
      </c>
      <c r="G6324">
        <v>2395.6770000000001</v>
      </c>
      <c r="H6324">
        <v>2395.6770000000001</v>
      </c>
      <c r="I6324">
        <v>0</v>
      </c>
      <c r="J6324">
        <v>367.91699999999997</v>
      </c>
      <c r="K6324">
        <v>500</v>
      </c>
      <c r="L6324">
        <v>1</v>
      </c>
      <c r="M6324" t="b">
        <v>0</v>
      </c>
    </row>
    <row r="6325" spans="1:13" x14ac:dyDescent="0.25">
      <c r="A6325" t="s">
        <v>518</v>
      </c>
      <c r="B6325" t="s">
        <v>519</v>
      </c>
      <c r="C6325" t="s">
        <v>539</v>
      </c>
      <c r="D6325">
        <v>2019</v>
      </c>
      <c r="E6325" t="s">
        <v>166</v>
      </c>
      <c r="F6325">
        <v>170646</v>
      </c>
      <c r="G6325">
        <v>93.712000000000003</v>
      </c>
      <c r="H6325">
        <v>93.712000000000003</v>
      </c>
      <c r="I6325">
        <v>0</v>
      </c>
      <c r="J6325">
        <v>0</v>
      </c>
      <c r="K6325">
        <v>30</v>
      </c>
      <c r="L6325">
        <v>1</v>
      </c>
      <c r="M6325" t="b">
        <v>0</v>
      </c>
    </row>
    <row r="6326" spans="1:13" x14ac:dyDescent="0.25">
      <c r="A6326" t="s">
        <v>518</v>
      </c>
      <c r="B6326" t="s">
        <v>519</v>
      </c>
      <c r="C6326" t="s">
        <v>592</v>
      </c>
      <c r="D6326">
        <v>2019</v>
      </c>
      <c r="E6326" t="s">
        <v>241</v>
      </c>
      <c r="F6326">
        <v>160524</v>
      </c>
      <c r="G6326">
        <v>1348</v>
      </c>
      <c r="H6326">
        <v>1348</v>
      </c>
      <c r="I6326">
        <v>0</v>
      </c>
      <c r="J6326">
        <v>250</v>
      </c>
      <c r="K6326">
        <v>150</v>
      </c>
      <c r="L6326">
        <v>1</v>
      </c>
      <c r="M6326" t="b">
        <v>0</v>
      </c>
    </row>
    <row r="6327" spans="1:13" x14ac:dyDescent="0.25">
      <c r="A6327" t="s">
        <v>518</v>
      </c>
      <c r="B6327" t="s">
        <v>519</v>
      </c>
      <c r="C6327" t="s">
        <v>529</v>
      </c>
      <c r="D6327">
        <v>2019</v>
      </c>
      <c r="E6327" t="s">
        <v>411</v>
      </c>
      <c r="F6327">
        <v>70613</v>
      </c>
      <c r="G6327">
        <v>186.07599999999999</v>
      </c>
      <c r="H6327">
        <v>186.07599999999999</v>
      </c>
      <c r="I6327">
        <v>0</v>
      </c>
      <c r="J6327">
        <v>72.930999999999997</v>
      </c>
      <c r="K6327">
        <v>113.145</v>
      </c>
      <c r="L6327">
        <v>1</v>
      </c>
      <c r="M6327" t="b">
        <v>0</v>
      </c>
    </row>
    <row r="6328" spans="1:13" x14ac:dyDescent="0.25">
      <c r="A6328" t="s">
        <v>518</v>
      </c>
      <c r="B6328" t="s">
        <v>519</v>
      </c>
      <c r="C6328" t="s">
        <v>545</v>
      </c>
      <c r="D6328">
        <v>2019</v>
      </c>
      <c r="E6328" t="s">
        <v>204</v>
      </c>
      <c r="F6328">
        <v>150711</v>
      </c>
      <c r="G6328">
        <v>172.5</v>
      </c>
      <c r="H6328">
        <v>172.5</v>
      </c>
      <c r="I6328">
        <v>0</v>
      </c>
      <c r="J6328">
        <v>87.671999999999997</v>
      </c>
      <c r="K6328">
        <v>84.828000000000003</v>
      </c>
      <c r="L6328">
        <v>1</v>
      </c>
      <c r="M6328" t="b">
        <v>0</v>
      </c>
    </row>
    <row r="6329" spans="1:13" x14ac:dyDescent="0.25">
      <c r="A6329" t="s">
        <v>518</v>
      </c>
      <c r="B6329" t="s">
        <v>519</v>
      </c>
      <c r="C6329" t="s">
        <v>567</v>
      </c>
      <c r="D6329">
        <v>2019</v>
      </c>
      <c r="E6329" t="s">
        <v>19</v>
      </c>
      <c r="F6329">
        <v>120470</v>
      </c>
      <c r="G6329">
        <v>600</v>
      </c>
      <c r="H6329">
        <v>600</v>
      </c>
      <c r="I6329">
        <v>0</v>
      </c>
      <c r="J6329">
        <v>484.29199999999997</v>
      </c>
      <c r="K6329">
        <v>90</v>
      </c>
      <c r="L6329">
        <v>1</v>
      </c>
      <c r="M6329" t="b">
        <v>0</v>
      </c>
    </row>
    <row r="6330" spans="1:13" x14ac:dyDescent="0.25">
      <c r="A6330" t="s">
        <v>518</v>
      </c>
      <c r="B6330" t="s">
        <v>519</v>
      </c>
      <c r="C6330" t="s">
        <v>3146</v>
      </c>
      <c r="D6330">
        <v>2019</v>
      </c>
      <c r="E6330" t="s">
        <v>19</v>
      </c>
      <c r="F6330">
        <v>130335</v>
      </c>
      <c r="G6330">
        <v>737.46199999999999</v>
      </c>
      <c r="H6330">
        <v>737.46199999999999</v>
      </c>
      <c r="I6330">
        <v>0</v>
      </c>
      <c r="J6330">
        <v>635.553</v>
      </c>
      <c r="K6330">
        <v>101.90900000000001</v>
      </c>
      <c r="L6330">
        <v>1</v>
      </c>
      <c r="M6330" t="b">
        <v>0</v>
      </c>
    </row>
    <row r="6331" spans="1:13" x14ac:dyDescent="0.25">
      <c r="A6331" t="s">
        <v>518</v>
      </c>
      <c r="B6331" t="s">
        <v>519</v>
      </c>
      <c r="C6331" t="s">
        <v>546</v>
      </c>
      <c r="D6331">
        <v>2019</v>
      </c>
      <c r="E6331" t="s">
        <v>19</v>
      </c>
      <c r="F6331">
        <v>130339</v>
      </c>
      <c r="G6331">
        <v>175.42599999999999</v>
      </c>
      <c r="H6331">
        <v>175.42599999999999</v>
      </c>
      <c r="I6331">
        <v>0</v>
      </c>
      <c r="J6331">
        <v>158.428</v>
      </c>
      <c r="K6331">
        <v>16.998000000000001</v>
      </c>
      <c r="L6331">
        <v>1</v>
      </c>
      <c r="M6331" t="b">
        <v>0</v>
      </c>
    </row>
    <row r="6332" spans="1:13" x14ac:dyDescent="0.25">
      <c r="A6332" t="s">
        <v>518</v>
      </c>
      <c r="B6332" t="s">
        <v>519</v>
      </c>
      <c r="C6332" t="s">
        <v>591</v>
      </c>
      <c r="D6332">
        <v>2019</v>
      </c>
      <c r="E6332" t="s">
        <v>19</v>
      </c>
      <c r="F6332">
        <v>140193</v>
      </c>
      <c r="G6332">
        <v>1315</v>
      </c>
      <c r="H6332">
        <v>1315</v>
      </c>
      <c r="I6332">
        <v>0</v>
      </c>
      <c r="J6332">
        <v>1016.386</v>
      </c>
      <c r="K6332">
        <v>298.61399999999998</v>
      </c>
      <c r="L6332">
        <v>1</v>
      </c>
      <c r="M6332" t="b">
        <v>0</v>
      </c>
    </row>
    <row r="6333" spans="1:13" x14ac:dyDescent="0.25">
      <c r="A6333" t="s">
        <v>518</v>
      </c>
      <c r="B6333" t="s">
        <v>519</v>
      </c>
      <c r="C6333" t="s">
        <v>590</v>
      </c>
      <c r="D6333">
        <v>2019</v>
      </c>
      <c r="E6333" t="s">
        <v>19</v>
      </c>
      <c r="F6333">
        <v>140195</v>
      </c>
      <c r="G6333">
        <v>1109.096</v>
      </c>
      <c r="H6333">
        <v>1109.096</v>
      </c>
      <c r="I6333">
        <v>0</v>
      </c>
      <c r="J6333">
        <v>1051.961</v>
      </c>
      <c r="K6333">
        <v>57.134999999999998</v>
      </c>
      <c r="L6333">
        <v>1</v>
      </c>
      <c r="M6333" t="b">
        <v>0</v>
      </c>
    </row>
    <row r="6334" spans="1:13" x14ac:dyDescent="0.25">
      <c r="A6334" t="s">
        <v>518</v>
      </c>
      <c r="B6334" t="s">
        <v>519</v>
      </c>
      <c r="C6334" t="s">
        <v>3147</v>
      </c>
      <c r="D6334">
        <v>2019</v>
      </c>
      <c r="E6334" t="s">
        <v>19</v>
      </c>
      <c r="F6334">
        <v>140197</v>
      </c>
      <c r="G6334">
        <v>2406.7829999999999</v>
      </c>
      <c r="H6334">
        <v>2406.7829999999999</v>
      </c>
      <c r="I6334">
        <v>0</v>
      </c>
      <c r="J6334">
        <v>1791.7629999999999</v>
      </c>
      <c r="K6334">
        <v>110</v>
      </c>
      <c r="L6334">
        <v>1</v>
      </c>
      <c r="M6334" t="b">
        <v>0</v>
      </c>
    </row>
    <row r="6335" spans="1:13" x14ac:dyDescent="0.25">
      <c r="A6335" t="s">
        <v>518</v>
      </c>
      <c r="B6335" t="s">
        <v>519</v>
      </c>
      <c r="C6335" t="s">
        <v>604</v>
      </c>
      <c r="D6335">
        <v>2019</v>
      </c>
      <c r="E6335" t="s">
        <v>19</v>
      </c>
      <c r="F6335">
        <v>140198</v>
      </c>
      <c r="G6335">
        <v>1595.557</v>
      </c>
      <c r="H6335">
        <v>1595.557</v>
      </c>
      <c r="I6335">
        <v>0</v>
      </c>
      <c r="J6335">
        <v>1367.979</v>
      </c>
      <c r="K6335">
        <v>227.578</v>
      </c>
      <c r="L6335">
        <v>1</v>
      </c>
      <c r="M6335" t="b">
        <v>0</v>
      </c>
    </row>
    <row r="6336" spans="1:13" x14ac:dyDescent="0.25">
      <c r="A6336" t="s">
        <v>518</v>
      </c>
      <c r="B6336" t="s">
        <v>519</v>
      </c>
      <c r="C6336" t="s">
        <v>623</v>
      </c>
      <c r="D6336">
        <v>2019</v>
      </c>
      <c r="E6336" t="s">
        <v>19</v>
      </c>
      <c r="F6336">
        <v>140199</v>
      </c>
      <c r="G6336">
        <v>3700</v>
      </c>
      <c r="H6336">
        <v>3700</v>
      </c>
      <c r="I6336">
        <v>0</v>
      </c>
      <c r="J6336">
        <v>1798.0160000000001</v>
      </c>
      <c r="K6336">
        <v>1300.8130000000001</v>
      </c>
      <c r="L6336">
        <v>1</v>
      </c>
      <c r="M6336" t="b">
        <v>0</v>
      </c>
    </row>
    <row r="6337" spans="1:13" x14ac:dyDescent="0.25">
      <c r="A6337" t="s">
        <v>518</v>
      </c>
      <c r="B6337" t="s">
        <v>519</v>
      </c>
      <c r="C6337" t="s">
        <v>613</v>
      </c>
      <c r="D6337">
        <v>2019</v>
      </c>
      <c r="E6337" t="s">
        <v>19</v>
      </c>
      <c r="F6337">
        <v>140206</v>
      </c>
      <c r="G6337">
        <v>2400</v>
      </c>
      <c r="H6337">
        <v>2400</v>
      </c>
      <c r="I6337">
        <v>0</v>
      </c>
      <c r="J6337">
        <v>2300</v>
      </c>
      <c r="K6337">
        <v>100</v>
      </c>
      <c r="L6337">
        <v>1</v>
      </c>
      <c r="M6337" t="b">
        <v>0</v>
      </c>
    </row>
    <row r="6338" spans="1:13" x14ac:dyDescent="0.25">
      <c r="A6338" t="s">
        <v>518</v>
      </c>
      <c r="B6338" t="s">
        <v>519</v>
      </c>
      <c r="C6338" t="s">
        <v>625</v>
      </c>
      <c r="D6338">
        <v>2019</v>
      </c>
      <c r="E6338" t="s">
        <v>19</v>
      </c>
      <c r="F6338">
        <v>150145</v>
      </c>
      <c r="G6338">
        <v>9900</v>
      </c>
      <c r="H6338">
        <v>9900</v>
      </c>
      <c r="I6338">
        <v>0</v>
      </c>
      <c r="J6338">
        <v>4627.2719999999999</v>
      </c>
      <c r="K6338">
        <v>1500</v>
      </c>
      <c r="L6338">
        <v>1</v>
      </c>
      <c r="M6338" t="b">
        <v>0</v>
      </c>
    </row>
    <row r="6339" spans="1:13" x14ac:dyDescent="0.25">
      <c r="A6339" t="s">
        <v>518</v>
      </c>
      <c r="B6339" t="s">
        <v>519</v>
      </c>
      <c r="C6339" t="s">
        <v>3148</v>
      </c>
      <c r="D6339">
        <v>2019</v>
      </c>
      <c r="E6339" t="s">
        <v>19</v>
      </c>
      <c r="F6339">
        <v>150554</v>
      </c>
      <c r="G6339">
        <v>2621.0309999999999</v>
      </c>
      <c r="H6339">
        <v>2621.0309999999999</v>
      </c>
      <c r="I6339">
        <v>0</v>
      </c>
      <c r="J6339">
        <v>338.55700000000002</v>
      </c>
      <c r="K6339">
        <v>270</v>
      </c>
      <c r="L6339">
        <v>1</v>
      </c>
      <c r="M6339" t="b">
        <v>0</v>
      </c>
    </row>
    <row r="6340" spans="1:13" x14ac:dyDescent="0.25">
      <c r="A6340" t="s">
        <v>518</v>
      </c>
      <c r="B6340" t="s">
        <v>519</v>
      </c>
      <c r="C6340" t="s">
        <v>3149</v>
      </c>
      <c r="D6340">
        <v>2019</v>
      </c>
      <c r="E6340" t="s">
        <v>19</v>
      </c>
      <c r="F6340">
        <v>150555</v>
      </c>
      <c r="G6340">
        <v>559.03899999999999</v>
      </c>
      <c r="H6340">
        <v>559.03899999999999</v>
      </c>
      <c r="I6340">
        <v>0</v>
      </c>
      <c r="J6340">
        <v>292.06</v>
      </c>
      <c r="K6340">
        <v>266.97899999999998</v>
      </c>
      <c r="L6340">
        <v>1</v>
      </c>
      <c r="M6340" t="b">
        <v>0</v>
      </c>
    </row>
    <row r="6341" spans="1:13" x14ac:dyDescent="0.25">
      <c r="A6341" t="s">
        <v>518</v>
      </c>
      <c r="B6341" t="s">
        <v>519</v>
      </c>
      <c r="C6341" t="s">
        <v>3150</v>
      </c>
      <c r="D6341">
        <v>2019</v>
      </c>
      <c r="E6341" t="s">
        <v>19</v>
      </c>
      <c r="F6341">
        <v>150556</v>
      </c>
      <c r="G6341">
        <v>726.56600000000003</v>
      </c>
      <c r="H6341">
        <v>726.56600000000003</v>
      </c>
      <c r="I6341">
        <v>0</v>
      </c>
      <c r="J6341">
        <v>203.60900000000001</v>
      </c>
      <c r="K6341">
        <v>155</v>
      </c>
      <c r="L6341">
        <v>1</v>
      </c>
      <c r="M6341" t="b">
        <v>0</v>
      </c>
    </row>
    <row r="6342" spans="1:13" x14ac:dyDescent="0.25">
      <c r="A6342" t="s">
        <v>518</v>
      </c>
      <c r="B6342" t="s">
        <v>519</v>
      </c>
      <c r="C6342" t="s">
        <v>3151</v>
      </c>
      <c r="D6342">
        <v>2019</v>
      </c>
      <c r="E6342" t="s">
        <v>19</v>
      </c>
      <c r="F6342">
        <v>150557</v>
      </c>
      <c r="G6342">
        <v>770.73299999999995</v>
      </c>
      <c r="H6342">
        <v>770.73299999999995</v>
      </c>
      <c r="I6342">
        <v>0</v>
      </c>
      <c r="J6342">
        <v>331.53899999999999</v>
      </c>
      <c r="K6342">
        <v>160</v>
      </c>
      <c r="L6342">
        <v>1</v>
      </c>
      <c r="M6342" t="b">
        <v>0</v>
      </c>
    </row>
    <row r="6343" spans="1:13" x14ac:dyDescent="0.25">
      <c r="A6343" t="s">
        <v>518</v>
      </c>
      <c r="B6343" t="s">
        <v>519</v>
      </c>
      <c r="C6343" t="s">
        <v>3152</v>
      </c>
      <c r="D6343">
        <v>2019</v>
      </c>
      <c r="E6343" t="s">
        <v>19</v>
      </c>
      <c r="F6343">
        <v>150714</v>
      </c>
      <c r="G6343">
        <v>440.11500000000001</v>
      </c>
      <c r="H6343">
        <v>440.11500000000001</v>
      </c>
      <c r="I6343">
        <v>0</v>
      </c>
      <c r="J6343">
        <v>301.786</v>
      </c>
      <c r="K6343">
        <v>138.32900000000001</v>
      </c>
      <c r="L6343">
        <v>1</v>
      </c>
      <c r="M6343" t="b">
        <v>0</v>
      </c>
    </row>
    <row r="6344" spans="1:13" x14ac:dyDescent="0.25">
      <c r="A6344" t="s">
        <v>518</v>
      </c>
      <c r="B6344" t="s">
        <v>519</v>
      </c>
      <c r="C6344" t="s">
        <v>3153</v>
      </c>
      <c r="D6344">
        <v>2019</v>
      </c>
      <c r="E6344" t="s">
        <v>19</v>
      </c>
      <c r="F6344">
        <v>150730</v>
      </c>
      <c r="G6344">
        <v>1441.569</v>
      </c>
      <c r="H6344">
        <v>1441.569</v>
      </c>
      <c r="I6344">
        <v>0</v>
      </c>
      <c r="J6344">
        <v>248.04300000000001</v>
      </c>
      <c r="K6344">
        <v>105</v>
      </c>
      <c r="L6344">
        <v>1</v>
      </c>
      <c r="M6344" t="b">
        <v>0</v>
      </c>
    </row>
    <row r="6345" spans="1:13" x14ac:dyDescent="0.25">
      <c r="A6345" t="s">
        <v>518</v>
      </c>
      <c r="B6345" t="s">
        <v>519</v>
      </c>
      <c r="C6345" t="s">
        <v>550</v>
      </c>
      <c r="D6345">
        <v>2019</v>
      </c>
      <c r="E6345" t="s">
        <v>19</v>
      </c>
      <c r="F6345">
        <v>150763</v>
      </c>
      <c r="G6345">
        <v>204.001</v>
      </c>
      <c r="H6345">
        <v>1E-3</v>
      </c>
      <c r="I6345">
        <v>1E-3</v>
      </c>
      <c r="J6345">
        <v>0</v>
      </c>
      <c r="K6345">
        <v>1E-3</v>
      </c>
      <c r="L6345">
        <v>1</v>
      </c>
      <c r="M6345" t="b">
        <v>0</v>
      </c>
    </row>
    <row r="6346" spans="1:13" x14ac:dyDescent="0.25">
      <c r="A6346" t="s">
        <v>518</v>
      </c>
      <c r="B6346" t="s">
        <v>519</v>
      </c>
      <c r="C6346" t="s">
        <v>3154</v>
      </c>
      <c r="D6346">
        <v>2019</v>
      </c>
      <c r="E6346" t="s">
        <v>19</v>
      </c>
      <c r="F6346">
        <v>150770</v>
      </c>
      <c r="G6346">
        <v>7338.2809999999999</v>
      </c>
      <c r="H6346">
        <v>1E-3</v>
      </c>
      <c r="I6346">
        <v>1000</v>
      </c>
      <c r="J6346">
        <v>0</v>
      </c>
      <c r="K6346">
        <v>1E-3</v>
      </c>
      <c r="L6346">
        <v>1</v>
      </c>
      <c r="M6346" t="b">
        <v>0</v>
      </c>
    </row>
    <row r="6347" spans="1:13" x14ac:dyDescent="0.25">
      <c r="A6347" t="s">
        <v>518</v>
      </c>
      <c r="B6347" t="s">
        <v>519</v>
      </c>
      <c r="C6347" t="s">
        <v>3155</v>
      </c>
      <c r="D6347">
        <v>2019</v>
      </c>
      <c r="E6347" t="s">
        <v>19</v>
      </c>
      <c r="F6347">
        <v>160593</v>
      </c>
      <c r="G6347">
        <v>416.18900000000002</v>
      </c>
      <c r="H6347">
        <v>416.18900000000002</v>
      </c>
      <c r="I6347">
        <v>0</v>
      </c>
      <c r="J6347">
        <v>171.33699999999999</v>
      </c>
      <c r="K6347">
        <v>172.852</v>
      </c>
      <c r="L6347">
        <v>1</v>
      </c>
      <c r="M6347" t="b">
        <v>0</v>
      </c>
    </row>
    <row r="6348" spans="1:13" x14ac:dyDescent="0.25">
      <c r="A6348" t="s">
        <v>518</v>
      </c>
      <c r="B6348" t="s">
        <v>519</v>
      </c>
      <c r="C6348" t="s">
        <v>3156</v>
      </c>
      <c r="D6348">
        <v>2019</v>
      </c>
      <c r="E6348" t="s">
        <v>19</v>
      </c>
      <c r="F6348">
        <v>160594</v>
      </c>
      <c r="G6348">
        <v>994.64099999999996</v>
      </c>
      <c r="H6348">
        <v>994.64099999999996</v>
      </c>
      <c r="I6348">
        <v>0</v>
      </c>
      <c r="J6348">
        <v>115.371</v>
      </c>
      <c r="K6348">
        <v>105</v>
      </c>
      <c r="L6348">
        <v>1</v>
      </c>
      <c r="M6348" t="b">
        <v>0</v>
      </c>
    </row>
    <row r="6349" spans="1:13" x14ac:dyDescent="0.25">
      <c r="A6349" t="s">
        <v>518</v>
      </c>
      <c r="B6349" t="s">
        <v>519</v>
      </c>
      <c r="C6349" t="s">
        <v>3157</v>
      </c>
      <c r="D6349">
        <v>2019</v>
      </c>
      <c r="E6349" t="s">
        <v>19</v>
      </c>
      <c r="F6349">
        <v>160595</v>
      </c>
      <c r="G6349">
        <v>1207.761</v>
      </c>
      <c r="H6349">
        <v>1207.761</v>
      </c>
      <c r="I6349">
        <v>0</v>
      </c>
      <c r="J6349">
        <v>165.327</v>
      </c>
      <c r="K6349">
        <v>156.24100000000001</v>
      </c>
      <c r="L6349">
        <v>1</v>
      </c>
      <c r="M6349" t="b">
        <v>0</v>
      </c>
    </row>
    <row r="6350" spans="1:13" x14ac:dyDescent="0.25">
      <c r="A6350" t="s">
        <v>518</v>
      </c>
      <c r="B6350" t="s">
        <v>519</v>
      </c>
      <c r="C6350" t="s">
        <v>3158</v>
      </c>
      <c r="D6350">
        <v>2019</v>
      </c>
      <c r="E6350" t="s">
        <v>19</v>
      </c>
      <c r="F6350">
        <v>170204</v>
      </c>
      <c r="G6350">
        <v>600.63800000000003</v>
      </c>
      <c r="H6350">
        <v>600.63800000000003</v>
      </c>
      <c r="I6350">
        <v>0</v>
      </c>
      <c r="J6350">
        <v>0</v>
      </c>
      <c r="K6350">
        <v>150</v>
      </c>
      <c r="L6350">
        <v>1</v>
      </c>
      <c r="M6350" t="b">
        <v>0</v>
      </c>
    </row>
    <row r="6351" spans="1:13" x14ac:dyDescent="0.25">
      <c r="A6351" t="s">
        <v>518</v>
      </c>
      <c r="B6351" t="s">
        <v>519</v>
      </c>
      <c r="C6351" t="s">
        <v>3159</v>
      </c>
      <c r="D6351">
        <v>2019</v>
      </c>
      <c r="E6351" t="s">
        <v>19</v>
      </c>
      <c r="F6351">
        <v>170206</v>
      </c>
      <c r="G6351">
        <v>828.70799999999997</v>
      </c>
      <c r="H6351">
        <v>828.70799999999997</v>
      </c>
      <c r="I6351">
        <v>0</v>
      </c>
      <c r="J6351">
        <v>36.488</v>
      </c>
      <c r="K6351">
        <v>150</v>
      </c>
      <c r="L6351">
        <v>1</v>
      </c>
      <c r="M6351" t="b">
        <v>0</v>
      </c>
    </row>
    <row r="6352" spans="1:13" x14ac:dyDescent="0.25">
      <c r="A6352" t="s">
        <v>518</v>
      </c>
      <c r="B6352" t="s">
        <v>519</v>
      </c>
      <c r="C6352" t="s">
        <v>616</v>
      </c>
      <c r="D6352">
        <v>2019</v>
      </c>
      <c r="E6352" t="s">
        <v>19</v>
      </c>
      <c r="F6352">
        <v>170209</v>
      </c>
      <c r="G6352">
        <v>35.472999999999999</v>
      </c>
      <c r="H6352">
        <v>35.472999999999999</v>
      </c>
      <c r="I6352">
        <v>0</v>
      </c>
      <c r="J6352">
        <v>0</v>
      </c>
      <c r="K6352">
        <v>35.472999999999999</v>
      </c>
      <c r="L6352">
        <v>1</v>
      </c>
      <c r="M6352" t="b">
        <v>0</v>
      </c>
    </row>
    <row r="6353" spans="1:13" x14ac:dyDescent="0.25">
      <c r="A6353" t="s">
        <v>518</v>
      </c>
      <c r="B6353" t="s">
        <v>519</v>
      </c>
      <c r="C6353" t="s">
        <v>528</v>
      </c>
      <c r="D6353">
        <v>2019</v>
      </c>
      <c r="E6353" t="s">
        <v>19</v>
      </c>
      <c r="F6353">
        <v>170350</v>
      </c>
      <c r="G6353">
        <v>30</v>
      </c>
      <c r="H6353">
        <v>30</v>
      </c>
      <c r="I6353">
        <v>0</v>
      </c>
      <c r="J6353">
        <v>20</v>
      </c>
      <c r="K6353">
        <v>10</v>
      </c>
      <c r="L6353">
        <v>1</v>
      </c>
      <c r="M6353" t="b">
        <v>0</v>
      </c>
    </row>
    <row r="6354" spans="1:13" x14ac:dyDescent="0.25">
      <c r="A6354" t="s">
        <v>518</v>
      </c>
      <c r="B6354" t="s">
        <v>519</v>
      </c>
      <c r="C6354" t="s">
        <v>3160</v>
      </c>
      <c r="D6354">
        <v>2019</v>
      </c>
      <c r="E6354" t="s">
        <v>19</v>
      </c>
      <c r="F6354">
        <v>170529</v>
      </c>
      <c r="G6354">
        <v>459.67200000000003</v>
      </c>
      <c r="H6354">
        <v>459.67200000000003</v>
      </c>
      <c r="I6354">
        <v>0</v>
      </c>
      <c r="J6354">
        <v>50</v>
      </c>
      <c r="K6354">
        <v>105</v>
      </c>
      <c r="L6354">
        <v>1</v>
      </c>
      <c r="M6354" t="b">
        <v>0</v>
      </c>
    </row>
    <row r="6355" spans="1:13" x14ac:dyDescent="0.25">
      <c r="A6355" t="s">
        <v>518</v>
      </c>
      <c r="B6355" t="s">
        <v>519</v>
      </c>
      <c r="C6355" t="s">
        <v>2804</v>
      </c>
      <c r="D6355">
        <v>2019</v>
      </c>
      <c r="E6355" t="s">
        <v>19</v>
      </c>
      <c r="F6355">
        <v>180387</v>
      </c>
      <c r="G6355">
        <v>6918.2160000000003</v>
      </c>
      <c r="H6355">
        <v>1E-3</v>
      </c>
      <c r="I6355">
        <v>777.11099999999999</v>
      </c>
      <c r="J6355">
        <v>0</v>
      </c>
      <c r="K6355">
        <v>1E-3</v>
      </c>
      <c r="L6355">
        <v>6</v>
      </c>
      <c r="M6355" t="b">
        <v>0</v>
      </c>
    </row>
    <row r="6356" spans="1:13" x14ac:dyDescent="0.25">
      <c r="A6356" t="s">
        <v>518</v>
      </c>
      <c r="B6356" t="s">
        <v>519</v>
      </c>
      <c r="C6356" t="s">
        <v>2806</v>
      </c>
      <c r="D6356">
        <v>2019</v>
      </c>
      <c r="E6356" t="s">
        <v>19</v>
      </c>
      <c r="F6356">
        <v>180502</v>
      </c>
      <c r="G6356">
        <v>20</v>
      </c>
      <c r="H6356">
        <v>20</v>
      </c>
      <c r="I6356">
        <v>0</v>
      </c>
      <c r="J6356">
        <v>0</v>
      </c>
      <c r="K6356">
        <v>20</v>
      </c>
      <c r="L6356">
        <v>1</v>
      </c>
      <c r="M6356" t="b">
        <v>0</v>
      </c>
    </row>
    <row r="6357" spans="1:13" x14ac:dyDescent="0.25">
      <c r="A6357" t="s">
        <v>518</v>
      </c>
      <c r="B6357" t="s">
        <v>519</v>
      </c>
      <c r="C6357" t="s">
        <v>2807</v>
      </c>
      <c r="D6357">
        <v>2019</v>
      </c>
      <c r="E6357" t="s">
        <v>19</v>
      </c>
      <c r="F6357">
        <v>180503</v>
      </c>
      <c r="G6357">
        <v>45.061999999999998</v>
      </c>
      <c r="H6357">
        <v>45.061999999999998</v>
      </c>
      <c r="I6357">
        <v>0</v>
      </c>
      <c r="J6357">
        <v>0</v>
      </c>
      <c r="K6357">
        <v>45.061999999999998</v>
      </c>
      <c r="L6357">
        <v>1</v>
      </c>
      <c r="M6357" t="b">
        <v>0</v>
      </c>
    </row>
    <row r="6358" spans="1:13" x14ac:dyDescent="0.25">
      <c r="A6358" t="s">
        <v>518</v>
      </c>
      <c r="B6358" t="s">
        <v>519</v>
      </c>
      <c r="C6358" t="s">
        <v>3161</v>
      </c>
      <c r="D6358">
        <v>2019</v>
      </c>
      <c r="E6358" t="s">
        <v>119</v>
      </c>
      <c r="F6358">
        <v>190505</v>
      </c>
      <c r="G6358">
        <v>80</v>
      </c>
      <c r="H6358">
        <v>80</v>
      </c>
      <c r="I6358">
        <v>0</v>
      </c>
      <c r="J6358">
        <v>0</v>
      </c>
      <c r="K6358">
        <v>17.239999999999998</v>
      </c>
      <c r="L6358">
        <v>6</v>
      </c>
      <c r="M6358" t="b">
        <v>1</v>
      </c>
    </row>
    <row r="6359" spans="1:13" x14ac:dyDescent="0.25">
      <c r="A6359" t="s">
        <v>518</v>
      </c>
      <c r="B6359" t="s">
        <v>519</v>
      </c>
      <c r="C6359" t="s">
        <v>3162</v>
      </c>
      <c r="D6359">
        <v>2019</v>
      </c>
      <c r="E6359" t="s">
        <v>119</v>
      </c>
      <c r="F6359">
        <v>190506</v>
      </c>
      <c r="G6359">
        <v>80</v>
      </c>
      <c r="H6359">
        <v>80</v>
      </c>
      <c r="I6359">
        <v>0</v>
      </c>
      <c r="J6359">
        <v>0</v>
      </c>
      <c r="K6359">
        <v>17.239999999999998</v>
      </c>
      <c r="L6359">
        <v>6</v>
      </c>
      <c r="M6359" t="b">
        <v>1</v>
      </c>
    </row>
    <row r="6360" spans="1:13" x14ac:dyDescent="0.25">
      <c r="A6360" t="s">
        <v>518</v>
      </c>
      <c r="B6360" t="s">
        <v>519</v>
      </c>
      <c r="C6360" t="s">
        <v>2805</v>
      </c>
      <c r="D6360">
        <v>2019</v>
      </c>
      <c r="E6360" t="s">
        <v>19</v>
      </c>
      <c r="F6360">
        <v>180499</v>
      </c>
      <c r="G6360">
        <v>30</v>
      </c>
      <c r="H6360">
        <v>30</v>
      </c>
      <c r="I6360">
        <v>0</v>
      </c>
      <c r="J6360">
        <v>0</v>
      </c>
      <c r="K6360">
        <v>30</v>
      </c>
      <c r="L6360">
        <v>6</v>
      </c>
      <c r="M6360" t="b">
        <v>1</v>
      </c>
    </row>
    <row r="6361" spans="1:13" x14ac:dyDescent="0.25">
      <c r="A6361" t="s">
        <v>518</v>
      </c>
      <c r="B6361" t="s">
        <v>519</v>
      </c>
      <c r="C6361" t="s">
        <v>2808</v>
      </c>
      <c r="D6361">
        <v>2019</v>
      </c>
      <c r="E6361" t="s">
        <v>19</v>
      </c>
      <c r="F6361">
        <v>180581</v>
      </c>
      <c r="G6361">
        <v>1000</v>
      </c>
      <c r="H6361">
        <v>1000</v>
      </c>
      <c r="I6361">
        <v>0</v>
      </c>
      <c r="J6361">
        <v>0</v>
      </c>
      <c r="K6361">
        <v>99.997</v>
      </c>
      <c r="L6361">
        <v>6</v>
      </c>
      <c r="M6361" t="b">
        <v>1</v>
      </c>
    </row>
    <row r="6362" spans="1:13" x14ac:dyDescent="0.25">
      <c r="A6362" t="s">
        <v>518</v>
      </c>
      <c r="B6362" t="s">
        <v>519</v>
      </c>
      <c r="C6362" t="s">
        <v>3163</v>
      </c>
      <c r="D6362">
        <v>2019</v>
      </c>
      <c r="E6362" t="s">
        <v>19</v>
      </c>
      <c r="F6362">
        <v>190113</v>
      </c>
      <c r="G6362">
        <v>250</v>
      </c>
      <c r="H6362">
        <v>250</v>
      </c>
      <c r="I6362">
        <v>0</v>
      </c>
      <c r="J6362">
        <v>0</v>
      </c>
      <c r="K6362">
        <v>125</v>
      </c>
      <c r="L6362">
        <v>6</v>
      </c>
      <c r="M6362" t="b">
        <v>1</v>
      </c>
    </row>
    <row r="6363" spans="1:13" x14ac:dyDescent="0.25">
      <c r="A6363" t="s">
        <v>518</v>
      </c>
      <c r="B6363" t="s">
        <v>519</v>
      </c>
      <c r="C6363" t="s">
        <v>3164</v>
      </c>
      <c r="D6363">
        <v>2019</v>
      </c>
      <c r="E6363" t="s">
        <v>19</v>
      </c>
      <c r="F6363">
        <v>190217</v>
      </c>
      <c r="G6363">
        <v>1862.451</v>
      </c>
      <c r="H6363">
        <v>1E-3</v>
      </c>
      <c r="I6363">
        <v>1862.45</v>
      </c>
      <c r="J6363">
        <v>0</v>
      </c>
      <c r="K6363">
        <v>1E-3</v>
      </c>
      <c r="L6363">
        <v>6</v>
      </c>
      <c r="M6363" t="b">
        <v>1</v>
      </c>
    </row>
    <row r="6364" spans="1:13" x14ac:dyDescent="0.25">
      <c r="A6364" t="s">
        <v>518</v>
      </c>
      <c r="B6364" t="s">
        <v>519</v>
      </c>
      <c r="C6364" t="s">
        <v>3165</v>
      </c>
      <c r="D6364">
        <v>2019</v>
      </c>
      <c r="E6364" t="s">
        <v>19</v>
      </c>
      <c r="F6364">
        <v>190349</v>
      </c>
      <c r="G6364">
        <v>1500</v>
      </c>
      <c r="H6364">
        <v>1500</v>
      </c>
      <c r="I6364">
        <v>0</v>
      </c>
      <c r="J6364">
        <v>0</v>
      </c>
      <c r="K6364">
        <v>502</v>
      </c>
      <c r="L6364">
        <v>6</v>
      </c>
      <c r="M6364" t="b">
        <v>1</v>
      </c>
    </row>
    <row r="6365" spans="1:13" x14ac:dyDescent="0.25">
      <c r="A6365" t="s">
        <v>518</v>
      </c>
      <c r="B6365" t="s">
        <v>519</v>
      </c>
      <c r="C6365" t="s">
        <v>3166</v>
      </c>
      <c r="D6365">
        <v>2019</v>
      </c>
      <c r="E6365" t="s">
        <v>19</v>
      </c>
      <c r="F6365">
        <v>190407</v>
      </c>
      <c r="G6365">
        <v>4342.0010000000002</v>
      </c>
      <c r="H6365">
        <v>1E-3</v>
      </c>
      <c r="I6365">
        <v>2000</v>
      </c>
      <c r="J6365">
        <v>0</v>
      </c>
      <c r="K6365">
        <v>1E-3</v>
      </c>
      <c r="L6365">
        <v>6</v>
      </c>
      <c r="M6365" t="b">
        <v>1</v>
      </c>
    </row>
    <row r="6366" spans="1:13" x14ac:dyDescent="0.25">
      <c r="A6366" t="s">
        <v>518</v>
      </c>
      <c r="B6366" t="s">
        <v>519</v>
      </c>
      <c r="C6366" t="s">
        <v>3167</v>
      </c>
      <c r="D6366">
        <v>2019</v>
      </c>
      <c r="E6366" t="s">
        <v>19</v>
      </c>
      <c r="F6366">
        <v>190428</v>
      </c>
      <c r="G6366">
        <v>250</v>
      </c>
      <c r="H6366">
        <v>250</v>
      </c>
      <c r="I6366">
        <v>0</v>
      </c>
      <c r="J6366">
        <v>0</v>
      </c>
      <c r="K6366">
        <v>50</v>
      </c>
      <c r="L6366">
        <v>6</v>
      </c>
      <c r="M6366" t="b">
        <v>1</v>
      </c>
    </row>
    <row r="6367" spans="1:13" x14ac:dyDescent="0.25">
      <c r="A6367" t="s">
        <v>518</v>
      </c>
      <c r="B6367" t="s">
        <v>519</v>
      </c>
      <c r="C6367" t="s">
        <v>3168</v>
      </c>
      <c r="D6367">
        <v>2019</v>
      </c>
      <c r="E6367" t="s">
        <v>19</v>
      </c>
      <c r="F6367">
        <v>190438</v>
      </c>
      <c r="G6367">
        <v>200</v>
      </c>
      <c r="H6367">
        <v>200</v>
      </c>
      <c r="I6367">
        <v>0</v>
      </c>
      <c r="J6367">
        <v>0</v>
      </c>
      <c r="K6367">
        <v>50</v>
      </c>
      <c r="L6367">
        <v>6</v>
      </c>
      <c r="M6367" t="b">
        <v>1</v>
      </c>
    </row>
    <row r="6368" spans="1:13" x14ac:dyDescent="0.25">
      <c r="A6368" t="s">
        <v>518</v>
      </c>
      <c r="B6368" t="s">
        <v>519</v>
      </c>
      <c r="C6368" t="s">
        <v>3169</v>
      </c>
      <c r="D6368">
        <v>2019</v>
      </c>
      <c r="E6368" t="s">
        <v>19</v>
      </c>
      <c r="F6368">
        <v>190439</v>
      </c>
      <c r="G6368">
        <v>200</v>
      </c>
      <c r="H6368">
        <v>200</v>
      </c>
      <c r="I6368">
        <v>0</v>
      </c>
      <c r="J6368">
        <v>0</v>
      </c>
      <c r="K6368">
        <v>50</v>
      </c>
      <c r="L6368">
        <v>6</v>
      </c>
      <c r="M6368" t="b">
        <v>1</v>
      </c>
    </row>
    <row r="6369" spans="1:13" x14ac:dyDescent="0.25">
      <c r="A6369" t="s">
        <v>628</v>
      </c>
      <c r="B6369" t="s">
        <v>628</v>
      </c>
      <c r="C6369" t="s">
        <v>3170</v>
      </c>
      <c r="D6369">
        <v>2019</v>
      </c>
      <c r="E6369" t="s">
        <v>39</v>
      </c>
      <c r="F6369">
        <v>170385</v>
      </c>
      <c r="G6369">
        <v>83.686999999999998</v>
      </c>
      <c r="H6369">
        <v>83.686999999999998</v>
      </c>
      <c r="I6369">
        <v>0</v>
      </c>
      <c r="J6369">
        <v>4.9770000000000003</v>
      </c>
      <c r="K6369">
        <v>15</v>
      </c>
      <c r="L6369">
        <v>1</v>
      </c>
      <c r="M6369" t="b">
        <v>0</v>
      </c>
    </row>
    <row r="6370" spans="1:13" x14ac:dyDescent="0.25">
      <c r="A6370" t="s">
        <v>628</v>
      </c>
      <c r="B6370" t="s">
        <v>628</v>
      </c>
      <c r="C6370" t="s">
        <v>3171</v>
      </c>
      <c r="D6370">
        <v>2019</v>
      </c>
      <c r="E6370" t="s">
        <v>207</v>
      </c>
      <c r="F6370">
        <v>100168</v>
      </c>
      <c r="G6370">
        <v>462.12</v>
      </c>
      <c r="H6370">
        <v>462.12</v>
      </c>
      <c r="I6370">
        <v>0</v>
      </c>
      <c r="J6370">
        <v>461.00099999999998</v>
      </c>
      <c r="K6370">
        <v>1E-3</v>
      </c>
      <c r="L6370">
        <v>1</v>
      </c>
      <c r="M6370" t="b">
        <v>0</v>
      </c>
    </row>
    <row r="6371" spans="1:13" x14ac:dyDescent="0.25">
      <c r="A6371" t="s">
        <v>628</v>
      </c>
      <c r="B6371" t="s">
        <v>628</v>
      </c>
      <c r="C6371" t="s">
        <v>3172</v>
      </c>
      <c r="D6371">
        <v>2019</v>
      </c>
      <c r="E6371" t="s">
        <v>241</v>
      </c>
      <c r="F6371">
        <v>90140</v>
      </c>
      <c r="G6371">
        <v>84</v>
      </c>
      <c r="H6371">
        <v>84</v>
      </c>
      <c r="I6371">
        <v>0</v>
      </c>
      <c r="J6371">
        <v>83.070999999999998</v>
      </c>
      <c r="K6371">
        <v>1E-3</v>
      </c>
      <c r="L6371">
        <v>1</v>
      </c>
      <c r="M6371" t="b">
        <v>0</v>
      </c>
    </row>
    <row r="6372" spans="1:13" x14ac:dyDescent="0.25">
      <c r="A6372" t="s">
        <v>628</v>
      </c>
      <c r="B6372" t="s">
        <v>628</v>
      </c>
      <c r="C6372" t="s">
        <v>3173</v>
      </c>
      <c r="D6372">
        <v>2019</v>
      </c>
      <c r="E6372" t="s">
        <v>241</v>
      </c>
      <c r="F6372">
        <v>100348</v>
      </c>
      <c r="G6372">
        <v>81.198999999999998</v>
      </c>
      <c r="H6372">
        <v>81.198999999999998</v>
      </c>
      <c r="I6372">
        <v>0</v>
      </c>
      <c r="J6372">
        <v>81.197000000000003</v>
      </c>
      <c r="K6372">
        <v>1E-3</v>
      </c>
      <c r="L6372">
        <v>1</v>
      </c>
      <c r="M6372" t="b">
        <v>0</v>
      </c>
    </row>
    <row r="6373" spans="1:13" x14ac:dyDescent="0.25">
      <c r="A6373" t="s">
        <v>628</v>
      </c>
      <c r="B6373" t="s">
        <v>628</v>
      </c>
      <c r="C6373" t="s">
        <v>3174</v>
      </c>
      <c r="D6373">
        <v>2019</v>
      </c>
      <c r="E6373" t="s">
        <v>411</v>
      </c>
      <c r="F6373">
        <v>100159</v>
      </c>
      <c r="G6373">
        <v>741.81899999999996</v>
      </c>
      <c r="H6373">
        <v>741.81899999999996</v>
      </c>
      <c r="I6373">
        <v>0</v>
      </c>
      <c r="J6373">
        <v>741.81700000000001</v>
      </c>
      <c r="K6373">
        <v>1E-3</v>
      </c>
      <c r="L6373">
        <v>1</v>
      </c>
      <c r="M6373" t="b">
        <v>0</v>
      </c>
    </row>
    <row r="6374" spans="1:13" x14ac:dyDescent="0.25">
      <c r="A6374" t="s">
        <v>628</v>
      </c>
      <c r="B6374" t="s">
        <v>628</v>
      </c>
      <c r="C6374" t="s">
        <v>673</v>
      </c>
      <c r="D6374">
        <v>2019</v>
      </c>
      <c r="E6374" t="s">
        <v>43</v>
      </c>
      <c r="F6374">
        <v>110085</v>
      </c>
      <c r="G6374">
        <v>317.60000000000002</v>
      </c>
      <c r="H6374">
        <v>317.60000000000002</v>
      </c>
      <c r="I6374">
        <v>0</v>
      </c>
      <c r="J6374">
        <v>300.46100000000001</v>
      </c>
      <c r="K6374">
        <v>1E-3</v>
      </c>
      <c r="L6374">
        <v>1</v>
      </c>
      <c r="M6374" t="b">
        <v>0</v>
      </c>
    </row>
    <row r="6375" spans="1:13" x14ac:dyDescent="0.25">
      <c r="A6375" t="s">
        <v>628</v>
      </c>
      <c r="B6375" t="s">
        <v>628</v>
      </c>
      <c r="C6375" t="s">
        <v>3175</v>
      </c>
      <c r="D6375">
        <v>2019</v>
      </c>
      <c r="E6375" t="s">
        <v>43</v>
      </c>
      <c r="F6375">
        <v>110086</v>
      </c>
      <c r="G6375">
        <v>100</v>
      </c>
      <c r="H6375">
        <v>100</v>
      </c>
      <c r="I6375">
        <v>0</v>
      </c>
      <c r="J6375">
        <v>99.5</v>
      </c>
      <c r="K6375">
        <v>1E-3</v>
      </c>
      <c r="L6375">
        <v>1</v>
      </c>
      <c r="M6375" t="b">
        <v>0</v>
      </c>
    </row>
    <row r="6376" spans="1:13" x14ac:dyDescent="0.25">
      <c r="A6376" t="s">
        <v>628</v>
      </c>
      <c r="B6376" t="s">
        <v>628</v>
      </c>
      <c r="C6376" t="s">
        <v>3176</v>
      </c>
      <c r="D6376">
        <v>2019</v>
      </c>
      <c r="E6376" t="s">
        <v>34</v>
      </c>
      <c r="F6376">
        <v>100174</v>
      </c>
      <c r="G6376">
        <v>383</v>
      </c>
      <c r="H6376">
        <v>383</v>
      </c>
      <c r="I6376">
        <v>0</v>
      </c>
      <c r="J6376">
        <v>382.92</v>
      </c>
      <c r="K6376">
        <v>1E-3</v>
      </c>
      <c r="L6376">
        <v>1</v>
      </c>
      <c r="M6376" t="b">
        <v>0</v>
      </c>
    </row>
    <row r="6377" spans="1:13" x14ac:dyDescent="0.25">
      <c r="A6377" t="s">
        <v>628</v>
      </c>
      <c r="B6377" t="s">
        <v>628</v>
      </c>
      <c r="C6377" t="s">
        <v>3177</v>
      </c>
      <c r="D6377">
        <v>2019</v>
      </c>
      <c r="E6377" t="s">
        <v>34</v>
      </c>
      <c r="F6377">
        <v>170360</v>
      </c>
      <c r="G6377">
        <v>68731.34</v>
      </c>
      <c r="H6377">
        <v>1</v>
      </c>
      <c r="I6377">
        <v>5</v>
      </c>
      <c r="J6377">
        <v>1E-3</v>
      </c>
      <c r="K6377">
        <v>1E-3</v>
      </c>
      <c r="L6377">
        <v>6</v>
      </c>
      <c r="M6377" t="b">
        <v>0</v>
      </c>
    </row>
    <row r="6378" spans="1:13" x14ac:dyDescent="0.25">
      <c r="A6378" t="s">
        <v>628</v>
      </c>
      <c r="B6378" t="s">
        <v>628</v>
      </c>
      <c r="C6378" t="s">
        <v>3178</v>
      </c>
      <c r="D6378">
        <v>2019</v>
      </c>
      <c r="E6378" t="s">
        <v>34</v>
      </c>
      <c r="F6378">
        <v>170367</v>
      </c>
      <c r="G6378">
        <v>1</v>
      </c>
      <c r="H6378">
        <v>1</v>
      </c>
      <c r="I6378">
        <v>0</v>
      </c>
      <c r="J6378">
        <v>0</v>
      </c>
      <c r="K6378">
        <v>1E-3</v>
      </c>
      <c r="L6378">
        <v>1</v>
      </c>
      <c r="M6378" t="b">
        <v>0</v>
      </c>
    </row>
    <row r="6379" spans="1:13" x14ac:dyDescent="0.25">
      <c r="A6379" t="s">
        <v>628</v>
      </c>
      <c r="B6379" t="s">
        <v>628</v>
      </c>
      <c r="C6379" t="s">
        <v>3179</v>
      </c>
      <c r="D6379">
        <v>2019</v>
      </c>
      <c r="E6379" t="s">
        <v>19</v>
      </c>
      <c r="F6379">
        <v>60282</v>
      </c>
      <c r="G6379">
        <v>2500.5</v>
      </c>
      <c r="H6379">
        <v>2500.5</v>
      </c>
      <c r="I6379">
        <v>0</v>
      </c>
      <c r="J6379">
        <v>2500.3000000000002</v>
      </c>
      <c r="K6379">
        <v>1E-3</v>
      </c>
      <c r="L6379">
        <v>1</v>
      </c>
      <c r="M6379" t="b">
        <v>0</v>
      </c>
    </row>
    <row r="6380" spans="1:13" x14ac:dyDescent="0.25">
      <c r="A6380" t="s">
        <v>628</v>
      </c>
      <c r="B6380" t="s">
        <v>628</v>
      </c>
      <c r="C6380" t="s">
        <v>3180</v>
      </c>
      <c r="D6380">
        <v>2019</v>
      </c>
      <c r="E6380" t="s">
        <v>19</v>
      </c>
      <c r="F6380">
        <v>100178</v>
      </c>
      <c r="G6380">
        <v>899.34500000000003</v>
      </c>
      <c r="H6380">
        <v>899.34500000000003</v>
      </c>
      <c r="I6380">
        <v>0</v>
      </c>
      <c r="J6380">
        <v>899.34100000000001</v>
      </c>
      <c r="K6380">
        <v>1E-3</v>
      </c>
      <c r="L6380">
        <v>1</v>
      </c>
      <c r="M6380" t="b">
        <v>0</v>
      </c>
    </row>
    <row r="6381" spans="1:13" x14ac:dyDescent="0.25">
      <c r="A6381" t="s">
        <v>628</v>
      </c>
      <c r="B6381" t="s">
        <v>628</v>
      </c>
      <c r="C6381" t="s">
        <v>2820</v>
      </c>
      <c r="D6381">
        <v>2019</v>
      </c>
      <c r="E6381" t="s">
        <v>19</v>
      </c>
      <c r="F6381">
        <v>130320</v>
      </c>
      <c r="G6381">
        <v>2</v>
      </c>
      <c r="H6381">
        <v>2</v>
      </c>
      <c r="I6381">
        <v>0</v>
      </c>
      <c r="J6381">
        <v>1.5</v>
      </c>
      <c r="K6381">
        <v>1E-3</v>
      </c>
      <c r="L6381">
        <v>1</v>
      </c>
      <c r="M6381" t="b">
        <v>0</v>
      </c>
    </row>
    <row r="6382" spans="1:13" x14ac:dyDescent="0.25">
      <c r="A6382" t="s">
        <v>628</v>
      </c>
      <c r="B6382" t="s">
        <v>628</v>
      </c>
      <c r="C6382" t="s">
        <v>664</v>
      </c>
      <c r="D6382">
        <v>2019</v>
      </c>
      <c r="E6382" t="s">
        <v>19</v>
      </c>
      <c r="F6382">
        <v>130426</v>
      </c>
      <c r="G6382">
        <v>190.12899999999999</v>
      </c>
      <c r="H6382">
        <v>190.12899999999999</v>
      </c>
      <c r="I6382">
        <v>0</v>
      </c>
      <c r="J6382">
        <v>66.876000000000005</v>
      </c>
      <c r="K6382">
        <v>23.484000000000002</v>
      </c>
      <c r="L6382">
        <v>1</v>
      </c>
      <c r="M6382" t="b">
        <v>0</v>
      </c>
    </row>
    <row r="6383" spans="1:13" x14ac:dyDescent="0.25">
      <c r="A6383" t="s">
        <v>628</v>
      </c>
      <c r="B6383" t="s">
        <v>628</v>
      </c>
      <c r="C6383" t="s">
        <v>3181</v>
      </c>
      <c r="D6383">
        <v>2019</v>
      </c>
      <c r="E6383" t="s">
        <v>19</v>
      </c>
      <c r="F6383">
        <v>130429</v>
      </c>
      <c r="G6383">
        <v>234.49700000000001</v>
      </c>
      <c r="H6383">
        <v>234.49700000000001</v>
      </c>
      <c r="I6383">
        <v>0</v>
      </c>
      <c r="J6383">
        <v>25.428999999999998</v>
      </c>
      <c r="K6383">
        <v>39.067999999999998</v>
      </c>
      <c r="L6383">
        <v>1</v>
      </c>
      <c r="M6383" t="b">
        <v>0</v>
      </c>
    </row>
    <row r="6384" spans="1:13" x14ac:dyDescent="0.25">
      <c r="A6384" t="s">
        <v>628</v>
      </c>
      <c r="B6384" t="s">
        <v>628</v>
      </c>
      <c r="C6384" t="s">
        <v>3182</v>
      </c>
      <c r="D6384">
        <v>2019</v>
      </c>
      <c r="E6384" t="s">
        <v>19</v>
      </c>
      <c r="F6384">
        <v>130573</v>
      </c>
      <c r="G6384">
        <v>141.41900000000001</v>
      </c>
      <c r="H6384">
        <v>141.41900000000001</v>
      </c>
      <c r="I6384">
        <v>0</v>
      </c>
      <c r="J6384">
        <v>85.134990000000002</v>
      </c>
      <c r="K6384">
        <v>56.283999999999999</v>
      </c>
      <c r="L6384">
        <v>1</v>
      </c>
      <c r="M6384" t="b">
        <v>0</v>
      </c>
    </row>
    <row r="6385" spans="1:13" x14ac:dyDescent="0.25">
      <c r="A6385" t="s">
        <v>628</v>
      </c>
      <c r="B6385" t="s">
        <v>628</v>
      </c>
      <c r="C6385" t="s">
        <v>3183</v>
      </c>
      <c r="D6385">
        <v>2019</v>
      </c>
      <c r="E6385" t="s">
        <v>19</v>
      </c>
      <c r="F6385">
        <v>140168</v>
      </c>
      <c r="G6385">
        <v>847.60500000000002</v>
      </c>
      <c r="H6385">
        <v>847.60500000000002</v>
      </c>
      <c r="I6385">
        <v>0</v>
      </c>
      <c r="J6385">
        <v>847.6</v>
      </c>
      <c r="K6385">
        <v>1E-3</v>
      </c>
      <c r="L6385">
        <v>1</v>
      </c>
      <c r="M6385" t="b">
        <v>0</v>
      </c>
    </row>
    <row r="6386" spans="1:13" x14ac:dyDescent="0.25">
      <c r="A6386" t="s">
        <v>628</v>
      </c>
      <c r="B6386" t="s">
        <v>628</v>
      </c>
      <c r="C6386" t="s">
        <v>3184</v>
      </c>
      <c r="D6386">
        <v>2019</v>
      </c>
      <c r="E6386" t="s">
        <v>19</v>
      </c>
      <c r="F6386">
        <v>140180</v>
      </c>
      <c r="G6386">
        <v>128.61000000000001</v>
      </c>
      <c r="H6386">
        <v>128.61000000000001</v>
      </c>
      <c r="I6386">
        <v>0</v>
      </c>
      <c r="J6386">
        <v>42.463999999999999</v>
      </c>
      <c r="K6386">
        <v>30.146000000000001</v>
      </c>
      <c r="L6386">
        <v>1</v>
      </c>
      <c r="M6386" t="b">
        <v>0</v>
      </c>
    </row>
    <row r="6387" spans="1:13" x14ac:dyDescent="0.25">
      <c r="A6387" t="s">
        <v>628</v>
      </c>
      <c r="B6387" t="s">
        <v>628</v>
      </c>
      <c r="C6387" t="s">
        <v>3185</v>
      </c>
      <c r="D6387">
        <v>2019</v>
      </c>
      <c r="E6387" t="s">
        <v>19</v>
      </c>
      <c r="F6387">
        <v>150238</v>
      </c>
      <c r="G6387">
        <v>0.5</v>
      </c>
      <c r="H6387">
        <v>0.5</v>
      </c>
      <c r="I6387">
        <v>0</v>
      </c>
      <c r="J6387">
        <v>0</v>
      </c>
      <c r="K6387">
        <v>0.5</v>
      </c>
      <c r="L6387">
        <v>1</v>
      </c>
      <c r="M6387" t="b">
        <v>0</v>
      </c>
    </row>
    <row r="6388" spans="1:13" x14ac:dyDescent="0.25">
      <c r="A6388" t="s">
        <v>628</v>
      </c>
      <c r="B6388" t="s">
        <v>628</v>
      </c>
      <c r="C6388" t="s">
        <v>3186</v>
      </c>
      <c r="D6388">
        <v>2019</v>
      </c>
      <c r="E6388" t="s">
        <v>19</v>
      </c>
      <c r="F6388">
        <v>150706</v>
      </c>
      <c r="G6388">
        <v>109.48</v>
      </c>
      <c r="H6388">
        <v>109.48</v>
      </c>
      <c r="I6388">
        <v>0</v>
      </c>
      <c r="J6388">
        <v>68</v>
      </c>
      <c r="K6388">
        <v>41.48</v>
      </c>
      <c r="L6388">
        <v>1</v>
      </c>
      <c r="M6388" t="b">
        <v>0</v>
      </c>
    </row>
    <row r="6389" spans="1:13" x14ac:dyDescent="0.25">
      <c r="A6389" t="s">
        <v>628</v>
      </c>
      <c r="B6389" t="s">
        <v>628</v>
      </c>
      <c r="C6389" t="s">
        <v>3187</v>
      </c>
      <c r="D6389">
        <v>2019</v>
      </c>
      <c r="E6389" t="s">
        <v>19</v>
      </c>
      <c r="F6389">
        <v>160371</v>
      </c>
      <c r="G6389">
        <v>0.2</v>
      </c>
      <c r="H6389">
        <v>0.2</v>
      </c>
      <c r="I6389">
        <v>0</v>
      </c>
      <c r="J6389">
        <v>0</v>
      </c>
      <c r="K6389">
        <v>0.01</v>
      </c>
      <c r="L6389">
        <v>1</v>
      </c>
      <c r="M6389" t="b">
        <v>0</v>
      </c>
    </row>
    <row r="6390" spans="1:13" x14ac:dyDescent="0.25">
      <c r="A6390" t="s">
        <v>628</v>
      </c>
      <c r="B6390" t="s">
        <v>628</v>
      </c>
      <c r="C6390" t="s">
        <v>3188</v>
      </c>
      <c r="D6390">
        <v>2019</v>
      </c>
      <c r="E6390" t="s">
        <v>19</v>
      </c>
      <c r="F6390">
        <v>160372</v>
      </c>
      <c r="G6390">
        <v>8495.4120000000003</v>
      </c>
      <c r="H6390">
        <v>2E-3</v>
      </c>
      <c r="I6390">
        <v>1500</v>
      </c>
      <c r="J6390">
        <v>0</v>
      </c>
      <c r="K6390">
        <v>1E-3</v>
      </c>
      <c r="L6390">
        <v>1</v>
      </c>
      <c r="M6390" t="b">
        <v>0</v>
      </c>
    </row>
    <row r="6391" spans="1:13" x14ac:dyDescent="0.25">
      <c r="A6391" t="s">
        <v>628</v>
      </c>
      <c r="B6391" t="s">
        <v>628</v>
      </c>
      <c r="C6391" t="s">
        <v>3189</v>
      </c>
      <c r="D6391">
        <v>2019</v>
      </c>
      <c r="E6391" t="s">
        <v>19</v>
      </c>
      <c r="F6391">
        <v>160373</v>
      </c>
      <c r="G6391">
        <v>3301.5120000000002</v>
      </c>
      <c r="H6391">
        <v>2E-3</v>
      </c>
      <c r="I6391">
        <v>700</v>
      </c>
      <c r="J6391">
        <v>0</v>
      </c>
      <c r="K6391">
        <v>1E-3</v>
      </c>
      <c r="L6391">
        <v>1</v>
      </c>
      <c r="M6391" t="b">
        <v>0</v>
      </c>
    </row>
    <row r="6392" spans="1:13" x14ac:dyDescent="0.25">
      <c r="A6392" t="s">
        <v>628</v>
      </c>
      <c r="B6392" t="s">
        <v>628</v>
      </c>
      <c r="C6392" t="s">
        <v>3190</v>
      </c>
      <c r="D6392">
        <v>2019</v>
      </c>
      <c r="E6392" t="s">
        <v>19</v>
      </c>
      <c r="F6392">
        <v>160374</v>
      </c>
      <c r="G6392">
        <v>4216.6400000000003</v>
      </c>
      <c r="H6392">
        <v>352.14</v>
      </c>
      <c r="I6392">
        <v>869.4</v>
      </c>
      <c r="J6392">
        <v>0</v>
      </c>
      <c r="K6392">
        <v>10</v>
      </c>
      <c r="L6392">
        <v>1</v>
      </c>
      <c r="M6392" t="b">
        <v>0</v>
      </c>
    </row>
    <row r="6393" spans="1:13" x14ac:dyDescent="0.25">
      <c r="A6393" t="s">
        <v>628</v>
      </c>
      <c r="B6393" t="s">
        <v>628</v>
      </c>
      <c r="C6393" t="s">
        <v>3191</v>
      </c>
      <c r="D6393">
        <v>2019</v>
      </c>
      <c r="E6393" t="s">
        <v>19</v>
      </c>
      <c r="F6393">
        <v>170410</v>
      </c>
      <c r="G6393">
        <v>2414.9699999999998</v>
      </c>
      <c r="H6393">
        <v>2414.9699999999998</v>
      </c>
      <c r="I6393">
        <v>0</v>
      </c>
      <c r="J6393">
        <v>18.853999999999999</v>
      </c>
      <c r="K6393">
        <v>316</v>
      </c>
      <c r="L6393">
        <v>1</v>
      </c>
      <c r="M6393" t="b">
        <v>0</v>
      </c>
    </row>
    <row r="6394" spans="1:13" x14ac:dyDescent="0.25">
      <c r="A6394" t="s">
        <v>628</v>
      </c>
      <c r="B6394" t="s">
        <v>628</v>
      </c>
      <c r="C6394" t="s">
        <v>3192</v>
      </c>
      <c r="D6394">
        <v>2019</v>
      </c>
      <c r="E6394" t="s">
        <v>19</v>
      </c>
      <c r="F6394">
        <v>180623</v>
      </c>
      <c r="G6394">
        <v>552.71</v>
      </c>
      <c r="H6394">
        <v>2E-3</v>
      </c>
      <c r="I6394">
        <v>130</v>
      </c>
      <c r="J6394">
        <v>0</v>
      </c>
      <c r="K6394">
        <v>1E-3</v>
      </c>
      <c r="L6394">
        <v>6</v>
      </c>
      <c r="M6394" t="b">
        <v>0</v>
      </c>
    </row>
    <row r="6395" spans="1:13" x14ac:dyDescent="0.25">
      <c r="A6395" t="s">
        <v>628</v>
      </c>
      <c r="B6395" t="s">
        <v>628</v>
      </c>
      <c r="C6395" t="s">
        <v>3193</v>
      </c>
      <c r="D6395">
        <v>2019</v>
      </c>
      <c r="E6395" t="s">
        <v>68</v>
      </c>
      <c r="F6395">
        <v>170368</v>
      </c>
      <c r="G6395">
        <v>5.0000000000000001E-3</v>
      </c>
      <c r="H6395">
        <v>5.0000000000000001E-3</v>
      </c>
      <c r="I6395">
        <v>0</v>
      </c>
      <c r="J6395">
        <v>0</v>
      </c>
      <c r="K6395">
        <v>1E-3</v>
      </c>
      <c r="L6395">
        <v>1</v>
      </c>
      <c r="M6395" t="b">
        <v>0</v>
      </c>
    </row>
    <row r="6396" spans="1:13" x14ac:dyDescent="0.25">
      <c r="A6396" t="s">
        <v>628</v>
      </c>
      <c r="B6396" t="s">
        <v>628</v>
      </c>
      <c r="C6396" t="s">
        <v>3194</v>
      </c>
      <c r="D6396">
        <v>2019</v>
      </c>
      <c r="E6396" t="s">
        <v>119</v>
      </c>
      <c r="F6396">
        <v>190386</v>
      </c>
      <c r="G6396">
        <v>2E-3</v>
      </c>
      <c r="H6396">
        <v>2E-3</v>
      </c>
      <c r="I6396">
        <v>0</v>
      </c>
      <c r="J6396">
        <v>0</v>
      </c>
      <c r="K6396">
        <v>1E-3</v>
      </c>
      <c r="L6396">
        <v>6</v>
      </c>
      <c r="M6396" t="b">
        <v>1</v>
      </c>
    </row>
    <row r="6397" spans="1:13" x14ac:dyDescent="0.25">
      <c r="A6397" t="s">
        <v>628</v>
      </c>
      <c r="B6397" t="s">
        <v>628</v>
      </c>
      <c r="C6397" t="s">
        <v>3195</v>
      </c>
      <c r="D6397">
        <v>2019</v>
      </c>
      <c r="E6397" t="s">
        <v>241</v>
      </c>
      <c r="F6397">
        <v>190364</v>
      </c>
      <c r="G6397">
        <v>2E-3</v>
      </c>
      <c r="H6397">
        <v>2E-3</v>
      </c>
      <c r="I6397">
        <v>0</v>
      </c>
      <c r="J6397">
        <v>0</v>
      </c>
      <c r="K6397">
        <v>1E-3</v>
      </c>
      <c r="L6397">
        <v>6</v>
      </c>
      <c r="M6397" t="b">
        <v>1</v>
      </c>
    </row>
    <row r="6398" spans="1:13" x14ac:dyDescent="0.25">
      <c r="A6398" t="s">
        <v>628</v>
      </c>
      <c r="B6398" t="s">
        <v>628</v>
      </c>
      <c r="C6398" t="s">
        <v>3196</v>
      </c>
      <c r="D6398">
        <v>2019</v>
      </c>
      <c r="E6398" t="s">
        <v>34</v>
      </c>
      <c r="F6398">
        <v>190365</v>
      </c>
      <c r="G6398">
        <v>2E-3</v>
      </c>
      <c r="H6398">
        <v>2E-3</v>
      </c>
      <c r="I6398">
        <v>0</v>
      </c>
      <c r="J6398">
        <v>0</v>
      </c>
      <c r="K6398">
        <v>1E-3</v>
      </c>
      <c r="L6398">
        <v>6</v>
      </c>
      <c r="M6398" t="b">
        <v>1</v>
      </c>
    </row>
    <row r="6399" spans="1:13" x14ac:dyDescent="0.25">
      <c r="A6399" t="s">
        <v>628</v>
      </c>
      <c r="B6399" t="s">
        <v>628</v>
      </c>
      <c r="C6399" t="s">
        <v>3197</v>
      </c>
      <c r="D6399">
        <v>2019</v>
      </c>
      <c r="E6399" t="s">
        <v>34</v>
      </c>
      <c r="F6399">
        <v>190366</v>
      </c>
      <c r="G6399">
        <v>2E-3</v>
      </c>
      <c r="H6399">
        <v>2E-3</v>
      </c>
      <c r="I6399">
        <v>0</v>
      </c>
      <c r="J6399">
        <v>0</v>
      </c>
      <c r="K6399">
        <v>1E-3</v>
      </c>
      <c r="L6399">
        <v>6</v>
      </c>
      <c r="M6399" t="b">
        <v>1</v>
      </c>
    </row>
    <row r="6400" spans="1:13" x14ac:dyDescent="0.25">
      <c r="A6400" t="s">
        <v>628</v>
      </c>
      <c r="B6400" t="s">
        <v>628</v>
      </c>
      <c r="C6400" t="s">
        <v>3198</v>
      </c>
      <c r="D6400">
        <v>2019</v>
      </c>
      <c r="E6400" t="s">
        <v>19</v>
      </c>
      <c r="F6400">
        <v>180472</v>
      </c>
      <c r="G6400">
        <v>200</v>
      </c>
      <c r="H6400">
        <v>200</v>
      </c>
      <c r="I6400">
        <v>0</v>
      </c>
      <c r="J6400">
        <v>0</v>
      </c>
      <c r="K6400">
        <v>200</v>
      </c>
      <c r="L6400">
        <v>6</v>
      </c>
      <c r="M6400" t="b">
        <v>1</v>
      </c>
    </row>
    <row r="6401" spans="1:13" x14ac:dyDescent="0.25">
      <c r="A6401" t="s">
        <v>628</v>
      </c>
      <c r="B6401" t="s">
        <v>628</v>
      </c>
      <c r="C6401" t="s">
        <v>3199</v>
      </c>
      <c r="D6401">
        <v>2019</v>
      </c>
      <c r="E6401" t="s">
        <v>19</v>
      </c>
      <c r="F6401">
        <v>180476</v>
      </c>
      <c r="G6401">
        <v>150</v>
      </c>
      <c r="H6401">
        <v>150</v>
      </c>
      <c r="I6401">
        <v>0</v>
      </c>
      <c r="J6401">
        <v>0</v>
      </c>
      <c r="K6401">
        <v>70</v>
      </c>
      <c r="L6401">
        <v>6</v>
      </c>
      <c r="M6401" t="b">
        <v>1</v>
      </c>
    </row>
    <row r="6402" spans="1:13" x14ac:dyDescent="0.25">
      <c r="A6402" t="s">
        <v>628</v>
      </c>
      <c r="B6402" t="s">
        <v>628</v>
      </c>
      <c r="C6402" t="s">
        <v>3200</v>
      </c>
      <c r="D6402">
        <v>2019</v>
      </c>
      <c r="E6402" t="s">
        <v>19</v>
      </c>
      <c r="F6402">
        <v>180584</v>
      </c>
      <c r="G6402">
        <v>50</v>
      </c>
      <c r="H6402">
        <v>50</v>
      </c>
      <c r="I6402">
        <v>0</v>
      </c>
      <c r="J6402">
        <v>0</v>
      </c>
      <c r="K6402">
        <v>10</v>
      </c>
      <c r="L6402">
        <v>6</v>
      </c>
      <c r="M6402" t="b">
        <v>1</v>
      </c>
    </row>
    <row r="6403" spans="1:13" x14ac:dyDescent="0.25">
      <c r="A6403" t="s">
        <v>628</v>
      </c>
      <c r="B6403" t="s">
        <v>628</v>
      </c>
      <c r="C6403" t="s">
        <v>3201</v>
      </c>
      <c r="D6403">
        <v>2019</v>
      </c>
      <c r="E6403" t="s">
        <v>19</v>
      </c>
      <c r="F6403">
        <v>190222</v>
      </c>
      <c r="G6403">
        <v>2E-3</v>
      </c>
      <c r="H6403">
        <v>2E-3</v>
      </c>
      <c r="I6403">
        <v>0</v>
      </c>
      <c r="J6403">
        <v>0</v>
      </c>
      <c r="K6403">
        <v>1E-3</v>
      </c>
      <c r="L6403">
        <v>6</v>
      </c>
      <c r="M6403" t="b">
        <v>1</v>
      </c>
    </row>
    <row r="6404" spans="1:13" x14ac:dyDescent="0.25">
      <c r="A6404" t="s">
        <v>628</v>
      </c>
      <c r="B6404" t="s">
        <v>628</v>
      </c>
      <c r="C6404" t="s">
        <v>3202</v>
      </c>
      <c r="D6404">
        <v>2019</v>
      </c>
      <c r="E6404" t="s">
        <v>19</v>
      </c>
      <c r="F6404">
        <v>190233</v>
      </c>
      <c r="G6404">
        <v>2E-3</v>
      </c>
      <c r="H6404">
        <v>2E-3</v>
      </c>
      <c r="I6404">
        <v>0</v>
      </c>
      <c r="J6404">
        <v>0</v>
      </c>
      <c r="K6404">
        <v>1E-3</v>
      </c>
      <c r="L6404">
        <v>6</v>
      </c>
      <c r="M6404" t="b">
        <v>1</v>
      </c>
    </row>
    <row r="6405" spans="1:13" x14ac:dyDescent="0.25">
      <c r="A6405" t="s">
        <v>628</v>
      </c>
      <c r="B6405" t="s">
        <v>628</v>
      </c>
      <c r="C6405" t="s">
        <v>3203</v>
      </c>
      <c r="D6405">
        <v>2019</v>
      </c>
      <c r="E6405" t="s">
        <v>19</v>
      </c>
      <c r="F6405">
        <v>190239</v>
      </c>
      <c r="G6405">
        <v>5.0000000000000001E-3</v>
      </c>
      <c r="H6405">
        <v>5.0000000000000001E-3</v>
      </c>
      <c r="I6405">
        <v>0</v>
      </c>
      <c r="J6405">
        <v>0</v>
      </c>
      <c r="K6405">
        <v>1E-3</v>
      </c>
      <c r="L6405">
        <v>6</v>
      </c>
      <c r="M6405" t="b">
        <v>1</v>
      </c>
    </row>
    <row r="6406" spans="1:13" x14ac:dyDescent="0.25">
      <c r="A6406" t="s">
        <v>628</v>
      </c>
      <c r="B6406" t="s">
        <v>628</v>
      </c>
      <c r="C6406" t="s">
        <v>3204</v>
      </c>
      <c r="D6406">
        <v>2019</v>
      </c>
      <c r="E6406" t="s">
        <v>19</v>
      </c>
      <c r="F6406">
        <v>190249</v>
      </c>
      <c r="G6406">
        <v>94303.4</v>
      </c>
      <c r="H6406">
        <v>1E-3</v>
      </c>
      <c r="I6406">
        <v>5000</v>
      </c>
      <c r="J6406">
        <v>0</v>
      </c>
      <c r="K6406">
        <v>1E-3</v>
      </c>
      <c r="L6406">
        <v>6</v>
      </c>
      <c r="M6406" t="b">
        <v>1</v>
      </c>
    </row>
    <row r="6407" spans="1:13" x14ac:dyDescent="0.25">
      <c r="A6407" t="s">
        <v>628</v>
      </c>
      <c r="B6407" t="s">
        <v>628</v>
      </c>
      <c r="C6407" t="s">
        <v>3205</v>
      </c>
      <c r="D6407">
        <v>2019</v>
      </c>
      <c r="E6407" t="s">
        <v>19</v>
      </c>
      <c r="F6407">
        <v>190379</v>
      </c>
      <c r="G6407">
        <v>2E-3</v>
      </c>
      <c r="H6407">
        <v>2E-3</v>
      </c>
      <c r="I6407">
        <v>0</v>
      </c>
      <c r="J6407">
        <v>0</v>
      </c>
      <c r="K6407">
        <v>1E-3</v>
      </c>
      <c r="L6407">
        <v>6</v>
      </c>
      <c r="M6407" t="b">
        <v>1</v>
      </c>
    </row>
    <row r="6408" spans="1:13" x14ac:dyDescent="0.25">
      <c r="A6408" t="s">
        <v>628</v>
      </c>
      <c r="B6408" t="s">
        <v>628</v>
      </c>
      <c r="C6408" t="s">
        <v>3206</v>
      </c>
      <c r="D6408">
        <v>2019</v>
      </c>
      <c r="E6408" t="s">
        <v>19</v>
      </c>
      <c r="F6408">
        <v>190380</v>
      </c>
      <c r="G6408">
        <v>2E-3</v>
      </c>
      <c r="H6408">
        <v>2E-3</v>
      </c>
      <c r="I6408">
        <v>0</v>
      </c>
      <c r="J6408">
        <v>0</v>
      </c>
      <c r="K6408">
        <v>1E-3</v>
      </c>
      <c r="L6408">
        <v>6</v>
      </c>
      <c r="M6408" t="b">
        <v>1</v>
      </c>
    </row>
    <row r="6409" spans="1:13" x14ac:dyDescent="0.25">
      <c r="A6409" t="s">
        <v>628</v>
      </c>
      <c r="B6409" t="s">
        <v>628</v>
      </c>
      <c r="C6409" t="s">
        <v>3207</v>
      </c>
      <c r="D6409">
        <v>2019</v>
      </c>
      <c r="E6409" t="s">
        <v>19</v>
      </c>
      <c r="F6409">
        <v>190427</v>
      </c>
      <c r="G6409">
        <v>5.0000000000000001E-3</v>
      </c>
      <c r="H6409">
        <v>5.0000000000000001E-3</v>
      </c>
      <c r="I6409">
        <v>0</v>
      </c>
      <c r="J6409">
        <v>0</v>
      </c>
      <c r="K6409">
        <v>1E-3</v>
      </c>
      <c r="L6409">
        <v>6</v>
      </c>
      <c r="M6409" t="b">
        <v>1</v>
      </c>
    </row>
    <row r="6410" spans="1:13" x14ac:dyDescent="0.25">
      <c r="A6410" t="s">
        <v>728</v>
      </c>
      <c r="B6410" t="s">
        <v>728</v>
      </c>
      <c r="C6410" t="s">
        <v>740</v>
      </c>
      <c r="D6410">
        <v>2019</v>
      </c>
      <c r="E6410" t="s">
        <v>19</v>
      </c>
      <c r="F6410">
        <v>150057</v>
      </c>
      <c r="G6410">
        <v>94.576999999999998</v>
      </c>
      <c r="H6410">
        <v>94.576999999999998</v>
      </c>
      <c r="I6410">
        <v>0</v>
      </c>
      <c r="J6410">
        <v>56.924999999999997</v>
      </c>
      <c r="K6410">
        <v>16.181999999999999</v>
      </c>
      <c r="L6410">
        <v>1</v>
      </c>
      <c r="M6410" t="b">
        <v>0</v>
      </c>
    </row>
    <row r="6411" spans="1:13" x14ac:dyDescent="0.25">
      <c r="A6411" t="s">
        <v>728</v>
      </c>
      <c r="B6411" t="s">
        <v>728</v>
      </c>
      <c r="C6411" t="s">
        <v>739</v>
      </c>
      <c r="D6411">
        <v>2019</v>
      </c>
      <c r="E6411" t="s">
        <v>19</v>
      </c>
      <c r="F6411">
        <v>170115</v>
      </c>
      <c r="G6411">
        <v>31.766999999999999</v>
      </c>
      <c r="H6411">
        <v>31.766999999999999</v>
      </c>
      <c r="I6411">
        <v>0</v>
      </c>
      <c r="J6411">
        <v>11.949</v>
      </c>
      <c r="K6411">
        <v>19.818000000000001</v>
      </c>
      <c r="L6411">
        <v>1</v>
      </c>
      <c r="M6411" t="b">
        <v>0</v>
      </c>
    </row>
    <row r="6412" spans="1:13" x14ac:dyDescent="0.25">
      <c r="A6412" t="s">
        <v>728</v>
      </c>
      <c r="B6412" t="s">
        <v>728</v>
      </c>
      <c r="C6412" t="s">
        <v>3208</v>
      </c>
      <c r="D6412">
        <v>2019</v>
      </c>
      <c r="E6412" t="s">
        <v>19</v>
      </c>
      <c r="F6412">
        <v>190153</v>
      </c>
      <c r="G6412">
        <v>20</v>
      </c>
      <c r="H6412">
        <v>20</v>
      </c>
      <c r="I6412">
        <v>0</v>
      </c>
      <c r="J6412">
        <v>0</v>
      </c>
      <c r="K6412">
        <v>4</v>
      </c>
      <c r="L6412">
        <v>6</v>
      </c>
      <c r="M6412" t="b">
        <v>1</v>
      </c>
    </row>
    <row r="6413" spans="1:13" x14ac:dyDescent="0.25">
      <c r="A6413" t="s">
        <v>742</v>
      </c>
      <c r="B6413" t="s">
        <v>743</v>
      </c>
      <c r="C6413" t="s">
        <v>753</v>
      </c>
      <c r="D6413">
        <v>2019</v>
      </c>
      <c r="E6413" t="s">
        <v>19</v>
      </c>
      <c r="F6413">
        <v>100350</v>
      </c>
      <c r="G6413">
        <v>407</v>
      </c>
      <c r="H6413">
        <v>407</v>
      </c>
      <c r="I6413">
        <v>0</v>
      </c>
      <c r="J6413">
        <v>265</v>
      </c>
      <c r="K6413">
        <v>40</v>
      </c>
      <c r="L6413">
        <v>1</v>
      </c>
      <c r="M6413" t="b">
        <v>0</v>
      </c>
    </row>
    <row r="6414" spans="1:13" x14ac:dyDescent="0.25">
      <c r="A6414" t="s">
        <v>742</v>
      </c>
      <c r="B6414" t="s">
        <v>743</v>
      </c>
      <c r="C6414" t="s">
        <v>744</v>
      </c>
      <c r="D6414">
        <v>2019</v>
      </c>
      <c r="E6414" t="s">
        <v>19</v>
      </c>
      <c r="F6414">
        <v>150664</v>
      </c>
      <c r="G6414">
        <v>25</v>
      </c>
      <c r="H6414">
        <v>25</v>
      </c>
      <c r="I6414">
        <v>0</v>
      </c>
      <c r="J6414">
        <v>0</v>
      </c>
      <c r="K6414">
        <v>10</v>
      </c>
      <c r="L6414">
        <v>1</v>
      </c>
      <c r="M6414" t="b">
        <v>0</v>
      </c>
    </row>
    <row r="6415" spans="1:13" x14ac:dyDescent="0.25">
      <c r="A6415" t="s">
        <v>742</v>
      </c>
      <c r="B6415" t="s">
        <v>743</v>
      </c>
      <c r="C6415" t="s">
        <v>2844</v>
      </c>
      <c r="D6415">
        <v>2019</v>
      </c>
      <c r="E6415" t="s">
        <v>19</v>
      </c>
      <c r="F6415">
        <v>170294</v>
      </c>
      <c r="G6415">
        <v>50</v>
      </c>
      <c r="H6415">
        <v>50</v>
      </c>
      <c r="I6415">
        <v>0</v>
      </c>
      <c r="J6415">
        <v>0</v>
      </c>
      <c r="K6415">
        <v>30</v>
      </c>
      <c r="L6415">
        <v>1</v>
      </c>
      <c r="M6415" t="b">
        <v>0</v>
      </c>
    </row>
    <row r="6416" spans="1:13" x14ac:dyDescent="0.25">
      <c r="A6416" t="s">
        <v>742</v>
      </c>
      <c r="B6416" t="s">
        <v>743</v>
      </c>
      <c r="C6416" t="s">
        <v>3209</v>
      </c>
      <c r="D6416">
        <v>2019</v>
      </c>
      <c r="E6416" t="s">
        <v>19</v>
      </c>
      <c r="F6416">
        <v>170296</v>
      </c>
      <c r="G6416">
        <v>230</v>
      </c>
      <c r="H6416">
        <v>230</v>
      </c>
      <c r="I6416">
        <v>0</v>
      </c>
      <c r="J6416">
        <v>0</v>
      </c>
      <c r="K6416">
        <v>35</v>
      </c>
      <c r="L6416">
        <v>6</v>
      </c>
      <c r="M6416" t="b">
        <v>1</v>
      </c>
    </row>
    <row r="6417" spans="1:13" x14ac:dyDescent="0.25">
      <c r="A6417" t="s">
        <v>742</v>
      </c>
      <c r="B6417" t="s">
        <v>743</v>
      </c>
      <c r="C6417" t="s">
        <v>3210</v>
      </c>
      <c r="D6417">
        <v>2019</v>
      </c>
      <c r="E6417" t="s">
        <v>19</v>
      </c>
      <c r="F6417">
        <v>190139</v>
      </c>
      <c r="G6417">
        <v>50</v>
      </c>
      <c r="H6417">
        <v>50</v>
      </c>
      <c r="I6417">
        <v>0</v>
      </c>
      <c r="J6417">
        <v>0</v>
      </c>
      <c r="K6417">
        <v>30</v>
      </c>
      <c r="L6417">
        <v>6</v>
      </c>
      <c r="M6417" t="b">
        <v>1</v>
      </c>
    </row>
    <row r="6418" spans="1:13" x14ac:dyDescent="0.25">
      <c r="A6418" t="s">
        <v>742</v>
      </c>
      <c r="B6418" t="s">
        <v>743</v>
      </c>
      <c r="C6418" t="s">
        <v>3211</v>
      </c>
      <c r="D6418">
        <v>2019</v>
      </c>
      <c r="E6418" t="s">
        <v>19</v>
      </c>
      <c r="F6418">
        <v>190140</v>
      </c>
      <c r="G6418">
        <v>80</v>
      </c>
      <c r="H6418">
        <v>80</v>
      </c>
      <c r="I6418">
        <v>0</v>
      </c>
      <c r="J6418">
        <v>0</v>
      </c>
      <c r="K6418">
        <v>20</v>
      </c>
      <c r="L6418">
        <v>6</v>
      </c>
      <c r="M6418" t="b">
        <v>1</v>
      </c>
    </row>
    <row r="6419" spans="1:13" x14ac:dyDescent="0.25">
      <c r="A6419" t="s">
        <v>742</v>
      </c>
      <c r="B6419" t="s">
        <v>743</v>
      </c>
      <c r="C6419" t="s">
        <v>3212</v>
      </c>
      <c r="D6419">
        <v>2019</v>
      </c>
      <c r="E6419" t="s">
        <v>19</v>
      </c>
      <c r="F6419">
        <v>190141</v>
      </c>
      <c r="G6419">
        <v>80</v>
      </c>
      <c r="H6419">
        <v>80</v>
      </c>
      <c r="I6419">
        <v>0</v>
      </c>
      <c r="J6419">
        <v>0</v>
      </c>
      <c r="K6419">
        <v>20</v>
      </c>
      <c r="L6419">
        <v>6</v>
      </c>
      <c r="M6419" t="b">
        <v>1</v>
      </c>
    </row>
    <row r="6420" spans="1:13" x14ac:dyDescent="0.25">
      <c r="A6420" t="s">
        <v>754</v>
      </c>
      <c r="B6420" t="s">
        <v>754</v>
      </c>
      <c r="C6420" t="s">
        <v>765</v>
      </c>
      <c r="D6420">
        <v>2019</v>
      </c>
      <c r="E6420" t="s">
        <v>19</v>
      </c>
      <c r="F6420">
        <v>140340</v>
      </c>
      <c r="G6420">
        <v>319</v>
      </c>
      <c r="H6420">
        <v>319</v>
      </c>
      <c r="I6420">
        <v>0</v>
      </c>
      <c r="J6420">
        <v>99.128</v>
      </c>
      <c r="K6420">
        <v>165.28700000000001</v>
      </c>
      <c r="L6420">
        <v>1</v>
      </c>
      <c r="M6420" t="b">
        <v>0</v>
      </c>
    </row>
    <row r="6421" spans="1:13" x14ac:dyDescent="0.25">
      <c r="A6421" t="s">
        <v>754</v>
      </c>
      <c r="B6421" t="s">
        <v>754</v>
      </c>
      <c r="C6421" t="s">
        <v>762</v>
      </c>
      <c r="D6421">
        <v>2019</v>
      </c>
      <c r="E6421" t="s">
        <v>19</v>
      </c>
      <c r="F6421">
        <v>150603</v>
      </c>
      <c r="G6421">
        <v>224.649</v>
      </c>
      <c r="H6421">
        <v>224.649</v>
      </c>
      <c r="I6421">
        <v>0</v>
      </c>
      <c r="J6421">
        <v>185.107</v>
      </c>
      <c r="K6421">
        <v>39.542000000000002</v>
      </c>
      <c r="L6421">
        <v>1</v>
      </c>
      <c r="M6421" t="b">
        <v>0</v>
      </c>
    </row>
    <row r="6422" spans="1:13" x14ac:dyDescent="0.25">
      <c r="A6422" t="s">
        <v>754</v>
      </c>
      <c r="B6422" t="s">
        <v>754</v>
      </c>
      <c r="C6422" t="s">
        <v>3213</v>
      </c>
      <c r="D6422">
        <v>2019</v>
      </c>
      <c r="E6422" t="s">
        <v>19</v>
      </c>
      <c r="F6422">
        <v>160493</v>
      </c>
      <c r="G6422">
        <v>11500</v>
      </c>
      <c r="H6422">
        <v>1E-3</v>
      </c>
      <c r="I6422">
        <v>5000</v>
      </c>
      <c r="J6422">
        <v>0</v>
      </c>
      <c r="K6422">
        <v>1E-3</v>
      </c>
      <c r="L6422">
        <v>6</v>
      </c>
      <c r="M6422" t="b">
        <v>0</v>
      </c>
    </row>
    <row r="6423" spans="1:13" x14ac:dyDescent="0.25">
      <c r="A6423" t="s">
        <v>754</v>
      </c>
      <c r="B6423" t="s">
        <v>754</v>
      </c>
      <c r="C6423" t="s">
        <v>3214</v>
      </c>
      <c r="D6423">
        <v>2019</v>
      </c>
      <c r="E6423" t="s">
        <v>19</v>
      </c>
      <c r="F6423">
        <v>190262</v>
      </c>
      <c r="G6423">
        <v>24.17</v>
      </c>
      <c r="H6423">
        <v>24.17</v>
      </c>
      <c r="I6423">
        <v>0</v>
      </c>
      <c r="J6423">
        <v>0</v>
      </c>
      <c r="K6423">
        <v>24.17</v>
      </c>
      <c r="L6423">
        <v>6</v>
      </c>
      <c r="M6423" t="b">
        <v>1</v>
      </c>
    </row>
    <row r="6424" spans="1:13" x14ac:dyDescent="0.25">
      <c r="A6424" t="s">
        <v>776</v>
      </c>
      <c r="B6424" t="s">
        <v>776</v>
      </c>
      <c r="C6424" t="s">
        <v>802</v>
      </c>
      <c r="D6424">
        <v>2019</v>
      </c>
      <c r="E6424" t="s">
        <v>803</v>
      </c>
      <c r="F6424">
        <v>170606</v>
      </c>
      <c r="G6424">
        <v>132.571</v>
      </c>
      <c r="H6424">
        <v>132.571</v>
      </c>
      <c r="I6424">
        <v>0</v>
      </c>
      <c r="J6424">
        <v>30</v>
      </c>
      <c r="K6424">
        <v>30</v>
      </c>
      <c r="L6424">
        <v>1</v>
      </c>
      <c r="M6424" t="b">
        <v>0</v>
      </c>
    </row>
    <row r="6425" spans="1:13" x14ac:dyDescent="0.25">
      <c r="A6425" t="s">
        <v>776</v>
      </c>
      <c r="B6425" t="s">
        <v>776</v>
      </c>
      <c r="C6425" t="s">
        <v>800</v>
      </c>
      <c r="D6425">
        <v>2019</v>
      </c>
      <c r="E6425" t="s">
        <v>106</v>
      </c>
      <c r="F6425">
        <v>170614</v>
      </c>
      <c r="G6425">
        <v>127.117</v>
      </c>
      <c r="H6425">
        <v>127.117</v>
      </c>
      <c r="I6425">
        <v>0</v>
      </c>
      <c r="J6425">
        <v>47.5</v>
      </c>
      <c r="K6425">
        <v>79.617000000000004</v>
      </c>
      <c r="L6425">
        <v>1</v>
      </c>
      <c r="M6425" t="b">
        <v>0</v>
      </c>
    </row>
    <row r="6426" spans="1:13" x14ac:dyDescent="0.25">
      <c r="A6426" t="s">
        <v>776</v>
      </c>
      <c r="B6426" t="s">
        <v>776</v>
      </c>
      <c r="C6426" t="s">
        <v>783</v>
      </c>
      <c r="D6426">
        <v>2019</v>
      </c>
      <c r="E6426" t="s">
        <v>119</v>
      </c>
      <c r="F6426">
        <v>170162</v>
      </c>
      <c r="G6426">
        <v>18</v>
      </c>
      <c r="H6426">
        <v>18</v>
      </c>
      <c r="I6426">
        <v>0</v>
      </c>
      <c r="J6426">
        <v>13</v>
      </c>
      <c r="K6426">
        <v>5</v>
      </c>
      <c r="L6426">
        <v>1</v>
      </c>
      <c r="M6426" t="b">
        <v>0</v>
      </c>
    </row>
    <row r="6427" spans="1:13" x14ac:dyDescent="0.25">
      <c r="A6427" t="s">
        <v>776</v>
      </c>
      <c r="B6427" t="s">
        <v>776</v>
      </c>
      <c r="C6427" t="s">
        <v>801</v>
      </c>
      <c r="D6427">
        <v>2019</v>
      </c>
      <c r="E6427" t="s">
        <v>207</v>
      </c>
      <c r="F6427">
        <v>170616</v>
      </c>
      <c r="G6427">
        <v>116.66800000000001</v>
      </c>
      <c r="H6427">
        <v>116.66800000000001</v>
      </c>
      <c r="I6427">
        <v>0</v>
      </c>
      <c r="J6427">
        <v>0</v>
      </c>
      <c r="K6427">
        <v>60</v>
      </c>
      <c r="L6427">
        <v>1</v>
      </c>
      <c r="M6427" t="b">
        <v>0</v>
      </c>
    </row>
    <row r="6428" spans="1:13" x14ac:dyDescent="0.25">
      <c r="A6428" t="s">
        <v>776</v>
      </c>
      <c r="B6428" t="s">
        <v>776</v>
      </c>
      <c r="C6428" t="s">
        <v>808</v>
      </c>
      <c r="D6428">
        <v>2019</v>
      </c>
      <c r="E6428" t="s">
        <v>43</v>
      </c>
      <c r="F6428">
        <v>170609</v>
      </c>
      <c r="G6428">
        <v>302.95400000000001</v>
      </c>
      <c r="H6428">
        <v>302.95400000000001</v>
      </c>
      <c r="I6428">
        <v>0</v>
      </c>
      <c r="J6428">
        <v>112.5</v>
      </c>
      <c r="K6428">
        <v>70.144000000000005</v>
      </c>
      <c r="L6428">
        <v>1</v>
      </c>
      <c r="M6428" t="b">
        <v>0</v>
      </c>
    </row>
    <row r="6429" spans="1:13" x14ac:dyDescent="0.25">
      <c r="A6429" t="s">
        <v>776</v>
      </c>
      <c r="B6429" t="s">
        <v>776</v>
      </c>
      <c r="C6429" t="s">
        <v>796</v>
      </c>
      <c r="D6429">
        <v>2019</v>
      </c>
      <c r="E6429" t="s">
        <v>265</v>
      </c>
      <c r="F6429">
        <v>170617</v>
      </c>
      <c r="G6429">
        <v>94.8</v>
      </c>
      <c r="H6429">
        <v>94.8</v>
      </c>
      <c r="I6429">
        <v>0</v>
      </c>
      <c r="J6429">
        <v>2.5</v>
      </c>
      <c r="K6429">
        <v>30</v>
      </c>
      <c r="L6429">
        <v>1</v>
      </c>
      <c r="M6429" t="b">
        <v>0</v>
      </c>
    </row>
    <row r="6430" spans="1:13" x14ac:dyDescent="0.25">
      <c r="A6430" t="s">
        <v>776</v>
      </c>
      <c r="B6430" t="s">
        <v>776</v>
      </c>
      <c r="C6430" t="s">
        <v>794</v>
      </c>
      <c r="D6430">
        <v>2019</v>
      </c>
      <c r="E6430" t="s">
        <v>19</v>
      </c>
      <c r="F6430">
        <v>160573</v>
      </c>
      <c r="G6430">
        <v>89.350999999999999</v>
      </c>
      <c r="H6430">
        <v>89.350999999999999</v>
      </c>
      <c r="I6430">
        <v>0</v>
      </c>
      <c r="J6430">
        <v>60.112000000000002</v>
      </c>
      <c r="K6430">
        <v>29.239000000000001</v>
      </c>
      <c r="L6430">
        <v>1</v>
      </c>
      <c r="M6430" t="b">
        <v>0</v>
      </c>
    </row>
    <row r="6431" spans="1:13" x14ac:dyDescent="0.25">
      <c r="A6431" t="s">
        <v>776</v>
      </c>
      <c r="B6431" t="s">
        <v>776</v>
      </c>
      <c r="C6431" t="s">
        <v>797</v>
      </c>
      <c r="D6431">
        <v>2019</v>
      </c>
      <c r="E6431" t="s">
        <v>68</v>
      </c>
      <c r="F6431">
        <v>170262</v>
      </c>
      <c r="G6431">
        <v>111.517</v>
      </c>
      <c r="H6431">
        <v>111.517</v>
      </c>
      <c r="I6431">
        <v>0</v>
      </c>
      <c r="J6431">
        <v>30.05</v>
      </c>
      <c r="K6431">
        <v>50</v>
      </c>
      <c r="L6431">
        <v>1</v>
      </c>
      <c r="M6431" t="b">
        <v>0</v>
      </c>
    </row>
    <row r="6432" spans="1:13" x14ac:dyDescent="0.25">
      <c r="A6432" t="s">
        <v>776</v>
      </c>
      <c r="B6432" t="s">
        <v>776</v>
      </c>
      <c r="C6432" t="s">
        <v>3215</v>
      </c>
      <c r="D6432">
        <v>2019</v>
      </c>
      <c r="E6432" t="s">
        <v>411</v>
      </c>
      <c r="F6432">
        <v>170608</v>
      </c>
      <c r="G6432">
        <v>215</v>
      </c>
      <c r="H6432">
        <v>215</v>
      </c>
      <c r="I6432">
        <v>0</v>
      </c>
      <c r="J6432">
        <v>0</v>
      </c>
      <c r="K6432">
        <v>20</v>
      </c>
      <c r="L6432">
        <v>6</v>
      </c>
      <c r="M6432" t="b">
        <v>1</v>
      </c>
    </row>
    <row r="6433" spans="1:13" x14ac:dyDescent="0.25">
      <c r="A6433" t="s">
        <v>776</v>
      </c>
      <c r="B6433" t="s">
        <v>776</v>
      </c>
      <c r="C6433" t="s">
        <v>812</v>
      </c>
      <c r="D6433">
        <v>2019</v>
      </c>
      <c r="E6433" t="s">
        <v>19</v>
      </c>
      <c r="F6433">
        <v>160502</v>
      </c>
      <c r="G6433">
        <v>135</v>
      </c>
      <c r="H6433">
        <v>135</v>
      </c>
      <c r="I6433">
        <v>0</v>
      </c>
      <c r="J6433">
        <v>0</v>
      </c>
      <c r="K6433">
        <v>30</v>
      </c>
      <c r="L6433">
        <v>6</v>
      </c>
      <c r="M6433" t="b">
        <v>1</v>
      </c>
    </row>
    <row r="6434" spans="1:13" x14ac:dyDescent="0.25">
      <c r="A6434" t="s">
        <v>813</v>
      </c>
      <c r="B6434" t="s">
        <v>813</v>
      </c>
      <c r="C6434" t="s">
        <v>853</v>
      </c>
      <c r="D6434">
        <v>2019</v>
      </c>
      <c r="E6434" t="s">
        <v>19</v>
      </c>
      <c r="F6434">
        <v>120760</v>
      </c>
      <c r="G6434">
        <v>40</v>
      </c>
      <c r="H6434">
        <v>40</v>
      </c>
      <c r="I6434">
        <v>0</v>
      </c>
      <c r="J6434">
        <v>24.5</v>
      </c>
      <c r="K6434">
        <v>15.5</v>
      </c>
      <c r="L6434">
        <v>1</v>
      </c>
      <c r="M6434" t="b">
        <v>0</v>
      </c>
    </row>
    <row r="6435" spans="1:13" x14ac:dyDescent="0.25">
      <c r="A6435" t="s">
        <v>813</v>
      </c>
      <c r="B6435" t="s">
        <v>813</v>
      </c>
      <c r="C6435" t="s">
        <v>846</v>
      </c>
      <c r="D6435">
        <v>2019</v>
      </c>
      <c r="E6435" t="s">
        <v>19</v>
      </c>
      <c r="F6435">
        <v>150113</v>
      </c>
      <c r="G6435">
        <v>27.47</v>
      </c>
      <c r="H6435">
        <v>27.47</v>
      </c>
      <c r="I6435">
        <v>0</v>
      </c>
      <c r="J6435">
        <v>22.968</v>
      </c>
      <c r="K6435">
        <v>4.5019999999999998</v>
      </c>
      <c r="L6435">
        <v>1</v>
      </c>
      <c r="M6435" t="b">
        <v>0</v>
      </c>
    </row>
    <row r="6436" spans="1:13" x14ac:dyDescent="0.25">
      <c r="A6436" t="s">
        <v>813</v>
      </c>
      <c r="B6436" t="s">
        <v>813</v>
      </c>
      <c r="C6436" t="s">
        <v>877</v>
      </c>
      <c r="D6436">
        <v>2019</v>
      </c>
      <c r="E6436" t="s">
        <v>19</v>
      </c>
      <c r="F6436">
        <v>150114</v>
      </c>
      <c r="G6436">
        <v>70</v>
      </c>
      <c r="H6436">
        <v>70</v>
      </c>
      <c r="I6436">
        <v>0</v>
      </c>
      <c r="J6436">
        <v>19.882000000000001</v>
      </c>
      <c r="K6436">
        <v>50.118000000000002</v>
      </c>
      <c r="L6436">
        <v>1</v>
      </c>
      <c r="M6436" t="b">
        <v>0</v>
      </c>
    </row>
    <row r="6437" spans="1:13" x14ac:dyDescent="0.25">
      <c r="A6437" t="s">
        <v>813</v>
      </c>
      <c r="B6437" t="s">
        <v>813</v>
      </c>
      <c r="C6437" t="s">
        <v>847</v>
      </c>
      <c r="D6437">
        <v>2019</v>
      </c>
      <c r="E6437" t="s">
        <v>19</v>
      </c>
      <c r="F6437">
        <v>150116</v>
      </c>
      <c r="G6437">
        <v>51.98</v>
      </c>
      <c r="H6437">
        <v>51.98</v>
      </c>
      <c r="I6437">
        <v>0</v>
      </c>
      <c r="J6437">
        <v>35.744</v>
      </c>
      <c r="K6437">
        <v>16.236000000000001</v>
      </c>
      <c r="L6437">
        <v>1</v>
      </c>
      <c r="M6437" t="b">
        <v>0</v>
      </c>
    </row>
    <row r="6438" spans="1:13" x14ac:dyDescent="0.25">
      <c r="A6438" t="s">
        <v>813</v>
      </c>
      <c r="B6438" t="s">
        <v>813</v>
      </c>
      <c r="C6438" t="s">
        <v>860</v>
      </c>
      <c r="D6438">
        <v>2019</v>
      </c>
      <c r="E6438" t="s">
        <v>19</v>
      </c>
      <c r="F6438">
        <v>150649</v>
      </c>
      <c r="G6438">
        <v>47.042999999999999</v>
      </c>
      <c r="H6438">
        <v>47.042999999999999</v>
      </c>
      <c r="I6438">
        <v>0</v>
      </c>
      <c r="J6438">
        <v>31.614000000000001</v>
      </c>
      <c r="K6438">
        <v>15.429</v>
      </c>
      <c r="L6438">
        <v>1</v>
      </c>
      <c r="M6438" t="b">
        <v>0</v>
      </c>
    </row>
    <row r="6439" spans="1:13" x14ac:dyDescent="0.25">
      <c r="A6439" t="s">
        <v>813</v>
      </c>
      <c r="B6439" t="s">
        <v>813</v>
      </c>
      <c r="C6439" t="s">
        <v>821</v>
      </c>
      <c r="D6439">
        <v>2019</v>
      </c>
      <c r="E6439" t="s">
        <v>19</v>
      </c>
      <c r="F6439">
        <v>150739</v>
      </c>
      <c r="G6439">
        <v>40</v>
      </c>
      <c r="H6439">
        <v>40</v>
      </c>
      <c r="I6439">
        <v>0</v>
      </c>
      <c r="J6439">
        <v>14.199</v>
      </c>
      <c r="K6439">
        <v>25.800999999999998</v>
      </c>
      <c r="L6439">
        <v>1</v>
      </c>
      <c r="M6439" t="b">
        <v>0</v>
      </c>
    </row>
    <row r="6440" spans="1:13" x14ac:dyDescent="0.25">
      <c r="A6440" t="s">
        <v>813</v>
      </c>
      <c r="B6440" t="s">
        <v>813</v>
      </c>
      <c r="C6440" t="s">
        <v>2855</v>
      </c>
      <c r="D6440">
        <v>2019</v>
      </c>
      <c r="E6440" t="s">
        <v>19</v>
      </c>
      <c r="F6440">
        <v>170102</v>
      </c>
      <c r="G6440">
        <v>7709.79</v>
      </c>
      <c r="H6440">
        <v>7709.79</v>
      </c>
      <c r="I6440">
        <v>0</v>
      </c>
      <c r="J6440">
        <v>4804.5190000000002</v>
      </c>
      <c r="K6440">
        <v>1065.271</v>
      </c>
      <c r="L6440">
        <v>1</v>
      </c>
      <c r="M6440" t="b">
        <v>0</v>
      </c>
    </row>
    <row r="6441" spans="1:13" x14ac:dyDescent="0.25">
      <c r="A6441" t="s">
        <v>813</v>
      </c>
      <c r="B6441" t="s">
        <v>813</v>
      </c>
      <c r="C6441" t="s">
        <v>2856</v>
      </c>
      <c r="D6441">
        <v>2019</v>
      </c>
      <c r="E6441" t="s">
        <v>19</v>
      </c>
      <c r="F6441">
        <v>180418</v>
      </c>
      <c r="G6441">
        <v>55</v>
      </c>
      <c r="H6441">
        <v>55</v>
      </c>
      <c r="I6441">
        <v>0</v>
      </c>
      <c r="J6441">
        <v>0</v>
      </c>
      <c r="K6441">
        <v>20</v>
      </c>
      <c r="L6441">
        <v>1</v>
      </c>
      <c r="M6441" t="b">
        <v>0</v>
      </c>
    </row>
    <row r="6442" spans="1:13" x14ac:dyDescent="0.25">
      <c r="A6442" t="s">
        <v>813</v>
      </c>
      <c r="B6442" t="s">
        <v>813</v>
      </c>
      <c r="C6442" t="s">
        <v>2857</v>
      </c>
      <c r="D6442">
        <v>2019</v>
      </c>
      <c r="E6442" t="s">
        <v>19</v>
      </c>
      <c r="F6442">
        <v>180424</v>
      </c>
      <c r="G6442">
        <v>150</v>
      </c>
      <c r="H6442">
        <v>150</v>
      </c>
      <c r="I6442">
        <v>0</v>
      </c>
      <c r="J6442">
        <v>0</v>
      </c>
      <c r="K6442">
        <v>40</v>
      </c>
      <c r="L6442">
        <v>1</v>
      </c>
      <c r="M6442" t="b">
        <v>0</v>
      </c>
    </row>
    <row r="6443" spans="1:13" x14ac:dyDescent="0.25">
      <c r="A6443" t="s">
        <v>813</v>
      </c>
      <c r="B6443" t="s">
        <v>813</v>
      </c>
      <c r="C6443" t="s">
        <v>3216</v>
      </c>
      <c r="D6443">
        <v>2019</v>
      </c>
      <c r="E6443" t="s">
        <v>19</v>
      </c>
      <c r="F6443">
        <v>190145</v>
      </c>
      <c r="G6443">
        <v>13669.85</v>
      </c>
      <c r="H6443">
        <v>13669.85</v>
      </c>
      <c r="I6443">
        <v>0</v>
      </c>
      <c r="J6443">
        <v>0</v>
      </c>
      <c r="K6443">
        <v>1840</v>
      </c>
      <c r="L6443">
        <v>6</v>
      </c>
      <c r="M6443" t="b">
        <v>1</v>
      </c>
    </row>
    <row r="6444" spans="1:13" x14ac:dyDescent="0.25">
      <c r="A6444" t="s">
        <v>813</v>
      </c>
      <c r="B6444" t="s">
        <v>813</v>
      </c>
      <c r="C6444" t="s">
        <v>3217</v>
      </c>
      <c r="D6444">
        <v>2019</v>
      </c>
      <c r="E6444" t="s">
        <v>19</v>
      </c>
      <c r="F6444">
        <v>190147</v>
      </c>
      <c r="G6444">
        <v>40</v>
      </c>
      <c r="H6444">
        <v>40</v>
      </c>
      <c r="I6444">
        <v>0</v>
      </c>
      <c r="J6444">
        <v>0</v>
      </c>
      <c r="K6444">
        <v>15</v>
      </c>
      <c r="L6444">
        <v>6</v>
      </c>
      <c r="M6444" t="b">
        <v>1</v>
      </c>
    </row>
    <row r="6445" spans="1:13" x14ac:dyDescent="0.25">
      <c r="A6445" t="s">
        <v>813</v>
      </c>
      <c r="B6445" t="s">
        <v>814</v>
      </c>
      <c r="C6445" t="s">
        <v>831</v>
      </c>
      <c r="D6445">
        <v>2019</v>
      </c>
      <c r="E6445" t="s">
        <v>39</v>
      </c>
      <c r="F6445">
        <v>150124</v>
      </c>
      <c r="G6445">
        <v>18.600000000000001</v>
      </c>
      <c r="H6445">
        <v>18.600000000000001</v>
      </c>
      <c r="I6445">
        <v>0</v>
      </c>
      <c r="J6445">
        <v>10.47</v>
      </c>
      <c r="K6445">
        <v>8.1300000000000008</v>
      </c>
      <c r="L6445">
        <v>1</v>
      </c>
      <c r="M6445" t="b">
        <v>0</v>
      </c>
    </row>
    <row r="6446" spans="1:13" x14ac:dyDescent="0.25">
      <c r="A6446" t="s">
        <v>813</v>
      </c>
      <c r="B6446" t="s">
        <v>814</v>
      </c>
      <c r="C6446" t="s">
        <v>2858</v>
      </c>
      <c r="D6446">
        <v>2019</v>
      </c>
      <c r="E6446" t="s">
        <v>39</v>
      </c>
      <c r="F6446">
        <v>180428</v>
      </c>
      <c r="G6446">
        <v>10</v>
      </c>
      <c r="H6446">
        <v>10</v>
      </c>
      <c r="I6446">
        <v>0</v>
      </c>
      <c r="J6446">
        <v>0</v>
      </c>
      <c r="K6446">
        <v>10</v>
      </c>
      <c r="L6446">
        <v>1</v>
      </c>
      <c r="M6446" t="b">
        <v>0</v>
      </c>
    </row>
    <row r="6447" spans="1:13" x14ac:dyDescent="0.25">
      <c r="A6447" t="s">
        <v>813</v>
      </c>
      <c r="B6447" t="s">
        <v>814</v>
      </c>
      <c r="C6447" t="s">
        <v>3218</v>
      </c>
      <c r="D6447">
        <v>2019</v>
      </c>
      <c r="E6447" t="s">
        <v>39</v>
      </c>
      <c r="F6447">
        <v>180436</v>
      </c>
      <c r="G6447">
        <v>60</v>
      </c>
      <c r="H6447">
        <v>60</v>
      </c>
      <c r="I6447">
        <v>0</v>
      </c>
      <c r="J6447">
        <v>2.5</v>
      </c>
      <c r="K6447">
        <v>23.893999999999998</v>
      </c>
      <c r="L6447">
        <v>1</v>
      </c>
      <c r="M6447" t="b">
        <v>0</v>
      </c>
    </row>
    <row r="6448" spans="1:13" x14ac:dyDescent="0.25">
      <c r="A6448" t="s">
        <v>813</v>
      </c>
      <c r="B6448" t="s">
        <v>814</v>
      </c>
      <c r="C6448" t="s">
        <v>866</v>
      </c>
      <c r="D6448">
        <v>2019</v>
      </c>
      <c r="E6448" t="s">
        <v>34</v>
      </c>
      <c r="F6448">
        <v>150977</v>
      </c>
      <c r="G6448">
        <v>50</v>
      </c>
      <c r="H6448">
        <v>50</v>
      </c>
      <c r="I6448">
        <v>0</v>
      </c>
      <c r="J6448">
        <v>40.609000000000002</v>
      </c>
      <c r="K6448">
        <v>9.391</v>
      </c>
      <c r="L6448">
        <v>1</v>
      </c>
      <c r="M6448" t="b">
        <v>0</v>
      </c>
    </row>
    <row r="6449" spans="1:13" x14ac:dyDescent="0.25">
      <c r="A6449" t="s">
        <v>813</v>
      </c>
      <c r="B6449" t="s">
        <v>814</v>
      </c>
      <c r="C6449" t="s">
        <v>3219</v>
      </c>
      <c r="D6449">
        <v>2019</v>
      </c>
      <c r="E6449" t="s">
        <v>19</v>
      </c>
      <c r="F6449">
        <v>120775</v>
      </c>
      <c r="G6449">
        <v>49.22</v>
      </c>
      <c r="H6449">
        <v>49.22</v>
      </c>
      <c r="I6449">
        <v>0</v>
      </c>
      <c r="J6449">
        <v>33.915999999999997</v>
      </c>
      <c r="K6449">
        <v>15.304</v>
      </c>
      <c r="L6449">
        <v>1</v>
      </c>
      <c r="M6449" t="b">
        <v>0</v>
      </c>
    </row>
    <row r="6450" spans="1:13" x14ac:dyDescent="0.25">
      <c r="A6450" t="s">
        <v>813</v>
      </c>
      <c r="B6450" t="s">
        <v>814</v>
      </c>
      <c r="C6450" t="s">
        <v>852</v>
      </c>
      <c r="D6450">
        <v>2019</v>
      </c>
      <c r="E6450" t="s">
        <v>19</v>
      </c>
      <c r="F6450">
        <v>150125</v>
      </c>
      <c r="G6450">
        <v>39</v>
      </c>
      <c r="H6450">
        <v>39</v>
      </c>
      <c r="I6450">
        <v>0</v>
      </c>
      <c r="J6450">
        <v>24</v>
      </c>
      <c r="K6450">
        <v>15</v>
      </c>
      <c r="L6450">
        <v>1</v>
      </c>
      <c r="M6450" t="b">
        <v>0</v>
      </c>
    </row>
    <row r="6451" spans="1:13" x14ac:dyDescent="0.25">
      <c r="A6451" t="s">
        <v>813</v>
      </c>
      <c r="B6451" t="s">
        <v>814</v>
      </c>
      <c r="C6451" t="s">
        <v>863</v>
      </c>
      <c r="D6451">
        <v>2019</v>
      </c>
      <c r="E6451" t="s">
        <v>19</v>
      </c>
      <c r="F6451">
        <v>150624</v>
      </c>
      <c r="G6451">
        <v>50</v>
      </c>
      <c r="H6451">
        <v>50</v>
      </c>
      <c r="I6451">
        <v>0</v>
      </c>
      <c r="J6451">
        <v>38.308</v>
      </c>
      <c r="K6451">
        <v>11.692</v>
      </c>
      <c r="L6451">
        <v>1</v>
      </c>
      <c r="M6451" t="b">
        <v>0</v>
      </c>
    </row>
    <row r="6452" spans="1:13" x14ac:dyDescent="0.25">
      <c r="A6452" t="s">
        <v>813</v>
      </c>
      <c r="B6452" t="s">
        <v>814</v>
      </c>
      <c r="C6452" t="s">
        <v>837</v>
      </c>
      <c r="D6452">
        <v>2019</v>
      </c>
      <c r="E6452" t="s">
        <v>19</v>
      </c>
      <c r="F6452">
        <v>160163</v>
      </c>
      <c r="G6452">
        <v>20.370999999999999</v>
      </c>
      <c r="H6452">
        <v>20.370999999999999</v>
      </c>
      <c r="I6452">
        <v>0</v>
      </c>
      <c r="J6452">
        <v>13.007</v>
      </c>
      <c r="K6452">
        <v>7.3639999999999999</v>
      </c>
      <c r="L6452">
        <v>1</v>
      </c>
      <c r="M6452" t="b">
        <v>0</v>
      </c>
    </row>
    <row r="6453" spans="1:13" x14ac:dyDescent="0.25">
      <c r="A6453" t="s">
        <v>813</v>
      </c>
      <c r="B6453" t="s">
        <v>823</v>
      </c>
      <c r="C6453" t="s">
        <v>868</v>
      </c>
      <c r="D6453">
        <v>2019</v>
      </c>
      <c r="E6453" t="s">
        <v>19</v>
      </c>
      <c r="F6453">
        <v>160162</v>
      </c>
      <c r="G6453">
        <v>58</v>
      </c>
      <c r="H6453">
        <v>58</v>
      </c>
      <c r="I6453">
        <v>0</v>
      </c>
      <c r="J6453">
        <v>15.286</v>
      </c>
      <c r="K6453">
        <v>18.071000000000002</v>
      </c>
      <c r="L6453">
        <v>1</v>
      </c>
      <c r="M6453" t="b">
        <v>0</v>
      </c>
    </row>
    <row r="6454" spans="1:13" x14ac:dyDescent="0.25">
      <c r="A6454" t="s">
        <v>813</v>
      </c>
      <c r="B6454" t="s">
        <v>823</v>
      </c>
      <c r="C6454" t="s">
        <v>849</v>
      </c>
      <c r="D6454">
        <v>2019</v>
      </c>
      <c r="E6454" t="s">
        <v>19</v>
      </c>
      <c r="F6454">
        <v>170111</v>
      </c>
      <c r="G6454">
        <v>30</v>
      </c>
      <c r="H6454">
        <v>30</v>
      </c>
      <c r="I6454">
        <v>0</v>
      </c>
      <c r="J6454">
        <v>6</v>
      </c>
      <c r="K6454">
        <v>13.44</v>
      </c>
      <c r="L6454">
        <v>1</v>
      </c>
      <c r="M6454" t="b">
        <v>0</v>
      </c>
    </row>
    <row r="6455" spans="1:13" x14ac:dyDescent="0.25">
      <c r="A6455" t="s">
        <v>813</v>
      </c>
      <c r="B6455" t="s">
        <v>816</v>
      </c>
      <c r="C6455" t="s">
        <v>880</v>
      </c>
      <c r="D6455">
        <v>2019</v>
      </c>
      <c r="E6455" t="s">
        <v>39</v>
      </c>
      <c r="F6455">
        <v>141007</v>
      </c>
      <c r="G6455">
        <v>2104.1840000000002</v>
      </c>
      <c r="H6455">
        <v>2104.1840000000002</v>
      </c>
      <c r="I6455">
        <v>0</v>
      </c>
      <c r="J6455">
        <v>889.58799999999997</v>
      </c>
      <c r="K6455">
        <v>600</v>
      </c>
      <c r="L6455">
        <v>1</v>
      </c>
      <c r="M6455" t="b">
        <v>0</v>
      </c>
    </row>
    <row r="6456" spans="1:13" x14ac:dyDescent="0.25">
      <c r="A6456" t="s">
        <v>813</v>
      </c>
      <c r="B6456" t="s">
        <v>816</v>
      </c>
      <c r="C6456" t="s">
        <v>856</v>
      </c>
      <c r="D6456">
        <v>2019</v>
      </c>
      <c r="E6456" t="s">
        <v>19</v>
      </c>
      <c r="F6456">
        <v>120772</v>
      </c>
      <c r="G6456">
        <v>40</v>
      </c>
      <c r="H6456">
        <v>40</v>
      </c>
      <c r="I6456">
        <v>0</v>
      </c>
      <c r="J6456">
        <v>39.999000000000002</v>
      </c>
      <c r="K6456">
        <v>1E-3</v>
      </c>
      <c r="L6456">
        <v>1</v>
      </c>
      <c r="M6456" t="b">
        <v>0</v>
      </c>
    </row>
    <row r="6457" spans="1:13" x14ac:dyDescent="0.25">
      <c r="A6457" t="s">
        <v>813</v>
      </c>
      <c r="B6457" t="s">
        <v>816</v>
      </c>
      <c r="C6457" t="s">
        <v>887</v>
      </c>
      <c r="D6457">
        <v>2019</v>
      </c>
      <c r="E6457" t="s">
        <v>19</v>
      </c>
      <c r="F6457">
        <v>150596</v>
      </c>
      <c r="G6457">
        <v>712</v>
      </c>
      <c r="H6457">
        <v>712</v>
      </c>
      <c r="I6457">
        <v>0</v>
      </c>
      <c r="J6457">
        <v>516.14400000000001</v>
      </c>
      <c r="K6457">
        <v>195.85599999999999</v>
      </c>
      <c r="L6457">
        <v>1</v>
      </c>
      <c r="M6457" t="b">
        <v>0</v>
      </c>
    </row>
    <row r="6458" spans="1:13" x14ac:dyDescent="0.25">
      <c r="A6458" t="s">
        <v>813</v>
      </c>
      <c r="B6458" t="s">
        <v>816</v>
      </c>
      <c r="C6458" t="s">
        <v>884</v>
      </c>
      <c r="D6458">
        <v>2019</v>
      </c>
      <c r="E6458" t="s">
        <v>19</v>
      </c>
      <c r="F6458">
        <v>170106</v>
      </c>
      <c r="G6458">
        <v>153</v>
      </c>
      <c r="H6458">
        <v>153</v>
      </c>
      <c r="I6458">
        <v>0</v>
      </c>
      <c r="J6458">
        <v>47.948999999999998</v>
      </c>
      <c r="K6458">
        <v>50</v>
      </c>
      <c r="L6458">
        <v>1</v>
      </c>
      <c r="M6458" t="b">
        <v>0</v>
      </c>
    </row>
    <row r="6459" spans="1:13" x14ac:dyDescent="0.25">
      <c r="A6459" t="s">
        <v>891</v>
      </c>
      <c r="B6459" t="s">
        <v>892</v>
      </c>
      <c r="C6459" t="s">
        <v>927</v>
      </c>
      <c r="D6459">
        <v>2019</v>
      </c>
      <c r="E6459" t="s">
        <v>39</v>
      </c>
      <c r="F6459">
        <v>151060</v>
      </c>
      <c r="G6459">
        <v>100</v>
      </c>
      <c r="H6459">
        <v>100</v>
      </c>
      <c r="I6459">
        <v>0</v>
      </c>
      <c r="J6459">
        <v>35</v>
      </c>
      <c r="K6459">
        <v>1E-3</v>
      </c>
      <c r="L6459">
        <v>1</v>
      </c>
      <c r="M6459" t="b">
        <v>0</v>
      </c>
    </row>
    <row r="6460" spans="1:13" x14ac:dyDescent="0.25">
      <c r="A6460" t="s">
        <v>891</v>
      </c>
      <c r="B6460" t="s">
        <v>892</v>
      </c>
      <c r="C6460" t="s">
        <v>972</v>
      </c>
      <c r="D6460">
        <v>2019</v>
      </c>
      <c r="E6460" t="s">
        <v>39</v>
      </c>
      <c r="F6460">
        <v>160232</v>
      </c>
      <c r="G6460">
        <v>294.24</v>
      </c>
      <c r="H6460">
        <v>294.24</v>
      </c>
      <c r="I6460">
        <v>0</v>
      </c>
      <c r="J6460">
        <v>136.00899999999999</v>
      </c>
      <c r="K6460">
        <v>25</v>
      </c>
      <c r="L6460">
        <v>1</v>
      </c>
      <c r="M6460" t="b">
        <v>0</v>
      </c>
    </row>
    <row r="6461" spans="1:13" x14ac:dyDescent="0.25">
      <c r="A6461" t="s">
        <v>891</v>
      </c>
      <c r="B6461" t="s">
        <v>892</v>
      </c>
      <c r="C6461" t="s">
        <v>939</v>
      </c>
      <c r="D6461">
        <v>2019</v>
      </c>
      <c r="E6461" t="s">
        <v>39</v>
      </c>
      <c r="F6461">
        <v>170653</v>
      </c>
      <c r="G6461">
        <v>95.653999999999996</v>
      </c>
      <c r="H6461">
        <v>95.653999999999996</v>
      </c>
      <c r="I6461">
        <v>0</v>
      </c>
      <c r="J6461">
        <v>6</v>
      </c>
      <c r="K6461">
        <v>1E-3</v>
      </c>
      <c r="L6461">
        <v>1</v>
      </c>
      <c r="M6461" t="b">
        <v>0</v>
      </c>
    </row>
    <row r="6462" spans="1:13" x14ac:dyDescent="0.25">
      <c r="A6462" t="s">
        <v>891</v>
      </c>
      <c r="B6462" t="s">
        <v>892</v>
      </c>
      <c r="C6462" t="s">
        <v>2865</v>
      </c>
      <c r="D6462">
        <v>2019</v>
      </c>
      <c r="E6462" t="s">
        <v>202</v>
      </c>
      <c r="F6462">
        <v>180597</v>
      </c>
      <c r="G6462">
        <v>79.974999999999994</v>
      </c>
      <c r="H6462">
        <v>79.974999999999994</v>
      </c>
      <c r="I6462">
        <v>0</v>
      </c>
      <c r="J6462">
        <v>0</v>
      </c>
      <c r="K6462">
        <v>1E-3</v>
      </c>
      <c r="L6462">
        <v>1</v>
      </c>
      <c r="M6462" t="b">
        <v>0</v>
      </c>
    </row>
    <row r="6463" spans="1:13" x14ac:dyDescent="0.25">
      <c r="A6463" t="s">
        <v>891</v>
      </c>
      <c r="B6463" t="s">
        <v>892</v>
      </c>
      <c r="C6463" t="s">
        <v>932</v>
      </c>
      <c r="D6463">
        <v>2019</v>
      </c>
      <c r="E6463" t="s">
        <v>241</v>
      </c>
      <c r="F6463">
        <v>150516</v>
      </c>
      <c r="G6463">
        <v>100</v>
      </c>
      <c r="H6463">
        <v>100</v>
      </c>
      <c r="I6463">
        <v>0</v>
      </c>
      <c r="J6463">
        <v>99</v>
      </c>
      <c r="K6463">
        <v>1E-3</v>
      </c>
      <c r="L6463">
        <v>1</v>
      </c>
      <c r="M6463" t="b">
        <v>0</v>
      </c>
    </row>
    <row r="6464" spans="1:13" x14ac:dyDescent="0.25">
      <c r="A6464" t="s">
        <v>891</v>
      </c>
      <c r="B6464" t="s">
        <v>892</v>
      </c>
      <c r="C6464" t="s">
        <v>938</v>
      </c>
      <c r="D6464">
        <v>2019</v>
      </c>
      <c r="E6464" t="s">
        <v>241</v>
      </c>
      <c r="F6464">
        <v>151062</v>
      </c>
      <c r="G6464">
        <v>100</v>
      </c>
      <c r="H6464">
        <v>100</v>
      </c>
      <c r="I6464">
        <v>0</v>
      </c>
      <c r="J6464">
        <v>99.998999999999995</v>
      </c>
      <c r="K6464">
        <v>1E-3</v>
      </c>
      <c r="L6464">
        <v>1</v>
      </c>
      <c r="M6464" t="b">
        <v>0</v>
      </c>
    </row>
    <row r="6465" spans="1:13" x14ac:dyDescent="0.25">
      <c r="A6465" t="s">
        <v>891</v>
      </c>
      <c r="B6465" t="s">
        <v>892</v>
      </c>
      <c r="C6465" t="s">
        <v>1017</v>
      </c>
      <c r="D6465">
        <v>2019</v>
      </c>
      <c r="E6465" t="s">
        <v>19</v>
      </c>
      <c r="F6465">
        <v>80643</v>
      </c>
      <c r="G6465">
        <v>980.40899999999999</v>
      </c>
      <c r="H6465">
        <v>980.40899999999999</v>
      </c>
      <c r="I6465">
        <v>0</v>
      </c>
      <c r="J6465">
        <v>689.255</v>
      </c>
      <c r="K6465">
        <v>1E-3</v>
      </c>
      <c r="L6465">
        <v>1</v>
      </c>
      <c r="M6465" t="b">
        <v>0</v>
      </c>
    </row>
    <row r="6466" spans="1:13" x14ac:dyDescent="0.25">
      <c r="A6466" t="s">
        <v>891</v>
      </c>
      <c r="B6466" t="s">
        <v>892</v>
      </c>
      <c r="C6466" t="s">
        <v>917</v>
      </c>
      <c r="D6466">
        <v>2019</v>
      </c>
      <c r="E6466" t="s">
        <v>19</v>
      </c>
      <c r="F6466">
        <v>90350</v>
      </c>
      <c r="G6466">
        <v>113.58199999999999</v>
      </c>
      <c r="H6466">
        <v>113.58199999999999</v>
      </c>
      <c r="I6466">
        <v>0</v>
      </c>
      <c r="J6466">
        <v>79.813000000000002</v>
      </c>
      <c r="K6466">
        <v>5</v>
      </c>
      <c r="L6466">
        <v>1</v>
      </c>
      <c r="M6466" t="b">
        <v>0</v>
      </c>
    </row>
    <row r="6467" spans="1:13" x14ac:dyDescent="0.25">
      <c r="A6467" t="s">
        <v>891</v>
      </c>
      <c r="B6467" t="s">
        <v>892</v>
      </c>
      <c r="C6467" t="s">
        <v>1031</v>
      </c>
      <c r="D6467">
        <v>2019</v>
      </c>
      <c r="E6467" t="s">
        <v>19</v>
      </c>
      <c r="F6467">
        <v>110614</v>
      </c>
      <c r="G6467">
        <v>1399.1559999999999</v>
      </c>
      <c r="H6467">
        <v>165.9</v>
      </c>
      <c r="I6467">
        <v>160.715</v>
      </c>
      <c r="J6467">
        <v>90.522999999999996</v>
      </c>
      <c r="K6467">
        <v>50</v>
      </c>
      <c r="L6467">
        <v>1</v>
      </c>
      <c r="M6467" t="b">
        <v>0</v>
      </c>
    </row>
    <row r="6468" spans="1:13" x14ac:dyDescent="0.25">
      <c r="A6468" t="s">
        <v>891</v>
      </c>
      <c r="B6468" t="s">
        <v>892</v>
      </c>
      <c r="C6468" t="s">
        <v>909</v>
      </c>
      <c r="D6468">
        <v>2019</v>
      </c>
      <c r="E6468" t="s">
        <v>19</v>
      </c>
      <c r="F6468">
        <v>140773</v>
      </c>
      <c r="G6468">
        <v>51.067999999999998</v>
      </c>
      <c r="H6468">
        <v>51.067999999999998</v>
      </c>
      <c r="I6468">
        <v>0</v>
      </c>
      <c r="J6468">
        <v>40.738</v>
      </c>
      <c r="K6468">
        <v>2</v>
      </c>
      <c r="L6468">
        <v>1</v>
      </c>
      <c r="M6468" t="b">
        <v>0</v>
      </c>
    </row>
    <row r="6469" spans="1:13" x14ac:dyDescent="0.25">
      <c r="A6469" t="s">
        <v>891</v>
      </c>
      <c r="B6469" t="s">
        <v>892</v>
      </c>
      <c r="C6469" t="s">
        <v>991</v>
      </c>
      <c r="D6469">
        <v>2019</v>
      </c>
      <c r="E6469" t="s">
        <v>19</v>
      </c>
      <c r="F6469">
        <v>140775</v>
      </c>
      <c r="G6469">
        <v>709.37900000000002</v>
      </c>
      <c r="H6469">
        <v>709.37900000000002</v>
      </c>
      <c r="I6469">
        <v>0</v>
      </c>
      <c r="J6469">
        <v>279.21199999999999</v>
      </c>
      <c r="K6469">
        <v>10</v>
      </c>
      <c r="L6469">
        <v>1</v>
      </c>
      <c r="M6469" t="b">
        <v>0</v>
      </c>
    </row>
    <row r="6470" spans="1:13" x14ac:dyDescent="0.25">
      <c r="A6470" t="s">
        <v>891</v>
      </c>
      <c r="B6470" t="s">
        <v>892</v>
      </c>
      <c r="C6470" t="s">
        <v>915</v>
      </c>
      <c r="D6470">
        <v>2019</v>
      </c>
      <c r="E6470" t="s">
        <v>19</v>
      </c>
      <c r="F6470">
        <v>140811</v>
      </c>
      <c r="G6470">
        <v>149.99199999999999</v>
      </c>
      <c r="H6470">
        <v>149.99199999999999</v>
      </c>
      <c r="I6470">
        <v>0</v>
      </c>
      <c r="J6470">
        <v>104.444</v>
      </c>
      <c r="K6470">
        <v>19.850000000000001</v>
      </c>
      <c r="L6470">
        <v>1</v>
      </c>
      <c r="M6470" t="b">
        <v>0</v>
      </c>
    </row>
    <row r="6471" spans="1:13" x14ac:dyDescent="0.25">
      <c r="A6471" t="s">
        <v>891</v>
      </c>
      <c r="B6471" t="s">
        <v>892</v>
      </c>
      <c r="C6471" t="s">
        <v>976</v>
      </c>
      <c r="D6471">
        <v>2019</v>
      </c>
      <c r="E6471" t="s">
        <v>19</v>
      </c>
      <c r="F6471">
        <v>150519</v>
      </c>
      <c r="G6471">
        <v>299.27199999999999</v>
      </c>
      <c r="H6471">
        <v>299.27199999999999</v>
      </c>
      <c r="I6471">
        <v>0</v>
      </c>
      <c r="J6471">
        <v>15</v>
      </c>
      <c r="K6471">
        <v>1E-3</v>
      </c>
      <c r="L6471">
        <v>1</v>
      </c>
      <c r="M6471" t="b">
        <v>0</v>
      </c>
    </row>
    <row r="6472" spans="1:13" x14ac:dyDescent="0.25">
      <c r="A6472" t="s">
        <v>891</v>
      </c>
      <c r="B6472" t="s">
        <v>892</v>
      </c>
      <c r="C6472" t="s">
        <v>940</v>
      </c>
      <c r="D6472">
        <v>2019</v>
      </c>
      <c r="E6472" t="s">
        <v>19</v>
      </c>
      <c r="F6472">
        <v>151066</v>
      </c>
      <c r="G6472">
        <v>248.4</v>
      </c>
      <c r="H6472">
        <v>248.4</v>
      </c>
      <c r="I6472">
        <v>0</v>
      </c>
      <c r="J6472">
        <v>36.5</v>
      </c>
      <c r="K6472">
        <v>1E-3</v>
      </c>
      <c r="L6472">
        <v>1</v>
      </c>
      <c r="M6472" t="b">
        <v>0</v>
      </c>
    </row>
    <row r="6473" spans="1:13" x14ac:dyDescent="0.25">
      <c r="A6473" t="s">
        <v>891</v>
      </c>
      <c r="B6473" t="s">
        <v>892</v>
      </c>
      <c r="C6473" t="s">
        <v>2862</v>
      </c>
      <c r="D6473">
        <v>2019</v>
      </c>
      <c r="E6473" t="s">
        <v>19</v>
      </c>
      <c r="F6473">
        <v>160608</v>
      </c>
      <c r="G6473">
        <v>809.88900000000001</v>
      </c>
      <c r="H6473">
        <v>809.88900000000001</v>
      </c>
      <c r="I6473">
        <v>0</v>
      </c>
      <c r="J6473">
        <v>139.03100000000001</v>
      </c>
      <c r="K6473">
        <v>1E-3</v>
      </c>
      <c r="L6473">
        <v>1</v>
      </c>
      <c r="M6473" t="b">
        <v>0</v>
      </c>
    </row>
    <row r="6474" spans="1:13" x14ac:dyDescent="0.25">
      <c r="A6474" t="s">
        <v>891</v>
      </c>
      <c r="B6474" t="s">
        <v>892</v>
      </c>
      <c r="C6474" t="s">
        <v>3220</v>
      </c>
      <c r="D6474">
        <v>2019</v>
      </c>
      <c r="E6474" t="s">
        <v>19</v>
      </c>
      <c r="F6474">
        <v>170387</v>
      </c>
      <c r="G6474">
        <v>198.93899999999999</v>
      </c>
      <c r="H6474">
        <v>198.93899999999999</v>
      </c>
      <c r="I6474">
        <v>0</v>
      </c>
      <c r="J6474">
        <v>10</v>
      </c>
      <c r="K6474">
        <v>8</v>
      </c>
      <c r="L6474">
        <v>1</v>
      </c>
      <c r="M6474" t="b">
        <v>0</v>
      </c>
    </row>
    <row r="6475" spans="1:13" x14ac:dyDescent="0.25">
      <c r="A6475" t="s">
        <v>891</v>
      </c>
      <c r="B6475" t="s">
        <v>892</v>
      </c>
      <c r="C6475" t="s">
        <v>3221</v>
      </c>
      <c r="D6475">
        <v>2019</v>
      </c>
      <c r="E6475" t="s">
        <v>394</v>
      </c>
      <c r="F6475">
        <v>190271</v>
      </c>
      <c r="G6475">
        <v>400</v>
      </c>
      <c r="H6475">
        <v>400</v>
      </c>
      <c r="I6475">
        <v>0</v>
      </c>
      <c r="J6475">
        <v>0</v>
      </c>
      <c r="K6475">
        <v>30</v>
      </c>
      <c r="L6475">
        <v>6</v>
      </c>
      <c r="M6475" t="b">
        <v>1</v>
      </c>
    </row>
    <row r="6476" spans="1:13" x14ac:dyDescent="0.25">
      <c r="A6476" t="s">
        <v>891</v>
      </c>
      <c r="B6476" t="s">
        <v>892</v>
      </c>
      <c r="C6476" t="s">
        <v>3222</v>
      </c>
      <c r="D6476">
        <v>2019</v>
      </c>
      <c r="E6476" t="s">
        <v>106</v>
      </c>
      <c r="F6476">
        <v>190504</v>
      </c>
      <c r="G6476">
        <v>80</v>
      </c>
      <c r="H6476">
        <v>80</v>
      </c>
      <c r="I6476">
        <v>0</v>
      </c>
      <c r="J6476">
        <v>0</v>
      </c>
      <c r="K6476">
        <v>1E-3</v>
      </c>
      <c r="L6476">
        <v>6</v>
      </c>
      <c r="M6476" t="b">
        <v>1</v>
      </c>
    </row>
    <row r="6477" spans="1:13" x14ac:dyDescent="0.25">
      <c r="A6477" t="s">
        <v>891</v>
      </c>
      <c r="B6477" t="s">
        <v>892</v>
      </c>
      <c r="C6477" t="s">
        <v>3223</v>
      </c>
      <c r="D6477">
        <v>2019</v>
      </c>
      <c r="E6477" t="s">
        <v>39</v>
      </c>
      <c r="F6477">
        <v>190412</v>
      </c>
      <c r="G6477">
        <v>60</v>
      </c>
      <c r="H6477">
        <v>60</v>
      </c>
      <c r="I6477">
        <v>0</v>
      </c>
      <c r="J6477">
        <v>0</v>
      </c>
      <c r="K6477">
        <v>1E-3</v>
      </c>
      <c r="L6477">
        <v>6</v>
      </c>
      <c r="M6477" t="b">
        <v>1</v>
      </c>
    </row>
    <row r="6478" spans="1:13" x14ac:dyDescent="0.25">
      <c r="A6478" t="s">
        <v>891</v>
      </c>
      <c r="B6478" t="s">
        <v>892</v>
      </c>
      <c r="C6478" t="s">
        <v>2860</v>
      </c>
      <c r="D6478">
        <v>2019</v>
      </c>
      <c r="E6478" t="s">
        <v>119</v>
      </c>
      <c r="F6478">
        <v>150983</v>
      </c>
      <c r="G6478">
        <v>80</v>
      </c>
      <c r="H6478">
        <v>80</v>
      </c>
      <c r="I6478">
        <v>0</v>
      </c>
      <c r="J6478">
        <v>0</v>
      </c>
      <c r="K6478">
        <v>1E-3</v>
      </c>
      <c r="L6478">
        <v>6</v>
      </c>
      <c r="M6478" t="b">
        <v>1</v>
      </c>
    </row>
    <row r="6479" spans="1:13" x14ac:dyDescent="0.25">
      <c r="A6479" t="s">
        <v>891</v>
      </c>
      <c r="B6479" t="s">
        <v>892</v>
      </c>
      <c r="C6479" t="s">
        <v>3224</v>
      </c>
      <c r="D6479">
        <v>2019</v>
      </c>
      <c r="E6479" t="s">
        <v>119</v>
      </c>
      <c r="F6479">
        <v>150984</v>
      </c>
      <c r="G6479">
        <v>80</v>
      </c>
      <c r="H6479">
        <v>80</v>
      </c>
      <c r="I6479">
        <v>0</v>
      </c>
      <c r="J6479">
        <v>0</v>
      </c>
      <c r="K6479">
        <v>1E-3</v>
      </c>
      <c r="L6479">
        <v>6</v>
      </c>
      <c r="M6479" t="b">
        <v>1</v>
      </c>
    </row>
    <row r="6480" spans="1:13" x14ac:dyDescent="0.25">
      <c r="A6480" t="s">
        <v>891</v>
      </c>
      <c r="B6480" t="s">
        <v>892</v>
      </c>
      <c r="C6480" t="s">
        <v>3225</v>
      </c>
      <c r="D6480">
        <v>2019</v>
      </c>
      <c r="E6480" t="s">
        <v>119</v>
      </c>
      <c r="F6480">
        <v>180364</v>
      </c>
      <c r="G6480">
        <v>80</v>
      </c>
      <c r="H6480">
        <v>80</v>
      </c>
      <c r="I6480">
        <v>0</v>
      </c>
      <c r="J6480">
        <v>0</v>
      </c>
      <c r="K6480">
        <v>1E-3</v>
      </c>
      <c r="L6480">
        <v>6</v>
      </c>
      <c r="M6480" t="b">
        <v>1</v>
      </c>
    </row>
    <row r="6481" spans="1:13" x14ac:dyDescent="0.25">
      <c r="A6481" t="s">
        <v>891</v>
      </c>
      <c r="B6481" t="s">
        <v>892</v>
      </c>
      <c r="C6481" t="s">
        <v>3226</v>
      </c>
      <c r="D6481">
        <v>2019</v>
      </c>
      <c r="E6481" t="s">
        <v>119</v>
      </c>
      <c r="F6481">
        <v>190501</v>
      </c>
      <c r="G6481">
        <v>80</v>
      </c>
      <c r="H6481">
        <v>80</v>
      </c>
      <c r="I6481">
        <v>0</v>
      </c>
      <c r="J6481">
        <v>0</v>
      </c>
      <c r="K6481">
        <v>1E-3</v>
      </c>
      <c r="L6481">
        <v>6</v>
      </c>
      <c r="M6481" t="b">
        <v>1</v>
      </c>
    </row>
    <row r="6482" spans="1:13" x14ac:dyDescent="0.25">
      <c r="A6482" t="s">
        <v>891</v>
      </c>
      <c r="B6482" t="s">
        <v>892</v>
      </c>
      <c r="C6482" t="s">
        <v>3227</v>
      </c>
      <c r="D6482">
        <v>2019</v>
      </c>
      <c r="E6482" t="s">
        <v>53</v>
      </c>
      <c r="F6482">
        <v>190515</v>
      </c>
      <c r="G6482">
        <v>60</v>
      </c>
      <c r="H6482">
        <v>60</v>
      </c>
      <c r="I6482">
        <v>0</v>
      </c>
      <c r="J6482">
        <v>0</v>
      </c>
      <c r="K6482">
        <v>1E-3</v>
      </c>
      <c r="L6482">
        <v>6</v>
      </c>
      <c r="M6482" t="b">
        <v>1</v>
      </c>
    </row>
    <row r="6483" spans="1:13" x14ac:dyDescent="0.25">
      <c r="A6483" t="s">
        <v>891</v>
      </c>
      <c r="B6483" t="s">
        <v>892</v>
      </c>
      <c r="C6483" t="s">
        <v>2866</v>
      </c>
      <c r="D6483">
        <v>2019</v>
      </c>
      <c r="E6483" t="s">
        <v>207</v>
      </c>
      <c r="F6483">
        <v>180601</v>
      </c>
      <c r="G6483">
        <v>60</v>
      </c>
      <c r="H6483">
        <v>60</v>
      </c>
      <c r="I6483">
        <v>0</v>
      </c>
      <c r="J6483">
        <v>0</v>
      </c>
      <c r="K6483">
        <v>1E-3</v>
      </c>
      <c r="L6483">
        <v>6</v>
      </c>
      <c r="M6483" t="b">
        <v>1</v>
      </c>
    </row>
    <row r="6484" spans="1:13" x14ac:dyDescent="0.25">
      <c r="A6484" t="s">
        <v>891</v>
      </c>
      <c r="B6484" t="s">
        <v>892</v>
      </c>
      <c r="C6484" t="s">
        <v>3228</v>
      </c>
      <c r="D6484">
        <v>2019</v>
      </c>
      <c r="E6484" t="s">
        <v>241</v>
      </c>
      <c r="F6484">
        <v>180598</v>
      </c>
      <c r="G6484">
        <v>1700</v>
      </c>
      <c r="H6484">
        <v>1700</v>
      </c>
      <c r="I6484">
        <v>0</v>
      </c>
      <c r="J6484">
        <v>0</v>
      </c>
      <c r="K6484">
        <v>180</v>
      </c>
      <c r="L6484">
        <v>6</v>
      </c>
      <c r="M6484" t="b">
        <v>1</v>
      </c>
    </row>
    <row r="6485" spans="1:13" x14ac:dyDescent="0.25">
      <c r="A6485" t="s">
        <v>891</v>
      </c>
      <c r="B6485" t="s">
        <v>892</v>
      </c>
      <c r="C6485" t="s">
        <v>3229</v>
      </c>
      <c r="D6485">
        <v>2019</v>
      </c>
      <c r="E6485" t="s">
        <v>241</v>
      </c>
      <c r="F6485">
        <v>190272</v>
      </c>
      <c r="G6485">
        <v>240</v>
      </c>
      <c r="H6485">
        <v>240</v>
      </c>
      <c r="I6485">
        <v>0</v>
      </c>
      <c r="J6485">
        <v>0</v>
      </c>
      <c r="K6485">
        <v>15</v>
      </c>
      <c r="L6485">
        <v>6</v>
      </c>
      <c r="M6485" t="b">
        <v>1</v>
      </c>
    </row>
    <row r="6486" spans="1:13" x14ac:dyDescent="0.25">
      <c r="A6486" t="s">
        <v>891</v>
      </c>
      <c r="B6486" t="s">
        <v>892</v>
      </c>
      <c r="C6486" t="s">
        <v>3230</v>
      </c>
      <c r="D6486">
        <v>2019</v>
      </c>
      <c r="E6486" t="s">
        <v>19</v>
      </c>
      <c r="F6486">
        <v>190416</v>
      </c>
      <c r="G6486">
        <v>270</v>
      </c>
      <c r="H6486">
        <v>270</v>
      </c>
      <c r="I6486">
        <v>0</v>
      </c>
      <c r="J6486">
        <v>0</v>
      </c>
      <c r="K6486">
        <v>10</v>
      </c>
      <c r="L6486">
        <v>6</v>
      </c>
      <c r="M6486" t="b">
        <v>1</v>
      </c>
    </row>
    <row r="6487" spans="1:13" x14ac:dyDescent="0.25">
      <c r="A6487" t="s">
        <v>891</v>
      </c>
      <c r="B6487" t="s">
        <v>892</v>
      </c>
      <c r="C6487" t="s">
        <v>3231</v>
      </c>
      <c r="D6487">
        <v>2019</v>
      </c>
      <c r="E6487" t="s">
        <v>19</v>
      </c>
      <c r="F6487">
        <v>190514</v>
      </c>
      <c r="G6487">
        <v>150</v>
      </c>
      <c r="H6487">
        <v>150</v>
      </c>
      <c r="I6487">
        <v>0</v>
      </c>
      <c r="J6487">
        <v>0</v>
      </c>
      <c r="K6487">
        <v>15</v>
      </c>
      <c r="L6487">
        <v>6</v>
      </c>
      <c r="M6487" t="b">
        <v>1</v>
      </c>
    </row>
    <row r="6488" spans="1:13" x14ac:dyDescent="0.25">
      <c r="A6488" t="s">
        <v>891</v>
      </c>
      <c r="B6488" t="s">
        <v>896</v>
      </c>
      <c r="C6488" t="s">
        <v>3232</v>
      </c>
      <c r="D6488">
        <v>2019</v>
      </c>
      <c r="E6488" t="s">
        <v>394</v>
      </c>
      <c r="F6488">
        <v>180467</v>
      </c>
      <c r="G6488">
        <v>250</v>
      </c>
      <c r="H6488">
        <v>250</v>
      </c>
      <c r="I6488">
        <v>0</v>
      </c>
      <c r="J6488">
        <v>0</v>
      </c>
      <c r="K6488">
        <v>100</v>
      </c>
      <c r="L6488">
        <v>6</v>
      </c>
      <c r="M6488" t="b">
        <v>0</v>
      </c>
    </row>
    <row r="6489" spans="1:13" x14ac:dyDescent="0.25">
      <c r="A6489" t="s">
        <v>891</v>
      </c>
      <c r="B6489" t="s">
        <v>896</v>
      </c>
      <c r="C6489" t="s">
        <v>3233</v>
      </c>
      <c r="D6489">
        <v>2019</v>
      </c>
      <c r="E6489" t="s">
        <v>106</v>
      </c>
      <c r="F6489">
        <v>180602</v>
      </c>
      <c r="G6489">
        <v>372.49599999999998</v>
      </c>
      <c r="H6489">
        <v>372.49599999999998</v>
      </c>
      <c r="I6489">
        <v>0</v>
      </c>
      <c r="J6489">
        <v>0</v>
      </c>
      <c r="K6489">
        <v>10</v>
      </c>
      <c r="L6489">
        <v>6</v>
      </c>
      <c r="M6489" t="b">
        <v>0</v>
      </c>
    </row>
    <row r="6490" spans="1:13" x14ac:dyDescent="0.25">
      <c r="A6490" t="s">
        <v>891</v>
      </c>
      <c r="B6490" t="s">
        <v>896</v>
      </c>
      <c r="C6490" t="s">
        <v>962</v>
      </c>
      <c r="D6490">
        <v>2019</v>
      </c>
      <c r="E6490" t="s">
        <v>211</v>
      </c>
      <c r="F6490">
        <v>160233</v>
      </c>
      <c r="G6490">
        <v>274.83999999999997</v>
      </c>
      <c r="H6490">
        <v>274.83999999999997</v>
      </c>
      <c r="I6490">
        <v>0</v>
      </c>
      <c r="J6490">
        <v>32.326000000000001</v>
      </c>
      <c r="K6490">
        <v>1E-3</v>
      </c>
      <c r="L6490">
        <v>1</v>
      </c>
      <c r="M6490" t="b">
        <v>0</v>
      </c>
    </row>
    <row r="6491" spans="1:13" x14ac:dyDescent="0.25">
      <c r="A6491" t="s">
        <v>891</v>
      </c>
      <c r="B6491" t="s">
        <v>896</v>
      </c>
      <c r="C6491" t="s">
        <v>996</v>
      </c>
      <c r="D6491">
        <v>2019</v>
      </c>
      <c r="E6491" t="s">
        <v>211</v>
      </c>
      <c r="F6491">
        <v>160492</v>
      </c>
      <c r="G6491">
        <v>1063.2729999999999</v>
      </c>
      <c r="H6491">
        <v>1063.2729999999999</v>
      </c>
      <c r="I6491">
        <v>0</v>
      </c>
      <c r="J6491">
        <v>50.125</v>
      </c>
      <c r="K6491">
        <v>50</v>
      </c>
      <c r="L6491">
        <v>1</v>
      </c>
      <c r="M6491" t="b">
        <v>0</v>
      </c>
    </row>
    <row r="6492" spans="1:13" x14ac:dyDescent="0.25">
      <c r="A6492" t="s">
        <v>891</v>
      </c>
      <c r="B6492" t="s">
        <v>896</v>
      </c>
      <c r="C6492" t="s">
        <v>1027</v>
      </c>
      <c r="D6492">
        <v>2019</v>
      </c>
      <c r="E6492" t="s">
        <v>39</v>
      </c>
      <c r="F6492">
        <v>110004</v>
      </c>
      <c r="G6492">
        <v>1813</v>
      </c>
      <c r="H6492">
        <v>1813</v>
      </c>
      <c r="I6492">
        <v>0</v>
      </c>
      <c r="J6492">
        <v>977.80600000000004</v>
      </c>
      <c r="K6492">
        <v>835.19399999999996</v>
      </c>
      <c r="L6492">
        <v>1</v>
      </c>
      <c r="M6492" t="b">
        <v>0</v>
      </c>
    </row>
    <row r="6493" spans="1:13" x14ac:dyDescent="0.25">
      <c r="A6493" t="s">
        <v>891</v>
      </c>
      <c r="B6493" t="s">
        <v>896</v>
      </c>
      <c r="C6493" t="s">
        <v>941</v>
      </c>
      <c r="D6493">
        <v>2019</v>
      </c>
      <c r="E6493" t="s">
        <v>39</v>
      </c>
      <c r="F6493">
        <v>130207</v>
      </c>
      <c r="G6493">
        <v>175.53</v>
      </c>
      <c r="H6493">
        <v>175.53</v>
      </c>
      <c r="I6493">
        <v>0</v>
      </c>
      <c r="J6493">
        <v>135.53</v>
      </c>
      <c r="K6493">
        <v>40</v>
      </c>
      <c r="L6493">
        <v>1</v>
      </c>
      <c r="M6493" t="b">
        <v>0</v>
      </c>
    </row>
    <row r="6494" spans="1:13" x14ac:dyDescent="0.25">
      <c r="A6494" t="s">
        <v>891</v>
      </c>
      <c r="B6494" t="s">
        <v>896</v>
      </c>
      <c r="C6494" t="s">
        <v>1026</v>
      </c>
      <c r="D6494">
        <v>2019</v>
      </c>
      <c r="E6494" t="s">
        <v>402</v>
      </c>
      <c r="F6494">
        <v>120820</v>
      </c>
      <c r="G6494">
        <v>1215.0129999999999</v>
      </c>
      <c r="H6494">
        <v>1215.0129999999999</v>
      </c>
      <c r="I6494">
        <v>0</v>
      </c>
      <c r="J6494">
        <v>718.125</v>
      </c>
      <c r="K6494">
        <v>10</v>
      </c>
      <c r="L6494">
        <v>1</v>
      </c>
      <c r="M6494" t="b">
        <v>0</v>
      </c>
    </row>
    <row r="6495" spans="1:13" x14ac:dyDescent="0.25">
      <c r="A6495" t="s">
        <v>891</v>
      </c>
      <c r="B6495" t="s">
        <v>896</v>
      </c>
      <c r="C6495" t="s">
        <v>1041</v>
      </c>
      <c r="D6495">
        <v>2019</v>
      </c>
      <c r="E6495" t="s">
        <v>119</v>
      </c>
      <c r="F6495">
        <v>30456</v>
      </c>
      <c r="G6495">
        <v>2728.5569999999998</v>
      </c>
      <c r="H6495">
        <v>2728.5569999999998</v>
      </c>
      <c r="I6495">
        <v>0</v>
      </c>
      <c r="J6495">
        <v>2273.6410000000001</v>
      </c>
      <c r="K6495">
        <v>40</v>
      </c>
      <c r="L6495">
        <v>1</v>
      </c>
      <c r="M6495" t="b">
        <v>0</v>
      </c>
    </row>
    <row r="6496" spans="1:13" x14ac:dyDescent="0.25">
      <c r="A6496" t="s">
        <v>891</v>
      </c>
      <c r="B6496" t="s">
        <v>896</v>
      </c>
      <c r="C6496" t="s">
        <v>1014</v>
      </c>
      <c r="D6496">
        <v>2019</v>
      </c>
      <c r="E6496" t="s">
        <v>119</v>
      </c>
      <c r="F6496">
        <v>140761</v>
      </c>
      <c r="G6496">
        <v>862.05</v>
      </c>
      <c r="H6496">
        <v>862.05</v>
      </c>
      <c r="I6496">
        <v>0</v>
      </c>
      <c r="J6496">
        <v>862.04899999999998</v>
      </c>
      <c r="K6496">
        <v>1E-3</v>
      </c>
      <c r="L6496">
        <v>1</v>
      </c>
      <c r="M6496" t="b">
        <v>0</v>
      </c>
    </row>
    <row r="6497" spans="1:13" x14ac:dyDescent="0.25">
      <c r="A6497" t="s">
        <v>891</v>
      </c>
      <c r="B6497" t="s">
        <v>896</v>
      </c>
      <c r="C6497" t="s">
        <v>951</v>
      </c>
      <c r="D6497">
        <v>2019</v>
      </c>
      <c r="E6497" t="s">
        <v>119</v>
      </c>
      <c r="F6497">
        <v>160609</v>
      </c>
      <c r="G6497">
        <v>606.43299999999999</v>
      </c>
      <c r="H6497">
        <v>606.43299999999999</v>
      </c>
      <c r="I6497">
        <v>0</v>
      </c>
      <c r="J6497">
        <v>21.25</v>
      </c>
      <c r="K6497">
        <v>15</v>
      </c>
      <c r="L6497">
        <v>1</v>
      </c>
      <c r="M6497" t="b">
        <v>0</v>
      </c>
    </row>
    <row r="6498" spans="1:13" x14ac:dyDescent="0.25">
      <c r="A6498" t="s">
        <v>891</v>
      </c>
      <c r="B6498" t="s">
        <v>896</v>
      </c>
      <c r="C6498" t="s">
        <v>2869</v>
      </c>
      <c r="D6498">
        <v>2019</v>
      </c>
      <c r="E6498" t="s">
        <v>119</v>
      </c>
      <c r="F6498">
        <v>170590</v>
      </c>
      <c r="G6498">
        <v>600</v>
      </c>
      <c r="H6498">
        <v>600</v>
      </c>
      <c r="I6498">
        <v>0</v>
      </c>
      <c r="J6498">
        <v>1</v>
      </c>
      <c r="K6498">
        <v>25</v>
      </c>
      <c r="L6498">
        <v>6</v>
      </c>
      <c r="M6498" t="b">
        <v>0</v>
      </c>
    </row>
    <row r="6499" spans="1:13" x14ac:dyDescent="0.25">
      <c r="A6499" t="s">
        <v>891</v>
      </c>
      <c r="B6499" t="s">
        <v>896</v>
      </c>
      <c r="C6499" t="s">
        <v>960</v>
      </c>
      <c r="D6499">
        <v>2019</v>
      </c>
      <c r="E6499" t="s">
        <v>53</v>
      </c>
      <c r="F6499">
        <v>150514</v>
      </c>
      <c r="G6499">
        <v>507.89699999999999</v>
      </c>
      <c r="H6499">
        <v>507.89699999999999</v>
      </c>
      <c r="I6499">
        <v>0</v>
      </c>
      <c r="J6499">
        <v>380.32499999999999</v>
      </c>
      <c r="K6499">
        <v>127.572</v>
      </c>
      <c r="L6499">
        <v>1</v>
      </c>
      <c r="M6499" t="b">
        <v>0</v>
      </c>
    </row>
    <row r="6500" spans="1:13" x14ac:dyDescent="0.25">
      <c r="A6500" t="s">
        <v>891</v>
      </c>
      <c r="B6500" t="s">
        <v>896</v>
      </c>
      <c r="C6500" t="s">
        <v>3234</v>
      </c>
      <c r="D6500">
        <v>2019</v>
      </c>
      <c r="E6500" t="s">
        <v>53</v>
      </c>
      <c r="F6500">
        <v>180596</v>
      </c>
      <c r="G6500">
        <v>300</v>
      </c>
      <c r="H6500">
        <v>300</v>
      </c>
      <c r="I6500">
        <v>0</v>
      </c>
      <c r="J6500">
        <v>0</v>
      </c>
      <c r="K6500">
        <v>10</v>
      </c>
      <c r="L6500">
        <v>6</v>
      </c>
      <c r="M6500" t="b">
        <v>0</v>
      </c>
    </row>
    <row r="6501" spans="1:13" x14ac:dyDescent="0.25">
      <c r="A6501" t="s">
        <v>891</v>
      </c>
      <c r="B6501" t="s">
        <v>896</v>
      </c>
      <c r="C6501" t="s">
        <v>1038</v>
      </c>
      <c r="D6501">
        <v>2019</v>
      </c>
      <c r="E6501" t="s">
        <v>202</v>
      </c>
      <c r="F6501">
        <v>100183</v>
      </c>
      <c r="G6501">
        <v>2190.835</v>
      </c>
      <c r="H6501">
        <v>2190.835</v>
      </c>
      <c r="I6501">
        <v>0</v>
      </c>
      <c r="J6501">
        <v>734.202</v>
      </c>
      <c r="K6501">
        <v>60</v>
      </c>
      <c r="L6501">
        <v>1</v>
      </c>
      <c r="M6501" t="b">
        <v>0</v>
      </c>
    </row>
    <row r="6502" spans="1:13" x14ac:dyDescent="0.25">
      <c r="A6502" t="s">
        <v>891</v>
      </c>
      <c r="B6502" t="s">
        <v>896</v>
      </c>
      <c r="C6502" t="s">
        <v>1035</v>
      </c>
      <c r="D6502">
        <v>2019</v>
      </c>
      <c r="E6502" t="s">
        <v>202</v>
      </c>
      <c r="F6502">
        <v>120333</v>
      </c>
      <c r="G6502">
        <v>1830.68</v>
      </c>
      <c r="H6502">
        <v>1830.68</v>
      </c>
      <c r="I6502">
        <v>0</v>
      </c>
      <c r="J6502">
        <v>1492.519</v>
      </c>
      <c r="K6502">
        <v>80</v>
      </c>
      <c r="L6502">
        <v>1</v>
      </c>
      <c r="M6502" t="b">
        <v>0</v>
      </c>
    </row>
    <row r="6503" spans="1:13" x14ac:dyDescent="0.25">
      <c r="A6503" t="s">
        <v>891</v>
      </c>
      <c r="B6503" t="s">
        <v>896</v>
      </c>
      <c r="C6503" t="s">
        <v>2870</v>
      </c>
      <c r="D6503">
        <v>2019</v>
      </c>
      <c r="E6503" t="s">
        <v>241</v>
      </c>
      <c r="F6503">
        <v>170651</v>
      </c>
      <c r="G6503">
        <v>347.2</v>
      </c>
      <c r="H6503">
        <v>347.2</v>
      </c>
      <c r="I6503">
        <v>0</v>
      </c>
      <c r="J6503">
        <v>5</v>
      </c>
      <c r="K6503">
        <v>60</v>
      </c>
      <c r="L6503">
        <v>1</v>
      </c>
      <c r="M6503" t="b">
        <v>0</v>
      </c>
    </row>
    <row r="6504" spans="1:13" x14ac:dyDescent="0.25">
      <c r="A6504" t="s">
        <v>891</v>
      </c>
      <c r="B6504" t="s">
        <v>896</v>
      </c>
      <c r="C6504" t="s">
        <v>985</v>
      </c>
      <c r="D6504">
        <v>2019</v>
      </c>
      <c r="E6504" t="s">
        <v>43</v>
      </c>
      <c r="F6504">
        <v>140813</v>
      </c>
      <c r="G6504">
        <v>397.83</v>
      </c>
      <c r="H6504">
        <v>397.83</v>
      </c>
      <c r="I6504">
        <v>0</v>
      </c>
      <c r="J6504">
        <v>129.251</v>
      </c>
      <c r="K6504">
        <v>30</v>
      </c>
      <c r="L6504">
        <v>1</v>
      </c>
      <c r="M6504" t="b">
        <v>0</v>
      </c>
    </row>
    <row r="6505" spans="1:13" x14ac:dyDescent="0.25">
      <c r="A6505" t="s">
        <v>891</v>
      </c>
      <c r="B6505" t="s">
        <v>896</v>
      </c>
      <c r="C6505" t="s">
        <v>1008</v>
      </c>
      <c r="D6505">
        <v>2019</v>
      </c>
      <c r="E6505" t="s">
        <v>265</v>
      </c>
      <c r="F6505">
        <v>30454</v>
      </c>
      <c r="G6505">
        <v>617.22500000000002</v>
      </c>
      <c r="H6505">
        <v>617.22500000000002</v>
      </c>
      <c r="I6505">
        <v>0</v>
      </c>
      <c r="J6505">
        <v>468.81099999999998</v>
      </c>
      <c r="K6505">
        <v>1E-3</v>
      </c>
      <c r="L6505">
        <v>1</v>
      </c>
      <c r="M6505" t="b">
        <v>0</v>
      </c>
    </row>
    <row r="6506" spans="1:13" x14ac:dyDescent="0.25">
      <c r="A6506" t="s">
        <v>891</v>
      </c>
      <c r="B6506" t="s">
        <v>896</v>
      </c>
      <c r="C6506" t="s">
        <v>1001</v>
      </c>
      <c r="D6506">
        <v>2019</v>
      </c>
      <c r="E6506" t="s">
        <v>34</v>
      </c>
      <c r="F6506">
        <v>140764</v>
      </c>
      <c r="G6506">
        <v>575</v>
      </c>
      <c r="H6506">
        <v>575</v>
      </c>
      <c r="I6506">
        <v>0</v>
      </c>
      <c r="J6506">
        <v>80.197000000000003</v>
      </c>
      <c r="K6506">
        <v>1E-3</v>
      </c>
      <c r="L6506">
        <v>1</v>
      </c>
      <c r="M6506" t="b">
        <v>0</v>
      </c>
    </row>
    <row r="6507" spans="1:13" x14ac:dyDescent="0.25">
      <c r="A6507" t="s">
        <v>891</v>
      </c>
      <c r="B6507" t="s">
        <v>896</v>
      </c>
      <c r="C6507" t="s">
        <v>965</v>
      </c>
      <c r="D6507">
        <v>2019</v>
      </c>
      <c r="E6507" t="s">
        <v>34</v>
      </c>
      <c r="F6507">
        <v>150007</v>
      </c>
      <c r="G6507">
        <v>254.352</v>
      </c>
      <c r="H6507">
        <v>254.352</v>
      </c>
      <c r="I6507">
        <v>0</v>
      </c>
      <c r="J6507">
        <v>34.322000000000003</v>
      </c>
      <c r="K6507">
        <v>1E-3</v>
      </c>
      <c r="L6507">
        <v>1</v>
      </c>
      <c r="M6507" t="b">
        <v>0</v>
      </c>
    </row>
    <row r="6508" spans="1:13" x14ac:dyDescent="0.25">
      <c r="A6508" t="s">
        <v>891</v>
      </c>
      <c r="B6508" t="s">
        <v>896</v>
      </c>
      <c r="C6508" t="s">
        <v>3235</v>
      </c>
      <c r="D6508">
        <v>2019</v>
      </c>
      <c r="E6508" t="s">
        <v>16</v>
      </c>
      <c r="F6508">
        <v>130674</v>
      </c>
      <c r="G6508">
        <v>296.197</v>
      </c>
      <c r="H6508">
        <v>296.197</v>
      </c>
      <c r="I6508">
        <v>0</v>
      </c>
      <c r="J6508">
        <v>21.98</v>
      </c>
      <c r="K6508">
        <v>20</v>
      </c>
      <c r="L6508">
        <v>1</v>
      </c>
      <c r="M6508" t="b">
        <v>0</v>
      </c>
    </row>
    <row r="6509" spans="1:13" x14ac:dyDescent="0.25">
      <c r="A6509" t="s">
        <v>891</v>
      </c>
      <c r="B6509" t="s">
        <v>896</v>
      </c>
      <c r="C6509" t="s">
        <v>918</v>
      </c>
      <c r="D6509">
        <v>2019</v>
      </c>
      <c r="E6509" t="s">
        <v>16</v>
      </c>
      <c r="F6509">
        <v>170388</v>
      </c>
      <c r="G6509">
        <v>99.998000000000005</v>
      </c>
      <c r="H6509">
        <v>99.998000000000005</v>
      </c>
      <c r="I6509">
        <v>0</v>
      </c>
      <c r="J6509">
        <v>0</v>
      </c>
      <c r="K6509">
        <v>20</v>
      </c>
      <c r="L6509">
        <v>1</v>
      </c>
      <c r="M6509" t="b">
        <v>0</v>
      </c>
    </row>
    <row r="6510" spans="1:13" x14ac:dyDescent="0.25">
      <c r="A6510" t="s">
        <v>891</v>
      </c>
      <c r="B6510" t="s">
        <v>896</v>
      </c>
      <c r="C6510" t="s">
        <v>971</v>
      </c>
      <c r="D6510">
        <v>2019</v>
      </c>
      <c r="E6510" t="s">
        <v>204</v>
      </c>
      <c r="F6510">
        <v>150981</v>
      </c>
      <c r="G6510">
        <v>286.596</v>
      </c>
      <c r="H6510">
        <v>286.596</v>
      </c>
      <c r="I6510">
        <v>0</v>
      </c>
      <c r="J6510">
        <v>50</v>
      </c>
      <c r="K6510">
        <v>30</v>
      </c>
      <c r="L6510">
        <v>1</v>
      </c>
      <c r="M6510" t="b">
        <v>0</v>
      </c>
    </row>
    <row r="6511" spans="1:13" x14ac:dyDescent="0.25">
      <c r="A6511" t="s">
        <v>891</v>
      </c>
      <c r="B6511" t="s">
        <v>896</v>
      </c>
      <c r="C6511" t="s">
        <v>1000</v>
      </c>
      <c r="D6511">
        <v>2019</v>
      </c>
      <c r="E6511" t="s">
        <v>19</v>
      </c>
      <c r="F6511">
        <v>110007</v>
      </c>
      <c r="G6511">
        <v>674.78200000000004</v>
      </c>
      <c r="H6511">
        <v>674.78200000000004</v>
      </c>
      <c r="I6511">
        <v>0</v>
      </c>
      <c r="J6511">
        <v>384.05599999999998</v>
      </c>
      <c r="K6511">
        <v>200</v>
      </c>
      <c r="L6511">
        <v>1</v>
      </c>
      <c r="M6511" t="b">
        <v>0</v>
      </c>
    </row>
    <row r="6512" spans="1:13" x14ac:dyDescent="0.25">
      <c r="A6512" t="s">
        <v>891</v>
      </c>
      <c r="B6512" t="s">
        <v>896</v>
      </c>
      <c r="C6512" t="s">
        <v>1049</v>
      </c>
      <c r="D6512">
        <v>2019</v>
      </c>
      <c r="E6512" t="s">
        <v>19</v>
      </c>
      <c r="F6512">
        <v>160549</v>
      </c>
      <c r="G6512">
        <v>3460.16</v>
      </c>
      <c r="H6512">
        <v>3460.16</v>
      </c>
      <c r="I6512">
        <v>0</v>
      </c>
      <c r="J6512">
        <v>719.96600000000001</v>
      </c>
      <c r="K6512">
        <v>1E-3</v>
      </c>
      <c r="L6512">
        <v>1</v>
      </c>
      <c r="M6512" t="b">
        <v>0</v>
      </c>
    </row>
    <row r="6513" spans="1:13" x14ac:dyDescent="0.25">
      <c r="A6513" t="s">
        <v>891</v>
      </c>
      <c r="B6513" t="s">
        <v>896</v>
      </c>
      <c r="C6513" t="s">
        <v>2871</v>
      </c>
      <c r="D6513">
        <v>2019</v>
      </c>
      <c r="E6513" t="s">
        <v>19</v>
      </c>
      <c r="F6513">
        <v>170654</v>
      </c>
      <c r="G6513">
        <v>300</v>
      </c>
      <c r="H6513">
        <v>300</v>
      </c>
      <c r="I6513">
        <v>0</v>
      </c>
      <c r="J6513">
        <v>1</v>
      </c>
      <c r="K6513">
        <v>1E-3</v>
      </c>
      <c r="L6513">
        <v>6</v>
      </c>
      <c r="M6513" t="b">
        <v>0</v>
      </c>
    </row>
    <row r="6514" spans="1:13" x14ac:dyDescent="0.25">
      <c r="A6514" t="s">
        <v>891</v>
      </c>
      <c r="B6514" t="s">
        <v>896</v>
      </c>
      <c r="C6514" t="s">
        <v>1004</v>
      </c>
      <c r="D6514">
        <v>2019</v>
      </c>
      <c r="E6514" t="s">
        <v>68</v>
      </c>
      <c r="F6514">
        <v>140767</v>
      </c>
      <c r="G6514">
        <v>604.99</v>
      </c>
      <c r="H6514">
        <v>604.99</v>
      </c>
      <c r="I6514">
        <v>0</v>
      </c>
      <c r="J6514">
        <v>64</v>
      </c>
      <c r="K6514">
        <v>50</v>
      </c>
      <c r="L6514">
        <v>1</v>
      </c>
      <c r="M6514" t="b">
        <v>0</v>
      </c>
    </row>
    <row r="6515" spans="1:13" x14ac:dyDescent="0.25">
      <c r="A6515" t="s">
        <v>891</v>
      </c>
      <c r="B6515" t="s">
        <v>896</v>
      </c>
      <c r="C6515" t="s">
        <v>3236</v>
      </c>
      <c r="D6515">
        <v>2019</v>
      </c>
      <c r="E6515" t="s">
        <v>394</v>
      </c>
      <c r="F6515">
        <v>190286</v>
      </c>
      <c r="G6515">
        <v>1000</v>
      </c>
      <c r="H6515">
        <v>1000</v>
      </c>
      <c r="I6515">
        <v>0</v>
      </c>
      <c r="J6515">
        <v>0</v>
      </c>
      <c r="K6515">
        <v>10</v>
      </c>
      <c r="L6515">
        <v>6</v>
      </c>
      <c r="M6515" t="b">
        <v>1</v>
      </c>
    </row>
    <row r="6516" spans="1:13" x14ac:dyDescent="0.25">
      <c r="A6516" t="s">
        <v>891</v>
      </c>
      <c r="B6516" t="s">
        <v>896</v>
      </c>
      <c r="C6516" t="s">
        <v>2874</v>
      </c>
      <c r="D6516">
        <v>2019</v>
      </c>
      <c r="E6516" t="s">
        <v>106</v>
      </c>
      <c r="F6516">
        <v>180618</v>
      </c>
      <c r="G6516">
        <v>90</v>
      </c>
      <c r="H6516">
        <v>90</v>
      </c>
      <c r="I6516">
        <v>0</v>
      </c>
      <c r="J6516">
        <v>0</v>
      </c>
      <c r="K6516">
        <v>10</v>
      </c>
      <c r="L6516">
        <v>6</v>
      </c>
      <c r="M6516" t="b">
        <v>1</v>
      </c>
    </row>
    <row r="6517" spans="1:13" x14ac:dyDescent="0.25">
      <c r="A6517" t="s">
        <v>891</v>
      </c>
      <c r="B6517" t="s">
        <v>896</v>
      </c>
      <c r="C6517" t="s">
        <v>3237</v>
      </c>
      <c r="D6517">
        <v>2019</v>
      </c>
      <c r="E6517" t="s">
        <v>134</v>
      </c>
      <c r="F6517">
        <v>190288</v>
      </c>
      <c r="G6517">
        <v>1000</v>
      </c>
      <c r="H6517">
        <v>1000</v>
      </c>
      <c r="I6517">
        <v>0</v>
      </c>
      <c r="J6517">
        <v>0</v>
      </c>
      <c r="K6517">
        <v>1E-3</v>
      </c>
      <c r="L6517">
        <v>6</v>
      </c>
      <c r="M6517" t="b">
        <v>1</v>
      </c>
    </row>
    <row r="6518" spans="1:13" x14ac:dyDescent="0.25">
      <c r="A6518" t="s">
        <v>891</v>
      </c>
      <c r="B6518" t="s">
        <v>896</v>
      </c>
      <c r="C6518" t="s">
        <v>3238</v>
      </c>
      <c r="D6518">
        <v>2019</v>
      </c>
      <c r="E6518" t="s">
        <v>402</v>
      </c>
      <c r="F6518">
        <v>190059</v>
      </c>
      <c r="G6518">
        <v>300</v>
      </c>
      <c r="H6518">
        <v>300</v>
      </c>
      <c r="I6518">
        <v>0</v>
      </c>
      <c r="J6518">
        <v>0</v>
      </c>
      <c r="K6518">
        <v>10</v>
      </c>
      <c r="L6518">
        <v>6</v>
      </c>
      <c r="M6518" t="b">
        <v>1</v>
      </c>
    </row>
    <row r="6519" spans="1:13" x14ac:dyDescent="0.25">
      <c r="A6519" t="s">
        <v>891</v>
      </c>
      <c r="B6519" t="s">
        <v>896</v>
      </c>
      <c r="C6519" t="s">
        <v>3239</v>
      </c>
      <c r="D6519">
        <v>2019</v>
      </c>
      <c r="E6519" t="s">
        <v>53</v>
      </c>
      <c r="F6519">
        <v>190524</v>
      </c>
      <c r="G6519">
        <v>600</v>
      </c>
      <c r="H6519">
        <v>600</v>
      </c>
      <c r="I6519">
        <v>0</v>
      </c>
      <c r="J6519">
        <v>0</v>
      </c>
      <c r="K6519">
        <v>1E-3</v>
      </c>
      <c r="L6519">
        <v>6</v>
      </c>
      <c r="M6519" t="b">
        <v>1</v>
      </c>
    </row>
    <row r="6520" spans="1:13" x14ac:dyDescent="0.25">
      <c r="A6520" t="s">
        <v>891</v>
      </c>
      <c r="B6520" t="s">
        <v>896</v>
      </c>
      <c r="C6520" t="s">
        <v>3240</v>
      </c>
      <c r="D6520">
        <v>2019</v>
      </c>
      <c r="E6520" t="s">
        <v>66</v>
      </c>
      <c r="F6520">
        <v>190527</v>
      </c>
      <c r="G6520">
        <v>560</v>
      </c>
      <c r="H6520">
        <v>560</v>
      </c>
      <c r="I6520">
        <v>0</v>
      </c>
      <c r="J6520">
        <v>0</v>
      </c>
      <c r="K6520">
        <v>1E-3</v>
      </c>
      <c r="L6520">
        <v>6</v>
      </c>
      <c r="M6520" t="b">
        <v>1</v>
      </c>
    </row>
    <row r="6521" spans="1:13" x14ac:dyDescent="0.25">
      <c r="A6521" t="s">
        <v>891</v>
      </c>
      <c r="B6521" t="s">
        <v>896</v>
      </c>
      <c r="C6521" t="s">
        <v>3241</v>
      </c>
      <c r="D6521">
        <v>2019</v>
      </c>
      <c r="E6521" t="s">
        <v>166</v>
      </c>
      <c r="F6521">
        <v>190466</v>
      </c>
      <c r="G6521">
        <v>110</v>
      </c>
      <c r="H6521">
        <v>110</v>
      </c>
      <c r="I6521">
        <v>0</v>
      </c>
      <c r="J6521">
        <v>0</v>
      </c>
      <c r="K6521">
        <v>1E-3</v>
      </c>
      <c r="L6521">
        <v>6</v>
      </c>
      <c r="M6521" t="b">
        <v>1</v>
      </c>
    </row>
    <row r="6522" spans="1:13" x14ac:dyDescent="0.25">
      <c r="A6522" t="s">
        <v>891</v>
      </c>
      <c r="B6522" t="s">
        <v>896</v>
      </c>
      <c r="C6522" t="s">
        <v>3242</v>
      </c>
      <c r="D6522">
        <v>2019</v>
      </c>
      <c r="E6522" t="s">
        <v>207</v>
      </c>
      <c r="F6522">
        <v>190420</v>
      </c>
      <c r="G6522">
        <v>300</v>
      </c>
      <c r="H6522">
        <v>300</v>
      </c>
      <c r="I6522">
        <v>0</v>
      </c>
      <c r="J6522">
        <v>0</v>
      </c>
      <c r="K6522">
        <v>1E-3</v>
      </c>
      <c r="L6522">
        <v>6</v>
      </c>
      <c r="M6522" t="b">
        <v>1</v>
      </c>
    </row>
    <row r="6523" spans="1:13" x14ac:dyDescent="0.25">
      <c r="A6523" t="s">
        <v>891</v>
      </c>
      <c r="B6523" t="s">
        <v>896</v>
      </c>
      <c r="C6523" t="s">
        <v>2876</v>
      </c>
      <c r="D6523">
        <v>2019</v>
      </c>
      <c r="E6523" t="s">
        <v>241</v>
      </c>
      <c r="F6523">
        <v>180599</v>
      </c>
      <c r="G6523">
        <v>700</v>
      </c>
      <c r="H6523">
        <v>700</v>
      </c>
      <c r="I6523">
        <v>0</v>
      </c>
      <c r="J6523">
        <v>0</v>
      </c>
      <c r="K6523">
        <v>70</v>
      </c>
      <c r="L6523">
        <v>6</v>
      </c>
      <c r="M6523" t="b">
        <v>1</v>
      </c>
    </row>
    <row r="6524" spans="1:13" x14ac:dyDescent="0.25">
      <c r="A6524" t="s">
        <v>891</v>
      </c>
      <c r="B6524" t="s">
        <v>896</v>
      </c>
      <c r="C6524" t="s">
        <v>3243</v>
      </c>
      <c r="D6524">
        <v>2019</v>
      </c>
      <c r="E6524" t="s">
        <v>241</v>
      </c>
      <c r="F6524">
        <v>190418</v>
      </c>
      <c r="G6524">
        <v>150</v>
      </c>
      <c r="H6524">
        <v>150</v>
      </c>
      <c r="I6524">
        <v>0</v>
      </c>
      <c r="J6524">
        <v>0</v>
      </c>
      <c r="K6524">
        <v>1E-3</v>
      </c>
      <c r="L6524">
        <v>6</v>
      </c>
      <c r="M6524" t="b">
        <v>1</v>
      </c>
    </row>
    <row r="6525" spans="1:13" x14ac:dyDescent="0.25">
      <c r="A6525" t="s">
        <v>891</v>
      </c>
      <c r="B6525" t="s">
        <v>896</v>
      </c>
      <c r="C6525" t="s">
        <v>3244</v>
      </c>
      <c r="D6525">
        <v>2019</v>
      </c>
      <c r="E6525" t="s">
        <v>241</v>
      </c>
      <c r="F6525">
        <v>190458</v>
      </c>
      <c r="G6525">
        <v>600</v>
      </c>
      <c r="H6525">
        <v>600</v>
      </c>
      <c r="I6525">
        <v>0</v>
      </c>
      <c r="J6525">
        <v>0</v>
      </c>
      <c r="K6525">
        <v>87</v>
      </c>
      <c r="L6525">
        <v>6</v>
      </c>
      <c r="M6525" t="b">
        <v>1</v>
      </c>
    </row>
    <row r="6526" spans="1:13" x14ac:dyDescent="0.25">
      <c r="A6526" t="s">
        <v>891</v>
      </c>
      <c r="B6526" t="s">
        <v>896</v>
      </c>
      <c r="C6526" t="s">
        <v>2877</v>
      </c>
      <c r="D6526">
        <v>2019</v>
      </c>
      <c r="E6526" t="s">
        <v>265</v>
      </c>
      <c r="F6526">
        <v>151063</v>
      </c>
      <c r="G6526">
        <v>300</v>
      </c>
      <c r="H6526">
        <v>300</v>
      </c>
      <c r="I6526">
        <v>0</v>
      </c>
      <c r="J6526">
        <v>0</v>
      </c>
      <c r="K6526">
        <v>1E-3</v>
      </c>
      <c r="L6526">
        <v>6</v>
      </c>
      <c r="M6526" t="b">
        <v>1</v>
      </c>
    </row>
    <row r="6527" spans="1:13" x14ac:dyDescent="0.25">
      <c r="A6527" t="s">
        <v>891</v>
      </c>
      <c r="B6527" t="s">
        <v>896</v>
      </c>
      <c r="C6527" t="s">
        <v>3245</v>
      </c>
      <c r="D6527">
        <v>2019</v>
      </c>
      <c r="E6527" t="s">
        <v>204</v>
      </c>
      <c r="F6527">
        <v>190287</v>
      </c>
      <c r="G6527">
        <v>1000</v>
      </c>
      <c r="H6527">
        <v>1000</v>
      </c>
      <c r="I6527">
        <v>0</v>
      </c>
      <c r="J6527">
        <v>0</v>
      </c>
      <c r="K6527">
        <v>10</v>
      </c>
      <c r="L6527">
        <v>6</v>
      </c>
      <c r="M6527" t="b">
        <v>1</v>
      </c>
    </row>
    <row r="6528" spans="1:13" x14ac:dyDescent="0.25">
      <c r="A6528" t="s">
        <v>891</v>
      </c>
      <c r="B6528" t="s">
        <v>896</v>
      </c>
      <c r="C6528" t="s">
        <v>2880</v>
      </c>
      <c r="D6528">
        <v>2019</v>
      </c>
      <c r="E6528" t="s">
        <v>19</v>
      </c>
      <c r="F6528">
        <v>180582</v>
      </c>
      <c r="G6528">
        <v>400</v>
      </c>
      <c r="H6528">
        <v>400</v>
      </c>
      <c r="I6528">
        <v>0</v>
      </c>
      <c r="J6528">
        <v>0</v>
      </c>
      <c r="K6528">
        <v>200</v>
      </c>
      <c r="L6528">
        <v>6</v>
      </c>
      <c r="M6528" t="b">
        <v>1</v>
      </c>
    </row>
    <row r="6529" spans="1:13" x14ac:dyDescent="0.25">
      <c r="A6529" t="s">
        <v>891</v>
      </c>
      <c r="B6529" t="s">
        <v>896</v>
      </c>
      <c r="C6529" t="s">
        <v>3246</v>
      </c>
      <c r="D6529">
        <v>2019</v>
      </c>
      <c r="E6529" t="s">
        <v>19</v>
      </c>
      <c r="F6529">
        <v>190280</v>
      </c>
      <c r="G6529">
        <v>4000</v>
      </c>
      <c r="H6529">
        <v>4000</v>
      </c>
      <c r="I6529">
        <v>0</v>
      </c>
      <c r="J6529">
        <v>0</v>
      </c>
      <c r="K6529">
        <v>300</v>
      </c>
      <c r="L6529">
        <v>6</v>
      </c>
      <c r="M6529" t="b">
        <v>1</v>
      </c>
    </row>
    <row r="6530" spans="1:13" x14ac:dyDescent="0.25">
      <c r="A6530" t="s">
        <v>891</v>
      </c>
      <c r="B6530" t="s">
        <v>896</v>
      </c>
      <c r="C6530" t="s">
        <v>3247</v>
      </c>
      <c r="D6530">
        <v>2019</v>
      </c>
      <c r="E6530" t="s">
        <v>19</v>
      </c>
      <c r="F6530">
        <v>190281</v>
      </c>
      <c r="G6530">
        <v>2000</v>
      </c>
      <c r="H6530">
        <v>2000</v>
      </c>
      <c r="I6530">
        <v>0</v>
      </c>
      <c r="J6530">
        <v>0</v>
      </c>
      <c r="K6530">
        <v>10</v>
      </c>
      <c r="L6530">
        <v>6</v>
      </c>
      <c r="M6530" t="b">
        <v>1</v>
      </c>
    </row>
    <row r="6531" spans="1:13" x14ac:dyDescent="0.25">
      <c r="A6531" t="s">
        <v>891</v>
      </c>
      <c r="B6531" t="s">
        <v>896</v>
      </c>
      <c r="C6531" t="s">
        <v>3248</v>
      </c>
      <c r="D6531">
        <v>2019</v>
      </c>
      <c r="E6531" t="s">
        <v>19</v>
      </c>
      <c r="F6531">
        <v>190282</v>
      </c>
      <c r="G6531">
        <v>2200</v>
      </c>
      <c r="H6531">
        <v>2200</v>
      </c>
      <c r="I6531">
        <v>0</v>
      </c>
      <c r="J6531">
        <v>0</v>
      </c>
      <c r="K6531">
        <v>20</v>
      </c>
      <c r="L6531">
        <v>6</v>
      </c>
      <c r="M6531" t="b">
        <v>1</v>
      </c>
    </row>
    <row r="6532" spans="1:13" x14ac:dyDescent="0.25">
      <c r="A6532" t="s">
        <v>891</v>
      </c>
      <c r="B6532" t="s">
        <v>896</v>
      </c>
      <c r="C6532" t="s">
        <v>3249</v>
      </c>
      <c r="D6532">
        <v>2019</v>
      </c>
      <c r="E6532" t="s">
        <v>19</v>
      </c>
      <c r="F6532">
        <v>190283</v>
      </c>
      <c r="G6532">
        <v>1000</v>
      </c>
      <c r="H6532">
        <v>1000</v>
      </c>
      <c r="I6532">
        <v>0</v>
      </c>
      <c r="J6532">
        <v>0</v>
      </c>
      <c r="K6532">
        <v>10</v>
      </c>
      <c r="L6532">
        <v>6</v>
      </c>
      <c r="M6532" t="b">
        <v>1</v>
      </c>
    </row>
    <row r="6533" spans="1:13" x14ac:dyDescent="0.25">
      <c r="A6533" t="s">
        <v>891</v>
      </c>
      <c r="B6533" t="s">
        <v>896</v>
      </c>
      <c r="C6533" t="s">
        <v>3250</v>
      </c>
      <c r="D6533">
        <v>2019</v>
      </c>
      <c r="E6533" t="s">
        <v>19</v>
      </c>
      <c r="F6533">
        <v>190284</v>
      </c>
      <c r="G6533">
        <v>200</v>
      </c>
      <c r="H6533">
        <v>200</v>
      </c>
      <c r="I6533">
        <v>0</v>
      </c>
      <c r="J6533">
        <v>0</v>
      </c>
      <c r="K6533">
        <v>150</v>
      </c>
      <c r="L6533">
        <v>6</v>
      </c>
      <c r="M6533" t="b">
        <v>1</v>
      </c>
    </row>
    <row r="6534" spans="1:13" x14ac:dyDescent="0.25">
      <c r="A6534" t="s">
        <v>891</v>
      </c>
      <c r="B6534" t="s">
        <v>896</v>
      </c>
      <c r="C6534" t="s">
        <v>3251</v>
      </c>
      <c r="D6534">
        <v>2019</v>
      </c>
      <c r="E6534" t="s">
        <v>19</v>
      </c>
      <c r="F6534">
        <v>190285</v>
      </c>
      <c r="G6534">
        <v>200</v>
      </c>
      <c r="H6534">
        <v>200</v>
      </c>
      <c r="I6534">
        <v>0</v>
      </c>
      <c r="J6534">
        <v>0</v>
      </c>
      <c r="K6534">
        <v>80</v>
      </c>
      <c r="L6534">
        <v>6</v>
      </c>
      <c r="M6534" t="b">
        <v>1</v>
      </c>
    </row>
    <row r="6535" spans="1:13" x14ac:dyDescent="0.25">
      <c r="A6535" t="s">
        <v>891</v>
      </c>
      <c r="B6535" t="s">
        <v>896</v>
      </c>
      <c r="C6535" t="s">
        <v>3252</v>
      </c>
      <c r="D6535">
        <v>2019</v>
      </c>
      <c r="E6535" t="s">
        <v>19</v>
      </c>
      <c r="F6535">
        <v>190419</v>
      </c>
      <c r="G6535">
        <v>100</v>
      </c>
      <c r="H6535">
        <v>100</v>
      </c>
      <c r="I6535">
        <v>0</v>
      </c>
      <c r="J6535">
        <v>0</v>
      </c>
      <c r="K6535">
        <v>10</v>
      </c>
      <c r="L6535">
        <v>6</v>
      </c>
      <c r="M6535" t="b">
        <v>1</v>
      </c>
    </row>
    <row r="6536" spans="1:13" x14ac:dyDescent="0.25">
      <c r="A6536" t="s">
        <v>891</v>
      </c>
      <c r="B6536" t="s">
        <v>896</v>
      </c>
      <c r="C6536" t="s">
        <v>3253</v>
      </c>
      <c r="D6536">
        <v>2019</v>
      </c>
      <c r="E6536" t="s">
        <v>19</v>
      </c>
      <c r="F6536">
        <v>190421</v>
      </c>
      <c r="G6536">
        <v>310</v>
      </c>
      <c r="H6536">
        <v>310</v>
      </c>
      <c r="I6536">
        <v>0</v>
      </c>
      <c r="J6536">
        <v>0</v>
      </c>
      <c r="K6536">
        <v>310</v>
      </c>
      <c r="L6536">
        <v>6</v>
      </c>
      <c r="M6536" t="b">
        <v>1</v>
      </c>
    </row>
    <row r="6537" spans="1:13" x14ac:dyDescent="0.25">
      <c r="A6537" t="s">
        <v>891</v>
      </c>
      <c r="B6537" t="s">
        <v>900</v>
      </c>
      <c r="C6537" t="s">
        <v>1043</v>
      </c>
      <c r="D6537">
        <v>2019</v>
      </c>
      <c r="E6537" t="s">
        <v>121</v>
      </c>
      <c r="F6537">
        <v>60046</v>
      </c>
      <c r="G6537">
        <v>2645.8319999999999</v>
      </c>
      <c r="H6537">
        <v>2645.8319999999999</v>
      </c>
      <c r="I6537">
        <v>0</v>
      </c>
      <c r="J6537">
        <v>2392.37</v>
      </c>
      <c r="K6537">
        <v>253.46199999999999</v>
      </c>
      <c r="L6537">
        <v>1</v>
      </c>
      <c r="M6537" t="b">
        <v>0</v>
      </c>
    </row>
    <row r="6538" spans="1:13" x14ac:dyDescent="0.25">
      <c r="A6538" t="s">
        <v>891</v>
      </c>
      <c r="B6538" t="s">
        <v>900</v>
      </c>
      <c r="C6538" t="s">
        <v>2882</v>
      </c>
      <c r="D6538">
        <v>2019</v>
      </c>
      <c r="E6538" t="s">
        <v>394</v>
      </c>
      <c r="F6538">
        <v>180468</v>
      </c>
      <c r="G6538">
        <v>1300</v>
      </c>
      <c r="H6538">
        <v>1300</v>
      </c>
      <c r="I6538">
        <v>0</v>
      </c>
      <c r="J6538">
        <v>0</v>
      </c>
      <c r="K6538">
        <v>250</v>
      </c>
      <c r="L6538">
        <v>6</v>
      </c>
      <c r="M6538" t="b">
        <v>0</v>
      </c>
    </row>
    <row r="6539" spans="1:13" x14ac:dyDescent="0.25">
      <c r="A6539" t="s">
        <v>891</v>
      </c>
      <c r="B6539" t="s">
        <v>900</v>
      </c>
      <c r="C6539" t="s">
        <v>1018</v>
      </c>
      <c r="D6539">
        <v>2019</v>
      </c>
      <c r="E6539" t="s">
        <v>106</v>
      </c>
      <c r="F6539">
        <v>70190</v>
      </c>
      <c r="G6539">
        <v>935.3</v>
      </c>
      <c r="H6539">
        <v>935.3</v>
      </c>
      <c r="I6539">
        <v>0</v>
      </c>
      <c r="J6539">
        <v>771.81299999999999</v>
      </c>
      <c r="K6539">
        <v>30.347000000000001</v>
      </c>
      <c r="L6539">
        <v>1</v>
      </c>
      <c r="M6539" t="b">
        <v>0</v>
      </c>
    </row>
    <row r="6540" spans="1:13" x14ac:dyDescent="0.25">
      <c r="A6540" t="s">
        <v>891</v>
      </c>
      <c r="B6540" t="s">
        <v>900</v>
      </c>
      <c r="C6540" t="s">
        <v>1033</v>
      </c>
      <c r="D6540">
        <v>2019</v>
      </c>
      <c r="E6540" t="s">
        <v>211</v>
      </c>
      <c r="F6540">
        <v>130618</v>
      </c>
      <c r="G6540">
        <v>2197</v>
      </c>
      <c r="H6540">
        <v>2197</v>
      </c>
      <c r="I6540">
        <v>0</v>
      </c>
      <c r="J6540">
        <v>965</v>
      </c>
      <c r="K6540">
        <v>183.83500000000001</v>
      </c>
      <c r="L6540">
        <v>1</v>
      </c>
      <c r="M6540" t="b">
        <v>0</v>
      </c>
    </row>
    <row r="6541" spans="1:13" x14ac:dyDescent="0.25">
      <c r="A6541" t="s">
        <v>891</v>
      </c>
      <c r="B6541" t="s">
        <v>900</v>
      </c>
      <c r="C6541" t="s">
        <v>983</v>
      </c>
      <c r="D6541">
        <v>2019</v>
      </c>
      <c r="E6541" t="s">
        <v>39</v>
      </c>
      <c r="F6541">
        <v>130289</v>
      </c>
      <c r="G6541">
        <v>580.43399999999997</v>
      </c>
      <c r="H6541">
        <v>580.43399999999997</v>
      </c>
      <c r="I6541">
        <v>0</v>
      </c>
      <c r="J6541">
        <v>364.392</v>
      </c>
      <c r="K6541">
        <v>216.042</v>
      </c>
      <c r="L6541">
        <v>1</v>
      </c>
      <c r="M6541" t="b">
        <v>0</v>
      </c>
    </row>
    <row r="6542" spans="1:13" x14ac:dyDescent="0.25">
      <c r="A6542" t="s">
        <v>891</v>
      </c>
      <c r="B6542" t="s">
        <v>900</v>
      </c>
      <c r="C6542" t="s">
        <v>1015</v>
      </c>
      <c r="D6542">
        <v>2019</v>
      </c>
      <c r="E6542" t="s">
        <v>39</v>
      </c>
      <c r="F6542">
        <v>130619</v>
      </c>
      <c r="G6542">
        <v>877.92200000000003</v>
      </c>
      <c r="H6542">
        <v>877.92200000000003</v>
      </c>
      <c r="I6542">
        <v>0</v>
      </c>
      <c r="J6542">
        <v>688.68700000000001</v>
      </c>
      <c r="K6542">
        <v>1E-3</v>
      </c>
      <c r="L6542">
        <v>1</v>
      </c>
      <c r="M6542" t="b">
        <v>0</v>
      </c>
    </row>
    <row r="6543" spans="1:13" x14ac:dyDescent="0.25">
      <c r="A6543" t="s">
        <v>891</v>
      </c>
      <c r="B6543" t="s">
        <v>900</v>
      </c>
      <c r="C6543" t="s">
        <v>969</v>
      </c>
      <c r="D6543">
        <v>2019</v>
      </c>
      <c r="E6543" t="s">
        <v>119</v>
      </c>
      <c r="F6543">
        <v>140779</v>
      </c>
      <c r="G6543">
        <v>280.57</v>
      </c>
      <c r="H6543">
        <v>280.57</v>
      </c>
      <c r="I6543">
        <v>0</v>
      </c>
      <c r="J6543">
        <v>183.30600000000001</v>
      </c>
      <c r="K6543">
        <v>97.263999999999996</v>
      </c>
      <c r="L6543">
        <v>1</v>
      </c>
      <c r="M6543" t="b">
        <v>0</v>
      </c>
    </row>
    <row r="6544" spans="1:13" x14ac:dyDescent="0.25">
      <c r="A6544" t="s">
        <v>891</v>
      </c>
      <c r="B6544" t="s">
        <v>900</v>
      </c>
      <c r="C6544" t="s">
        <v>1029</v>
      </c>
      <c r="D6544">
        <v>2019</v>
      </c>
      <c r="E6544" t="s">
        <v>119</v>
      </c>
      <c r="F6544">
        <v>150522</v>
      </c>
      <c r="G6544">
        <v>1865</v>
      </c>
      <c r="H6544">
        <v>1865</v>
      </c>
      <c r="I6544">
        <v>0</v>
      </c>
      <c r="J6544">
        <v>691.48199999999997</v>
      </c>
      <c r="K6544">
        <v>75</v>
      </c>
      <c r="L6544">
        <v>1</v>
      </c>
      <c r="M6544" t="b">
        <v>0</v>
      </c>
    </row>
    <row r="6545" spans="1:13" x14ac:dyDescent="0.25">
      <c r="A6545" t="s">
        <v>891</v>
      </c>
      <c r="B6545" t="s">
        <v>900</v>
      </c>
      <c r="C6545" t="s">
        <v>3254</v>
      </c>
      <c r="D6545">
        <v>2019</v>
      </c>
      <c r="E6545" t="s">
        <v>119</v>
      </c>
      <c r="F6545">
        <v>180164</v>
      </c>
      <c r="G6545">
        <v>650</v>
      </c>
      <c r="H6545">
        <v>650</v>
      </c>
      <c r="I6545">
        <v>0</v>
      </c>
      <c r="J6545">
        <v>0</v>
      </c>
      <c r="K6545">
        <v>1E-3</v>
      </c>
      <c r="L6545">
        <v>6</v>
      </c>
      <c r="M6545" t="b">
        <v>0</v>
      </c>
    </row>
    <row r="6546" spans="1:13" x14ac:dyDescent="0.25">
      <c r="A6546" t="s">
        <v>891</v>
      </c>
      <c r="B6546" t="s">
        <v>900</v>
      </c>
      <c r="C6546" t="s">
        <v>1032</v>
      </c>
      <c r="D6546">
        <v>2019</v>
      </c>
      <c r="E6546" t="s">
        <v>202</v>
      </c>
      <c r="F6546">
        <v>90334</v>
      </c>
      <c r="G6546">
        <v>1667.56</v>
      </c>
      <c r="H6546">
        <v>1667.56</v>
      </c>
      <c r="I6546">
        <v>0</v>
      </c>
      <c r="J6546">
        <v>1116.751</v>
      </c>
      <c r="K6546">
        <v>75</v>
      </c>
      <c r="L6546">
        <v>1</v>
      </c>
      <c r="M6546" t="b">
        <v>0</v>
      </c>
    </row>
    <row r="6547" spans="1:13" x14ac:dyDescent="0.25">
      <c r="A6547" t="s">
        <v>891</v>
      </c>
      <c r="B6547" t="s">
        <v>900</v>
      </c>
      <c r="C6547" t="s">
        <v>1010</v>
      </c>
      <c r="D6547">
        <v>2019</v>
      </c>
      <c r="E6547" t="s">
        <v>202</v>
      </c>
      <c r="F6547">
        <v>140769</v>
      </c>
      <c r="G6547">
        <v>3050.98</v>
      </c>
      <c r="H6547">
        <v>3050.98</v>
      </c>
      <c r="I6547">
        <v>0</v>
      </c>
      <c r="J6547">
        <v>27</v>
      </c>
      <c r="K6547">
        <v>1E-3</v>
      </c>
      <c r="L6547">
        <v>6</v>
      </c>
      <c r="M6547" t="b">
        <v>0</v>
      </c>
    </row>
    <row r="6548" spans="1:13" x14ac:dyDescent="0.25">
      <c r="A6548" t="s">
        <v>891</v>
      </c>
      <c r="B6548" t="s">
        <v>900</v>
      </c>
      <c r="C6548" t="s">
        <v>3255</v>
      </c>
      <c r="D6548">
        <v>2019</v>
      </c>
      <c r="E6548" t="s">
        <v>241</v>
      </c>
      <c r="F6548">
        <v>130217</v>
      </c>
      <c r="G6548">
        <v>1100</v>
      </c>
      <c r="H6548">
        <v>1100</v>
      </c>
      <c r="I6548">
        <v>0</v>
      </c>
      <c r="J6548">
        <v>329.97800000000001</v>
      </c>
      <c r="K6548">
        <v>40</v>
      </c>
      <c r="L6548">
        <v>6</v>
      </c>
      <c r="M6548" t="b">
        <v>0</v>
      </c>
    </row>
    <row r="6549" spans="1:13" x14ac:dyDescent="0.25">
      <c r="A6549" t="s">
        <v>891</v>
      </c>
      <c r="B6549" t="s">
        <v>900</v>
      </c>
      <c r="C6549" t="s">
        <v>981</v>
      </c>
      <c r="D6549">
        <v>2019</v>
      </c>
      <c r="E6549" t="s">
        <v>389</v>
      </c>
      <c r="F6549">
        <v>150521</v>
      </c>
      <c r="G6549">
        <v>2262.1219999999998</v>
      </c>
      <c r="H6549">
        <v>2262.1219999999998</v>
      </c>
      <c r="I6549">
        <v>0</v>
      </c>
      <c r="J6549">
        <v>50</v>
      </c>
      <c r="K6549">
        <v>250</v>
      </c>
      <c r="L6549">
        <v>1</v>
      </c>
      <c r="M6549" t="b">
        <v>0</v>
      </c>
    </row>
    <row r="6550" spans="1:13" x14ac:dyDescent="0.25">
      <c r="A6550" t="s">
        <v>891</v>
      </c>
      <c r="B6550" t="s">
        <v>900</v>
      </c>
      <c r="C6550" t="s">
        <v>3256</v>
      </c>
      <c r="D6550">
        <v>2019</v>
      </c>
      <c r="E6550" t="s">
        <v>39</v>
      </c>
      <c r="F6550">
        <v>190530</v>
      </c>
      <c r="G6550">
        <v>150</v>
      </c>
      <c r="H6550">
        <v>150</v>
      </c>
      <c r="I6550">
        <v>0</v>
      </c>
      <c r="J6550">
        <v>0</v>
      </c>
      <c r="K6550">
        <v>10</v>
      </c>
      <c r="L6550">
        <v>6</v>
      </c>
      <c r="M6550" t="b">
        <v>1</v>
      </c>
    </row>
    <row r="6551" spans="1:13" x14ac:dyDescent="0.25">
      <c r="A6551" t="s">
        <v>891</v>
      </c>
      <c r="B6551" t="s">
        <v>900</v>
      </c>
      <c r="C6551" t="s">
        <v>3257</v>
      </c>
      <c r="D6551">
        <v>2019</v>
      </c>
      <c r="E6551" t="s">
        <v>402</v>
      </c>
      <c r="F6551">
        <v>190067</v>
      </c>
      <c r="G6551">
        <v>1300</v>
      </c>
      <c r="H6551">
        <v>1300</v>
      </c>
      <c r="I6551">
        <v>0</v>
      </c>
      <c r="J6551">
        <v>0</v>
      </c>
      <c r="K6551">
        <v>1E-3</v>
      </c>
      <c r="L6551">
        <v>6</v>
      </c>
      <c r="M6551" t="b">
        <v>1</v>
      </c>
    </row>
    <row r="6552" spans="1:13" x14ac:dyDescent="0.25">
      <c r="A6552" t="s">
        <v>891</v>
      </c>
      <c r="B6552" t="s">
        <v>900</v>
      </c>
      <c r="C6552" t="s">
        <v>3258</v>
      </c>
      <c r="D6552">
        <v>2019</v>
      </c>
      <c r="E6552" t="s">
        <v>53</v>
      </c>
      <c r="F6552">
        <v>160443</v>
      </c>
      <c r="G6552">
        <v>1500</v>
      </c>
      <c r="H6552">
        <v>1500</v>
      </c>
      <c r="I6552">
        <v>0</v>
      </c>
      <c r="J6552">
        <v>0</v>
      </c>
      <c r="K6552">
        <v>1E-3</v>
      </c>
      <c r="L6552">
        <v>6</v>
      </c>
      <c r="M6552" t="b">
        <v>1</v>
      </c>
    </row>
    <row r="6553" spans="1:13" x14ac:dyDescent="0.25">
      <c r="A6553" t="s">
        <v>891</v>
      </c>
      <c r="B6553" t="s">
        <v>900</v>
      </c>
      <c r="C6553" t="s">
        <v>3259</v>
      </c>
      <c r="D6553">
        <v>2019</v>
      </c>
      <c r="E6553" t="s">
        <v>241</v>
      </c>
      <c r="F6553">
        <v>190460</v>
      </c>
      <c r="G6553">
        <v>500</v>
      </c>
      <c r="H6553">
        <v>500</v>
      </c>
      <c r="I6553">
        <v>0</v>
      </c>
      <c r="J6553">
        <v>0</v>
      </c>
      <c r="K6553">
        <v>100</v>
      </c>
      <c r="L6553">
        <v>6</v>
      </c>
      <c r="M6553" t="b">
        <v>1</v>
      </c>
    </row>
    <row r="6554" spans="1:13" x14ac:dyDescent="0.25">
      <c r="A6554" t="s">
        <v>891</v>
      </c>
      <c r="B6554" t="s">
        <v>900</v>
      </c>
      <c r="C6554" t="s">
        <v>3260</v>
      </c>
      <c r="D6554">
        <v>2019</v>
      </c>
      <c r="E6554" t="s">
        <v>241</v>
      </c>
      <c r="F6554">
        <v>190529</v>
      </c>
      <c r="G6554">
        <v>400</v>
      </c>
      <c r="H6554">
        <v>400</v>
      </c>
      <c r="I6554">
        <v>0</v>
      </c>
      <c r="J6554">
        <v>0</v>
      </c>
      <c r="K6554">
        <v>10</v>
      </c>
      <c r="L6554">
        <v>6</v>
      </c>
      <c r="M6554" t="b">
        <v>1</v>
      </c>
    </row>
    <row r="6555" spans="1:13" x14ac:dyDescent="0.25">
      <c r="A6555" t="s">
        <v>891</v>
      </c>
      <c r="B6555" t="s">
        <v>910</v>
      </c>
      <c r="C6555" t="s">
        <v>1052</v>
      </c>
      <c r="D6555">
        <v>2019</v>
      </c>
      <c r="E6555" t="s">
        <v>19</v>
      </c>
      <c r="F6555">
        <v>120888</v>
      </c>
      <c r="G6555">
        <v>14732.29</v>
      </c>
      <c r="H6555">
        <v>5806.63</v>
      </c>
      <c r="I6555">
        <v>400</v>
      </c>
      <c r="J6555">
        <v>986.41700000000003</v>
      </c>
      <c r="K6555">
        <v>2000</v>
      </c>
      <c r="L6555">
        <v>1</v>
      </c>
      <c r="M6555" t="b">
        <v>0</v>
      </c>
    </row>
    <row r="6556" spans="1:13" x14ac:dyDescent="0.25">
      <c r="A6556" t="s">
        <v>891</v>
      </c>
      <c r="B6556" t="s">
        <v>910</v>
      </c>
      <c r="C6556" t="s">
        <v>988</v>
      </c>
      <c r="D6556">
        <v>2019</v>
      </c>
      <c r="E6556" t="s">
        <v>19</v>
      </c>
      <c r="F6556">
        <v>130218</v>
      </c>
      <c r="G6556">
        <v>442.17700000000002</v>
      </c>
      <c r="H6556">
        <v>442.17700000000002</v>
      </c>
      <c r="I6556">
        <v>0</v>
      </c>
      <c r="J6556">
        <v>211.44800000000001</v>
      </c>
      <c r="K6556">
        <v>10</v>
      </c>
      <c r="L6556">
        <v>1</v>
      </c>
      <c r="M6556" t="b">
        <v>0</v>
      </c>
    </row>
    <row r="6557" spans="1:13" x14ac:dyDescent="0.25">
      <c r="A6557" t="s">
        <v>891</v>
      </c>
      <c r="B6557" t="s">
        <v>910</v>
      </c>
      <c r="C6557" t="s">
        <v>970</v>
      </c>
      <c r="D6557">
        <v>2019</v>
      </c>
      <c r="E6557" t="s">
        <v>19</v>
      </c>
      <c r="F6557">
        <v>140771</v>
      </c>
      <c r="G6557">
        <v>283.83699999999999</v>
      </c>
      <c r="H6557">
        <v>283.83699999999999</v>
      </c>
      <c r="I6557">
        <v>0</v>
      </c>
      <c r="J6557">
        <v>130.30799999999999</v>
      </c>
      <c r="K6557">
        <v>10</v>
      </c>
      <c r="L6557">
        <v>1</v>
      </c>
      <c r="M6557" t="b">
        <v>0</v>
      </c>
    </row>
    <row r="6558" spans="1:13" x14ac:dyDescent="0.25">
      <c r="A6558" t="s">
        <v>891</v>
      </c>
      <c r="B6558" t="s">
        <v>910</v>
      </c>
      <c r="C6558" t="s">
        <v>1003</v>
      </c>
      <c r="D6558">
        <v>2019</v>
      </c>
      <c r="E6558" t="s">
        <v>19</v>
      </c>
      <c r="F6558">
        <v>140772</v>
      </c>
      <c r="G6558">
        <v>4942.8609999999999</v>
      </c>
      <c r="H6558">
        <v>4942.8609999999999</v>
      </c>
      <c r="I6558">
        <v>0</v>
      </c>
      <c r="J6558">
        <v>1945.4590000000001</v>
      </c>
      <c r="K6558">
        <v>821.75300000000004</v>
      </c>
      <c r="L6558">
        <v>1</v>
      </c>
      <c r="M6558" t="b">
        <v>0</v>
      </c>
    </row>
    <row r="6559" spans="1:13" x14ac:dyDescent="0.25">
      <c r="A6559" t="s">
        <v>891</v>
      </c>
      <c r="B6559" t="s">
        <v>910</v>
      </c>
      <c r="C6559" t="s">
        <v>2884</v>
      </c>
      <c r="D6559">
        <v>2019</v>
      </c>
      <c r="E6559" t="s">
        <v>19</v>
      </c>
      <c r="F6559">
        <v>150525</v>
      </c>
      <c r="G6559">
        <v>6493.59</v>
      </c>
      <c r="H6559">
        <v>5233.55</v>
      </c>
      <c r="I6559">
        <v>800</v>
      </c>
      <c r="J6559">
        <v>2481.3510000000001</v>
      </c>
      <c r="K6559">
        <v>1247.229</v>
      </c>
      <c r="L6559">
        <v>1</v>
      </c>
      <c r="M6559" t="b">
        <v>0</v>
      </c>
    </row>
    <row r="6560" spans="1:13" x14ac:dyDescent="0.25">
      <c r="A6560" t="s">
        <v>891</v>
      </c>
      <c r="B6560" t="s">
        <v>910</v>
      </c>
      <c r="C6560" t="s">
        <v>993</v>
      </c>
      <c r="D6560">
        <v>2019</v>
      </c>
      <c r="E6560" t="s">
        <v>19</v>
      </c>
      <c r="F6560">
        <v>150526</v>
      </c>
      <c r="G6560">
        <v>500</v>
      </c>
      <c r="H6560">
        <v>500</v>
      </c>
      <c r="I6560">
        <v>0</v>
      </c>
      <c r="J6560">
        <v>92.393010000000004</v>
      </c>
      <c r="K6560">
        <v>10</v>
      </c>
      <c r="L6560">
        <v>1</v>
      </c>
      <c r="M6560" t="b">
        <v>0</v>
      </c>
    </row>
    <row r="6561" spans="1:13" x14ac:dyDescent="0.25">
      <c r="A6561" t="s">
        <v>891</v>
      </c>
      <c r="B6561" t="s">
        <v>910</v>
      </c>
      <c r="C6561" t="s">
        <v>3261</v>
      </c>
      <c r="D6561">
        <v>2019</v>
      </c>
      <c r="E6561" t="s">
        <v>19</v>
      </c>
      <c r="F6561">
        <v>160239</v>
      </c>
      <c r="G6561">
        <v>676.85599999999999</v>
      </c>
      <c r="H6561">
        <v>290.96100000000001</v>
      </c>
      <c r="I6561">
        <v>335.1</v>
      </c>
      <c r="J6561">
        <v>34.591999999999999</v>
      </c>
      <c r="K6561">
        <v>30</v>
      </c>
      <c r="L6561">
        <v>1</v>
      </c>
      <c r="M6561" t="b">
        <v>0</v>
      </c>
    </row>
    <row r="6562" spans="1:13" x14ac:dyDescent="0.25">
      <c r="A6562" t="s">
        <v>891</v>
      </c>
      <c r="B6562" t="s">
        <v>910</v>
      </c>
      <c r="C6562" t="s">
        <v>999</v>
      </c>
      <c r="D6562">
        <v>2019</v>
      </c>
      <c r="E6562" t="s">
        <v>19</v>
      </c>
      <c r="F6562">
        <v>170592</v>
      </c>
      <c r="G6562">
        <v>395.149</v>
      </c>
      <c r="H6562">
        <v>395.149</v>
      </c>
      <c r="I6562">
        <v>0</v>
      </c>
      <c r="J6562">
        <v>25</v>
      </c>
      <c r="K6562">
        <v>20</v>
      </c>
      <c r="L6562">
        <v>1</v>
      </c>
      <c r="M6562" t="b">
        <v>0</v>
      </c>
    </row>
    <row r="6563" spans="1:13" x14ac:dyDescent="0.25">
      <c r="A6563" t="s">
        <v>891</v>
      </c>
      <c r="B6563" t="s">
        <v>910</v>
      </c>
      <c r="C6563" t="s">
        <v>964</v>
      </c>
      <c r="D6563">
        <v>2019</v>
      </c>
      <c r="E6563" t="s">
        <v>19</v>
      </c>
      <c r="F6563">
        <v>170593</v>
      </c>
      <c r="G6563">
        <v>234.55</v>
      </c>
      <c r="H6563">
        <v>234.55</v>
      </c>
      <c r="I6563">
        <v>0</v>
      </c>
      <c r="J6563">
        <v>30</v>
      </c>
      <c r="K6563">
        <v>70</v>
      </c>
      <c r="L6563">
        <v>1</v>
      </c>
      <c r="M6563" t="b">
        <v>0</v>
      </c>
    </row>
    <row r="6564" spans="1:13" x14ac:dyDescent="0.25">
      <c r="A6564" t="s">
        <v>891</v>
      </c>
      <c r="B6564" t="s">
        <v>910</v>
      </c>
      <c r="C6564" t="s">
        <v>3262</v>
      </c>
      <c r="D6564">
        <v>2019</v>
      </c>
      <c r="E6564" t="s">
        <v>19</v>
      </c>
      <c r="F6564">
        <v>190274</v>
      </c>
      <c r="G6564">
        <v>250</v>
      </c>
      <c r="H6564">
        <v>250</v>
      </c>
      <c r="I6564">
        <v>0</v>
      </c>
      <c r="J6564">
        <v>0</v>
      </c>
      <c r="K6564">
        <v>15</v>
      </c>
      <c r="L6564">
        <v>6</v>
      </c>
      <c r="M6564" t="b">
        <v>1</v>
      </c>
    </row>
    <row r="6565" spans="1:13" x14ac:dyDescent="0.25">
      <c r="A6565" t="s">
        <v>891</v>
      </c>
      <c r="B6565" t="s">
        <v>910</v>
      </c>
      <c r="C6565" t="s">
        <v>3263</v>
      </c>
      <c r="D6565">
        <v>2019</v>
      </c>
      <c r="E6565" t="s">
        <v>19</v>
      </c>
      <c r="F6565">
        <v>190275</v>
      </c>
      <c r="G6565">
        <v>250</v>
      </c>
      <c r="H6565">
        <v>250</v>
      </c>
      <c r="I6565">
        <v>0</v>
      </c>
      <c r="J6565">
        <v>0</v>
      </c>
      <c r="K6565">
        <v>15</v>
      </c>
      <c r="L6565">
        <v>6</v>
      </c>
      <c r="M6565" t="b">
        <v>1</v>
      </c>
    </row>
    <row r="6566" spans="1:13" x14ac:dyDescent="0.25">
      <c r="A6566" t="s">
        <v>891</v>
      </c>
      <c r="B6566" t="s">
        <v>910</v>
      </c>
      <c r="C6566" t="s">
        <v>3264</v>
      </c>
      <c r="D6566">
        <v>2019</v>
      </c>
      <c r="E6566" t="s">
        <v>19</v>
      </c>
      <c r="F6566">
        <v>190404</v>
      </c>
      <c r="G6566">
        <v>313.32100000000003</v>
      </c>
      <c r="H6566">
        <v>1E-3</v>
      </c>
      <c r="I6566">
        <v>150</v>
      </c>
      <c r="J6566">
        <v>0</v>
      </c>
      <c r="K6566">
        <v>1E-3</v>
      </c>
      <c r="L6566">
        <v>6</v>
      </c>
      <c r="M6566" t="b">
        <v>1</v>
      </c>
    </row>
    <row r="6567" spans="1:13" x14ac:dyDescent="0.25">
      <c r="A6567" t="s">
        <v>891</v>
      </c>
      <c r="B6567" t="s">
        <v>910</v>
      </c>
      <c r="C6567" t="s">
        <v>3265</v>
      </c>
      <c r="D6567">
        <v>2019</v>
      </c>
      <c r="E6567" t="s">
        <v>19</v>
      </c>
      <c r="F6567">
        <v>190422</v>
      </c>
      <c r="G6567">
        <v>80</v>
      </c>
      <c r="H6567">
        <v>80</v>
      </c>
      <c r="I6567">
        <v>0</v>
      </c>
      <c r="J6567">
        <v>0</v>
      </c>
      <c r="K6567">
        <v>40</v>
      </c>
      <c r="L6567">
        <v>6</v>
      </c>
      <c r="M6567" t="b">
        <v>1</v>
      </c>
    </row>
    <row r="6568" spans="1:13" x14ac:dyDescent="0.25">
      <c r="A6568" t="s">
        <v>891</v>
      </c>
      <c r="B6568" t="s">
        <v>894</v>
      </c>
      <c r="C6568" t="s">
        <v>1037</v>
      </c>
      <c r="D6568">
        <v>2019</v>
      </c>
      <c r="E6568" t="s">
        <v>106</v>
      </c>
      <c r="F6568">
        <v>30001</v>
      </c>
      <c r="G6568">
        <v>2903.1930000000002</v>
      </c>
      <c r="H6568">
        <v>2903.1930000000002</v>
      </c>
      <c r="I6568">
        <v>0</v>
      </c>
      <c r="J6568">
        <v>1704.816</v>
      </c>
      <c r="K6568">
        <v>1E-3</v>
      </c>
      <c r="L6568">
        <v>1</v>
      </c>
      <c r="M6568" t="b">
        <v>0</v>
      </c>
    </row>
    <row r="6569" spans="1:13" x14ac:dyDescent="0.25">
      <c r="A6569" t="s">
        <v>891</v>
      </c>
      <c r="B6569" t="s">
        <v>894</v>
      </c>
      <c r="C6569" t="s">
        <v>982</v>
      </c>
      <c r="D6569">
        <v>2019</v>
      </c>
      <c r="E6569" t="s">
        <v>39</v>
      </c>
      <c r="F6569">
        <v>130630</v>
      </c>
      <c r="G6569">
        <v>351.12</v>
      </c>
      <c r="H6569">
        <v>351.12</v>
      </c>
      <c r="I6569">
        <v>0</v>
      </c>
      <c r="J6569">
        <v>249.779</v>
      </c>
      <c r="K6569">
        <v>101.34099999999999</v>
      </c>
      <c r="L6569">
        <v>1</v>
      </c>
      <c r="M6569" t="b">
        <v>0</v>
      </c>
    </row>
    <row r="6570" spans="1:13" x14ac:dyDescent="0.25">
      <c r="A6570" t="s">
        <v>891</v>
      </c>
      <c r="B6570" t="s">
        <v>894</v>
      </c>
      <c r="C6570" t="s">
        <v>1006</v>
      </c>
      <c r="D6570">
        <v>2019</v>
      </c>
      <c r="E6570" t="s">
        <v>39</v>
      </c>
      <c r="F6570">
        <v>170248</v>
      </c>
      <c r="G6570">
        <v>593.15700000000004</v>
      </c>
      <c r="H6570">
        <v>593.15700000000004</v>
      </c>
      <c r="I6570">
        <v>0</v>
      </c>
      <c r="J6570">
        <v>125</v>
      </c>
      <c r="K6570">
        <v>75</v>
      </c>
      <c r="L6570">
        <v>1</v>
      </c>
      <c r="M6570" t="b">
        <v>0</v>
      </c>
    </row>
    <row r="6571" spans="1:13" x14ac:dyDescent="0.25">
      <c r="A6571" t="s">
        <v>891</v>
      </c>
      <c r="B6571" t="s">
        <v>894</v>
      </c>
      <c r="C6571" t="s">
        <v>984</v>
      </c>
      <c r="D6571">
        <v>2019</v>
      </c>
      <c r="E6571" t="s">
        <v>39</v>
      </c>
      <c r="F6571">
        <v>170536</v>
      </c>
      <c r="G6571">
        <v>445.15800000000002</v>
      </c>
      <c r="H6571">
        <v>445.15800000000002</v>
      </c>
      <c r="I6571">
        <v>0</v>
      </c>
      <c r="J6571">
        <v>37.5</v>
      </c>
      <c r="K6571">
        <v>30</v>
      </c>
      <c r="L6571">
        <v>1</v>
      </c>
      <c r="M6571" t="b">
        <v>0</v>
      </c>
    </row>
    <row r="6572" spans="1:13" x14ac:dyDescent="0.25">
      <c r="A6572" t="s">
        <v>891</v>
      </c>
      <c r="B6572" t="s">
        <v>894</v>
      </c>
      <c r="C6572" t="s">
        <v>2887</v>
      </c>
      <c r="D6572">
        <v>2019</v>
      </c>
      <c r="E6572" t="s">
        <v>39</v>
      </c>
      <c r="F6572">
        <v>180165</v>
      </c>
      <c r="G6572">
        <v>150</v>
      </c>
      <c r="H6572">
        <v>150</v>
      </c>
      <c r="I6572">
        <v>0</v>
      </c>
      <c r="J6572">
        <v>0</v>
      </c>
      <c r="K6572">
        <v>1E-3</v>
      </c>
      <c r="L6572">
        <v>1</v>
      </c>
      <c r="M6572" t="b">
        <v>0</v>
      </c>
    </row>
    <row r="6573" spans="1:13" x14ac:dyDescent="0.25">
      <c r="A6573" t="s">
        <v>891</v>
      </c>
      <c r="B6573" t="s">
        <v>894</v>
      </c>
      <c r="C6573" t="s">
        <v>1022</v>
      </c>
      <c r="D6573">
        <v>2019</v>
      </c>
      <c r="E6573" t="s">
        <v>53</v>
      </c>
      <c r="F6573">
        <v>130589</v>
      </c>
      <c r="G6573">
        <v>980.68600000000004</v>
      </c>
      <c r="H6573">
        <v>980.68600000000004</v>
      </c>
      <c r="I6573">
        <v>0</v>
      </c>
      <c r="J6573">
        <v>744.61900000000003</v>
      </c>
      <c r="K6573">
        <v>40</v>
      </c>
      <c r="L6573">
        <v>1</v>
      </c>
      <c r="M6573" t="b">
        <v>0</v>
      </c>
    </row>
    <row r="6574" spans="1:13" x14ac:dyDescent="0.25">
      <c r="A6574" t="s">
        <v>891</v>
      </c>
      <c r="B6574" t="s">
        <v>894</v>
      </c>
      <c r="C6574" t="s">
        <v>1047</v>
      </c>
      <c r="D6574">
        <v>2019</v>
      </c>
      <c r="E6574" t="s">
        <v>19</v>
      </c>
      <c r="F6574">
        <v>150530</v>
      </c>
      <c r="G6574">
        <v>2990.1219999999998</v>
      </c>
      <c r="H6574">
        <v>2990.1219999999998</v>
      </c>
      <c r="I6574">
        <v>0</v>
      </c>
      <c r="J6574">
        <v>2037.2439999999999</v>
      </c>
      <c r="K6574">
        <v>92</v>
      </c>
      <c r="L6574">
        <v>1</v>
      </c>
      <c r="M6574" t="b">
        <v>0</v>
      </c>
    </row>
    <row r="6575" spans="1:13" x14ac:dyDescent="0.25">
      <c r="A6575" t="s">
        <v>891</v>
      </c>
      <c r="B6575" t="s">
        <v>894</v>
      </c>
      <c r="C6575" t="s">
        <v>2885</v>
      </c>
      <c r="D6575">
        <v>2019</v>
      </c>
      <c r="E6575" t="s">
        <v>19</v>
      </c>
      <c r="F6575">
        <v>180336</v>
      </c>
      <c r="G6575">
        <v>383.95600000000002</v>
      </c>
      <c r="H6575">
        <v>383.95600000000002</v>
      </c>
      <c r="I6575">
        <v>0</v>
      </c>
      <c r="J6575">
        <v>68.884</v>
      </c>
      <c r="K6575">
        <v>315.072</v>
      </c>
      <c r="L6575">
        <v>1</v>
      </c>
      <c r="M6575" t="b">
        <v>0</v>
      </c>
    </row>
    <row r="6576" spans="1:13" x14ac:dyDescent="0.25">
      <c r="A6576" t="s">
        <v>276</v>
      </c>
      <c r="B6576" t="s">
        <v>1053</v>
      </c>
      <c r="C6576" t="s">
        <v>3266</v>
      </c>
      <c r="D6576">
        <v>2019</v>
      </c>
      <c r="E6576" t="s">
        <v>39</v>
      </c>
      <c r="F6576">
        <v>190351</v>
      </c>
      <c r="G6576">
        <v>58</v>
      </c>
      <c r="H6576">
        <v>58</v>
      </c>
      <c r="I6576">
        <v>0</v>
      </c>
      <c r="J6576">
        <v>0</v>
      </c>
      <c r="K6576">
        <v>20</v>
      </c>
      <c r="L6576">
        <v>6</v>
      </c>
      <c r="M6576" t="b">
        <v>1</v>
      </c>
    </row>
    <row r="6577" spans="1:13" x14ac:dyDescent="0.25">
      <c r="A6577" t="s">
        <v>276</v>
      </c>
      <c r="B6577" t="s">
        <v>1053</v>
      </c>
      <c r="C6577" t="s">
        <v>2888</v>
      </c>
      <c r="D6577">
        <v>2019</v>
      </c>
      <c r="E6577" t="s">
        <v>19</v>
      </c>
      <c r="F6577">
        <v>180249</v>
      </c>
      <c r="G6577">
        <v>100</v>
      </c>
      <c r="H6577">
        <v>100</v>
      </c>
      <c r="I6577">
        <v>0</v>
      </c>
      <c r="J6577">
        <v>0</v>
      </c>
      <c r="K6577">
        <v>35</v>
      </c>
      <c r="L6577">
        <v>6</v>
      </c>
      <c r="M6577" t="b">
        <v>1</v>
      </c>
    </row>
    <row r="6578" spans="1:13" x14ac:dyDescent="0.25">
      <c r="A6578" t="s">
        <v>276</v>
      </c>
      <c r="B6578" t="s">
        <v>1063</v>
      </c>
      <c r="C6578" t="s">
        <v>1116</v>
      </c>
      <c r="D6578">
        <v>2019</v>
      </c>
      <c r="E6578" t="s">
        <v>402</v>
      </c>
      <c r="F6578">
        <v>151058</v>
      </c>
      <c r="G6578">
        <v>282.62200000000001</v>
      </c>
      <c r="H6578">
        <v>282.62200000000001</v>
      </c>
      <c r="I6578">
        <v>0</v>
      </c>
      <c r="J6578">
        <v>160.51</v>
      </c>
      <c r="K6578">
        <v>70</v>
      </c>
      <c r="L6578">
        <v>1</v>
      </c>
      <c r="M6578" t="b">
        <v>0</v>
      </c>
    </row>
    <row r="6579" spans="1:13" x14ac:dyDescent="0.25">
      <c r="A6579" t="s">
        <v>276</v>
      </c>
      <c r="B6579" t="s">
        <v>1063</v>
      </c>
      <c r="C6579" t="s">
        <v>1145</v>
      </c>
      <c r="D6579">
        <v>2019</v>
      </c>
      <c r="E6579" t="s">
        <v>119</v>
      </c>
      <c r="F6579">
        <v>140013</v>
      </c>
      <c r="G6579">
        <v>588.89400000000001</v>
      </c>
      <c r="H6579">
        <v>588.89400000000001</v>
      </c>
      <c r="I6579">
        <v>0</v>
      </c>
      <c r="J6579">
        <v>467.5</v>
      </c>
      <c r="K6579">
        <v>121.39400000000001</v>
      </c>
      <c r="L6579">
        <v>1</v>
      </c>
      <c r="M6579" t="b">
        <v>0</v>
      </c>
    </row>
    <row r="6580" spans="1:13" x14ac:dyDescent="0.25">
      <c r="A6580" t="s">
        <v>276</v>
      </c>
      <c r="B6580" t="s">
        <v>1063</v>
      </c>
      <c r="C6580" t="s">
        <v>1088</v>
      </c>
      <c r="D6580">
        <v>2019</v>
      </c>
      <c r="E6580" t="s">
        <v>241</v>
      </c>
      <c r="F6580">
        <v>150028</v>
      </c>
      <c r="G6580">
        <v>327.255</v>
      </c>
      <c r="H6580">
        <v>327.255</v>
      </c>
      <c r="I6580">
        <v>0</v>
      </c>
      <c r="J6580">
        <v>150.97</v>
      </c>
      <c r="K6580">
        <v>176.285</v>
      </c>
      <c r="L6580">
        <v>1</v>
      </c>
      <c r="M6580" t="b">
        <v>0</v>
      </c>
    </row>
    <row r="6581" spans="1:13" x14ac:dyDescent="0.25">
      <c r="A6581" t="s">
        <v>276</v>
      </c>
      <c r="B6581" t="s">
        <v>1063</v>
      </c>
      <c r="C6581" t="s">
        <v>1162</v>
      </c>
      <c r="D6581">
        <v>2019</v>
      </c>
      <c r="E6581" t="s">
        <v>19</v>
      </c>
      <c r="F6581">
        <v>50179</v>
      </c>
      <c r="G6581">
        <v>1638.3620000000001</v>
      </c>
      <c r="H6581">
        <v>1638.3620000000001</v>
      </c>
      <c r="I6581">
        <v>0</v>
      </c>
      <c r="J6581">
        <v>1387.9179999999999</v>
      </c>
      <c r="K6581">
        <v>70</v>
      </c>
      <c r="L6581">
        <v>1</v>
      </c>
      <c r="M6581" t="b">
        <v>0</v>
      </c>
    </row>
    <row r="6582" spans="1:13" x14ac:dyDescent="0.25">
      <c r="A6582" t="s">
        <v>276</v>
      </c>
      <c r="B6582" t="s">
        <v>1063</v>
      </c>
      <c r="C6582" t="s">
        <v>1166</v>
      </c>
      <c r="D6582">
        <v>2019</v>
      </c>
      <c r="E6582" t="s">
        <v>19</v>
      </c>
      <c r="F6582">
        <v>100248</v>
      </c>
      <c r="G6582">
        <v>3397.5160000000001</v>
      </c>
      <c r="H6582">
        <v>3397.5160000000001</v>
      </c>
      <c r="I6582">
        <v>0</v>
      </c>
      <c r="J6582">
        <v>2801.4340000000002</v>
      </c>
      <c r="K6582">
        <v>240</v>
      </c>
      <c r="L6582">
        <v>1</v>
      </c>
      <c r="M6582" t="b">
        <v>0</v>
      </c>
    </row>
    <row r="6583" spans="1:13" x14ac:dyDescent="0.25">
      <c r="A6583" t="s">
        <v>276</v>
      </c>
      <c r="B6583" t="s">
        <v>1063</v>
      </c>
      <c r="C6583" t="s">
        <v>1168</v>
      </c>
      <c r="D6583">
        <v>2019</v>
      </c>
      <c r="E6583" t="s">
        <v>19</v>
      </c>
      <c r="F6583">
        <v>120268</v>
      </c>
      <c r="G6583">
        <v>3884.489</v>
      </c>
      <c r="H6583">
        <v>3884.489</v>
      </c>
      <c r="I6583">
        <v>0</v>
      </c>
      <c r="J6583">
        <v>2173.91</v>
      </c>
      <c r="K6583">
        <v>337</v>
      </c>
      <c r="L6583">
        <v>1</v>
      </c>
      <c r="M6583" t="b">
        <v>0</v>
      </c>
    </row>
    <row r="6584" spans="1:13" x14ac:dyDescent="0.25">
      <c r="A6584" t="s">
        <v>276</v>
      </c>
      <c r="B6584" t="s">
        <v>1063</v>
      </c>
      <c r="C6584" t="s">
        <v>3267</v>
      </c>
      <c r="D6584">
        <v>2019</v>
      </c>
      <c r="E6584" t="s">
        <v>19</v>
      </c>
      <c r="F6584">
        <v>140012</v>
      </c>
      <c r="G6584">
        <v>340.74</v>
      </c>
      <c r="H6584">
        <v>340.74</v>
      </c>
      <c r="I6584">
        <v>0</v>
      </c>
      <c r="J6584">
        <v>302.89</v>
      </c>
      <c r="K6584">
        <v>5</v>
      </c>
      <c r="L6584">
        <v>1</v>
      </c>
      <c r="M6584" t="b">
        <v>0</v>
      </c>
    </row>
    <row r="6585" spans="1:13" x14ac:dyDescent="0.25">
      <c r="A6585" t="s">
        <v>276</v>
      </c>
      <c r="B6585" t="s">
        <v>1063</v>
      </c>
      <c r="C6585" t="s">
        <v>1164</v>
      </c>
      <c r="D6585">
        <v>2019</v>
      </c>
      <c r="E6585" t="s">
        <v>19</v>
      </c>
      <c r="F6585">
        <v>140589</v>
      </c>
      <c r="G6585">
        <v>2111.386</v>
      </c>
      <c r="H6585">
        <v>2111.386</v>
      </c>
      <c r="I6585">
        <v>0</v>
      </c>
      <c r="J6585">
        <v>982.99</v>
      </c>
      <c r="K6585">
        <v>418</v>
      </c>
      <c r="L6585">
        <v>1</v>
      </c>
      <c r="M6585" t="b">
        <v>0</v>
      </c>
    </row>
    <row r="6586" spans="1:13" x14ac:dyDescent="0.25">
      <c r="A6586" t="s">
        <v>276</v>
      </c>
      <c r="B6586" t="s">
        <v>1063</v>
      </c>
      <c r="C6586" t="s">
        <v>1163</v>
      </c>
      <c r="D6586">
        <v>2019</v>
      </c>
      <c r="E6586" t="s">
        <v>19</v>
      </c>
      <c r="F6586">
        <v>150031</v>
      </c>
      <c r="G6586">
        <v>2272.0880000000002</v>
      </c>
      <c r="H6586">
        <v>2272.0880000000002</v>
      </c>
      <c r="I6586">
        <v>0</v>
      </c>
      <c r="J6586">
        <v>469.86799999999999</v>
      </c>
      <c r="K6586">
        <v>328</v>
      </c>
      <c r="L6586">
        <v>1</v>
      </c>
      <c r="M6586" t="b">
        <v>0</v>
      </c>
    </row>
    <row r="6587" spans="1:13" x14ac:dyDescent="0.25">
      <c r="A6587" t="s">
        <v>276</v>
      </c>
      <c r="B6587" t="s">
        <v>1063</v>
      </c>
      <c r="C6587" t="s">
        <v>2890</v>
      </c>
      <c r="D6587">
        <v>2019</v>
      </c>
      <c r="E6587" t="s">
        <v>19</v>
      </c>
      <c r="F6587">
        <v>160522</v>
      </c>
      <c r="G6587">
        <v>151.095</v>
      </c>
      <c r="H6587">
        <v>151.095</v>
      </c>
      <c r="I6587">
        <v>0</v>
      </c>
      <c r="J6587">
        <v>32.003</v>
      </c>
      <c r="K6587">
        <v>70</v>
      </c>
      <c r="L6587">
        <v>1</v>
      </c>
      <c r="M6587" t="b">
        <v>0</v>
      </c>
    </row>
    <row r="6588" spans="1:13" x14ac:dyDescent="0.25">
      <c r="A6588" t="s">
        <v>276</v>
      </c>
      <c r="B6588" t="s">
        <v>1063</v>
      </c>
      <c r="C6588" t="s">
        <v>1155</v>
      </c>
      <c r="D6588">
        <v>2019</v>
      </c>
      <c r="E6588" t="s">
        <v>19</v>
      </c>
      <c r="F6588">
        <v>170006</v>
      </c>
      <c r="G6588">
        <v>1500</v>
      </c>
      <c r="H6588">
        <v>1500</v>
      </c>
      <c r="I6588">
        <v>0</v>
      </c>
      <c r="J6588">
        <v>0</v>
      </c>
      <c r="K6588">
        <v>200</v>
      </c>
      <c r="L6588">
        <v>1</v>
      </c>
      <c r="M6588" t="b">
        <v>0</v>
      </c>
    </row>
    <row r="6589" spans="1:13" x14ac:dyDescent="0.25">
      <c r="A6589" t="s">
        <v>276</v>
      </c>
      <c r="B6589" t="s">
        <v>1063</v>
      </c>
      <c r="C6589" t="s">
        <v>1124</v>
      </c>
      <c r="D6589">
        <v>2019</v>
      </c>
      <c r="E6589" t="s">
        <v>19</v>
      </c>
      <c r="F6589">
        <v>170008</v>
      </c>
      <c r="G6589">
        <v>200</v>
      </c>
      <c r="H6589">
        <v>200</v>
      </c>
      <c r="I6589">
        <v>0</v>
      </c>
      <c r="J6589">
        <v>71</v>
      </c>
      <c r="K6589">
        <v>129</v>
      </c>
      <c r="L6589">
        <v>1</v>
      </c>
      <c r="M6589" t="b">
        <v>0</v>
      </c>
    </row>
    <row r="6590" spans="1:13" x14ac:dyDescent="0.25">
      <c r="A6590" t="s">
        <v>276</v>
      </c>
      <c r="B6590" t="s">
        <v>1063</v>
      </c>
      <c r="C6590" t="s">
        <v>2892</v>
      </c>
      <c r="D6590">
        <v>2019</v>
      </c>
      <c r="E6590" t="s">
        <v>19</v>
      </c>
      <c r="F6590">
        <v>180522</v>
      </c>
      <c r="G6590">
        <v>84.17</v>
      </c>
      <c r="H6590">
        <v>84.17</v>
      </c>
      <c r="I6590">
        <v>0</v>
      </c>
      <c r="J6590">
        <v>2.5</v>
      </c>
      <c r="K6590">
        <v>41.539000000000001</v>
      </c>
      <c r="L6590">
        <v>1</v>
      </c>
      <c r="M6590" t="b">
        <v>0</v>
      </c>
    </row>
    <row r="6591" spans="1:13" x14ac:dyDescent="0.25">
      <c r="A6591" t="s">
        <v>276</v>
      </c>
      <c r="B6591" t="s">
        <v>1063</v>
      </c>
      <c r="C6591" t="s">
        <v>3268</v>
      </c>
      <c r="D6591">
        <v>2019</v>
      </c>
      <c r="E6591" t="s">
        <v>19</v>
      </c>
      <c r="F6591">
        <v>180524</v>
      </c>
      <c r="G6591">
        <v>500</v>
      </c>
      <c r="H6591">
        <v>500</v>
      </c>
      <c r="I6591">
        <v>0</v>
      </c>
      <c r="J6591">
        <v>0</v>
      </c>
      <c r="K6591">
        <v>100</v>
      </c>
      <c r="L6591">
        <v>1</v>
      </c>
      <c r="M6591" t="b">
        <v>0</v>
      </c>
    </row>
    <row r="6592" spans="1:13" x14ac:dyDescent="0.25">
      <c r="A6592" t="s">
        <v>276</v>
      </c>
      <c r="B6592" t="s">
        <v>1063</v>
      </c>
      <c r="C6592" t="s">
        <v>2891</v>
      </c>
      <c r="D6592">
        <v>2019</v>
      </c>
      <c r="E6592" t="s">
        <v>19</v>
      </c>
      <c r="F6592">
        <v>180204</v>
      </c>
      <c r="G6592">
        <v>150</v>
      </c>
      <c r="H6592">
        <v>150</v>
      </c>
      <c r="I6592">
        <v>0</v>
      </c>
      <c r="J6592">
        <v>0</v>
      </c>
      <c r="K6592">
        <v>70</v>
      </c>
      <c r="L6592">
        <v>6</v>
      </c>
      <c r="M6592" t="b">
        <v>1</v>
      </c>
    </row>
    <row r="6593" spans="1:13" x14ac:dyDescent="0.25">
      <c r="A6593" t="s">
        <v>276</v>
      </c>
      <c r="B6593" t="s">
        <v>1063</v>
      </c>
      <c r="C6593" t="s">
        <v>3269</v>
      </c>
      <c r="D6593">
        <v>2019</v>
      </c>
      <c r="E6593" t="s">
        <v>19</v>
      </c>
      <c r="F6593">
        <v>180621</v>
      </c>
      <c r="G6593">
        <v>700</v>
      </c>
      <c r="H6593">
        <v>700</v>
      </c>
      <c r="I6593">
        <v>0</v>
      </c>
      <c r="J6593">
        <v>0</v>
      </c>
      <c r="K6593">
        <v>50</v>
      </c>
      <c r="L6593">
        <v>6</v>
      </c>
      <c r="M6593" t="b">
        <v>1</v>
      </c>
    </row>
    <row r="6594" spans="1:13" x14ac:dyDescent="0.25">
      <c r="A6594" t="s">
        <v>276</v>
      </c>
      <c r="B6594" t="s">
        <v>1063</v>
      </c>
      <c r="C6594" t="s">
        <v>3270</v>
      </c>
      <c r="D6594">
        <v>2019</v>
      </c>
      <c r="E6594" t="s">
        <v>19</v>
      </c>
      <c r="F6594">
        <v>190095</v>
      </c>
      <c r="G6594">
        <v>300</v>
      </c>
      <c r="H6594">
        <v>300</v>
      </c>
      <c r="I6594">
        <v>0</v>
      </c>
      <c r="J6594">
        <v>0</v>
      </c>
      <c r="K6594">
        <v>50</v>
      </c>
      <c r="L6594">
        <v>6</v>
      </c>
      <c r="M6594" t="b">
        <v>1</v>
      </c>
    </row>
    <row r="6595" spans="1:13" x14ac:dyDescent="0.25">
      <c r="A6595" t="s">
        <v>276</v>
      </c>
      <c r="B6595" t="s">
        <v>1063</v>
      </c>
      <c r="C6595" t="s">
        <v>3271</v>
      </c>
      <c r="D6595">
        <v>2019</v>
      </c>
      <c r="E6595" t="s">
        <v>19</v>
      </c>
      <c r="F6595">
        <v>190096</v>
      </c>
      <c r="G6595">
        <v>50</v>
      </c>
      <c r="H6595">
        <v>50</v>
      </c>
      <c r="I6595">
        <v>0</v>
      </c>
      <c r="J6595">
        <v>0</v>
      </c>
      <c r="K6595">
        <v>9.9990000000000006</v>
      </c>
      <c r="L6595">
        <v>6</v>
      </c>
      <c r="M6595" t="b">
        <v>1</v>
      </c>
    </row>
    <row r="6596" spans="1:13" x14ac:dyDescent="0.25">
      <c r="A6596" t="s">
        <v>276</v>
      </c>
      <c r="B6596" t="s">
        <v>1063</v>
      </c>
      <c r="C6596" t="s">
        <v>3272</v>
      </c>
      <c r="D6596">
        <v>2019</v>
      </c>
      <c r="E6596" t="s">
        <v>19</v>
      </c>
      <c r="F6596">
        <v>190392</v>
      </c>
      <c r="G6596">
        <v>300</v>
      </c>
      <c r="H6596">
        <v>300</v>
      </c>
      <c r="I6596">
        <v>0</v>
      </c>
      <c r="J6596">
        <v>0</v>
      </c>
      <c r="K6596">
        <v>50</v>
      </c>
      <c r="L6596">
        <v>6</v>
      </c>
      <c r="M6596" t="b">
        <v>1</v>
      </c>
    </row>
    <row r="6597" spans="1:13" x14ac:dyDescent="0.25">
      <c r="A6597" t="s">
        <v>276</v>
      </c>
      <c r="B6597" t="s">
        <v>1063</v>
      </c>
      <c r="C6597" t="s">
        <v>3273</v>
      </c>
      <c r="D6597">
        <v>2019</v>
      </c>
      <c r="E6597" t="s">
        <v>19</v>
      </c>
      <c r="F6597">
        <v>190442</v>
      </c>
      <c r="G6597">
        <v>200</v>
      </c>
      <c r="H6597">
        <v>200</v>
      </c>
      <c r="I6597">
        <v>0</v>
      </c>
      <c r="J6597">
        <v>0</v>
      </c>
      <c r="K6597">
        <v>50</v>
      </c>
      <c r="L6597">
        <v>6</v>
      </c>
      <c r="M6597" t="b">
        <v>1</v>
      </c>
    </row>
    <row r="6598" spans="1:13" x14ac:dyDescent="0.25">
      <c r="A6598" t="s">
        <v>276</v>
      </c>
      <c r="B6598" t="s">
        <v>1059</v>
      </c>
      <c r="C6598" t="s">
        <v>1118</v>
      </c>
      <c r="D6598">
        <v>2019</v>
      </c>
      <c r="E6598" t="s">
        <v>121</v>
      </c>
      <c r="F6598">
        <v>150052</v>
      </c>
      <c r="G6598">
        <v>224.291</v>
      </c>
      <c r="H6598">
        <v>224.291</v>
      </c>
      <c r="I6598">
        <v>0</v>
      </c>
      <c r="J6598">
        <v>100.3</v>
      </c>
      <c r="K6598">
        <v>70</v>
      </c>
      <c r="L6598">
        <v>1</v>
      </c>
      <c r="M6598" t="b">
        <v>0</v>
      </c>
    </row>
    <row r="6599" spans="1:13" x14ac:dyDescent="0.25">
      <c r="A6599" t="s">
        <v>276</v>
      </c>
      <c r="B6599" t="s">
        <v>1059</v>
      </c>
      <c r="C6599" t="s">
        <v>1129</v>
      </c>
      <c r="D6599">
        <v>2019</v>
      </c>
      <c r="E6599" t="s">
        <v>134</v>
      </c>
      <c r="F6599">
        <v>100367</v>
      </c>
      <c r="G6599">
        <v>235.78200000000001</v>
      </c>
      <c r="H6599">
        <v>235.78200000000001</v>
      </c>
      <c r="I6599">
        <v>0</v>
      </c>
      <c r="J6599">
        <v>205.68899999999999</v>
      </c>
      <c r="K6599">
        <v>30.093</v>
      </c>
      <c r="L6599">
        <v>1</v>
      </c>
      <c r="M6599" t="b">
        <v>0</v>
      </c>
    </row>
    <row r="6600" spans="1:13" x14ac:dyDescent="0.25">
      <c r="A6600" t="s">
        <v>276</v>
      </c>
      <c r="B6600" t="s">
        <v>1059</v>
      </c>
      <c r="C6600" t="s">
        <v>1130</v>
      </c>
      <c r="D6600">
        <v>2019</v>
      </c>
      <c r="E6600" t="s">
        <v>53</v>
      </c>
      <c r="F6600">
        <v>150108</v>
      </c>
      <c r="G6600">
        <v>237.98</v>
      </c>
      <c r="H6600">
        <v>237.98</v>
      </c>
      <c r="I6600">
        <v>0</v>
      </c>
      <c r="J6600">
        <v>88.74</v>
      </c>
      <c r="K6600">
        <v>80</v>
      </c>
      <c r="L6600">
        <v>1</v>
      </c>
      <c r="M6600" t="b">
        <v>0</v>
      </c>
    </row>
    <row r="6601" spans="1:13" x14ac:dyDescent="0.25">
      <c r="A6601" t="s">
        <v>276</v>
      </c>
      <c r="B6601" t="s">
        <v>1059</v>
      </c>
      <c r="C6601" t="s">
        <v>2895</v>
      </c>
      <c r="D6601">
        <v>2019</v>
      </c>
      <c r="E6601" t="s">
        <v>34</v>
      </c>
      <c r="F6601">
        <v>180234</v>
      </c>
      <c r="G6601">
        <v>14.984999999999999</v>
      </c>
      <c r="H6601">
        <v>14.984999999999999</v>
      </c>
      <c r="I6601">
        <v>0</v>
      </c>
      <c r="J6601">
        <v>0</v>
      </c>
      <c r="K6601">
        <v>14.984999999999999</v>
      </c>
      <c r="L6601">
        <v>1</v>
      </c>
      <c r="M6601" t="b">
        <v>0</v>
      </c>
    </row>
    <row r="6602" spans="1:13" x14ac:dyDescent="0.25">
      <c r="A6602" t="s">
        <v>276</v>
      </c>
      <c r="B6602" t="s">
        <v>1059</v>
      </c>
      <c r="C6602" t="s">
        <v>1103</v>
      </c>
      <c r="D6602">
        <v>2019</v>
      </c>
      <c r="E6602" t="s">
        <v>16</v>
      </c>
      <c r="F6602">
        <v>140859</v>
      </c>
      <c r="G6602">
        <v>231.51400000000001</v>
      </c>
      <c r="H6602">
        <v>231.51400000000001</v>
      </c>
      <c r="I6602">
        <v>0</v>
      </c>
      <c r="J6602">
        <v>127.5</v>
      </c>
      <c r="K6602">
        <v>104.014</v>
      </c>
      <c r="L6602">
        <v>1</v>
      </c>
      <c r="M6602" t="b">
        <v>0</v>
      </c>
    </row>
    <row r="6603" spans="1:13" x14ac:dyDescent="0.25">
      <c r="A6603" t="s">
        <v>276</v>
      </c>
      <c r="B6603" t="s">
        <v>1059</v>
      </c>
      <c r="C6603" t="s">
        <v>2896</v>
      </c>
      <c r="D6603">
        <v>2019</v>
      </c>
      <c r="E6603" t="s">
        <v>19</v>
      </c>
      <c r="F6603">
        <v>180527</v>
      </c>
      <c r="G6603">
        <v>10</v>
      </c>
      <c r="H6603">
        <v>10</v>
      </c>
      <c r="I6603">
        <v>0</v>
      </c>
      <c r="J6603">
        <v>0</v>
      </c>
      <c r="K6603">
        <v>10</v>
      </c>
      <c r="L6603">
        <v>1</v>
      </c>
      <c r="M6603" t="b">
        <v>0</v>
      </c>
    </row>
    <row r="6604" spans="1:13" x14ac:dyDescent="0.25">
      <c r="A6604" t="s">
        <v>276</v>
      </c>
      <c r="B6604" t="s">
        <v>2897</v>
      </c>
      <c r="C6604" t="s">
        <v>1064</v>
      </c>
      <c r="D6604">
        <v>2019</v>
      </c>
      <c r="E6604" t="s">
        <v>19</v>
      </c>
      <c r="F6604">
        <v>140616</v>
      </c>
      <c r="G6604">
        <v>50</v>
      </c>
      <c r="H6604">
        <v>50</v>
      </c>
      <c r="I6604">
        <v>0</v>
      </c>
      <c r="J6604">
        <v>27.398</v>
      </c>
      <c r="K6604">
        <v>15</v>
      </c>
      <c r="L6604">
        <v>1</v>
      </c>
      <c r="M6604" t="b">
        <v>0</v>
      </c>
    </row>
    <row r="6605" spans="1:13" x14ac:dyDescent="0.25">
      <c r="A6605" t="s">
        <v>276</v>
      </c>
      <c r="B6605" t="s">
        <v>2897</v>
      </c>
      <c r="C6605" t="s">
        <v>2898</v>
      </c>
      <c r="D6605">
        <v>2019</v>
      </c>
      <c r="E6605" t="s">
        <v>19</v>
      </c>
      <c r="F6605">
        <v>170009</v>
      </c>
      <c r="G6605">
        <v>1519.5</v>
      </c>
      <c r="H6605">
        <v>1519.5</v>
      </c>
      <c r="I6605">
        <v>0</v>
      </c>
      <c r="J6605">
        <v>858.80899999999997</v>
      </c>
      <c r="K6605">
        <v>300</v>
      </c>
      <c r="L6605">
        <v>1</v>
      </c>
      <c r="M6605" t="b">
        <v>0</v>
      </c>
    </row>
    <row r="6606" spans="1:13" x14ac:dyDescent="0.25">
      <c r="A6606" t="s">
        <v>276</v>
      </c>
      <c r="B6606" t="s">
        <v>2897</v>
      </c>
      <c r="C6606" t="s">
        <v>1075</v>
      </c>
      <c r="D6606">
        <v>2019</v>
      </c>
      <c r="E6606" t="s">
        <v>19</v>
      </c>
      <c r="F6606">
        <v>170035</v>
      </c>
      <c r="G6606">
        <v>97.578999999999994</v>
      </c>
      <c r="H6606">
        <v>97.578999999999994</v>
      </c>
      <c r="I6606">
        <v>0</v>
      </c>
      <c r="J6606">
        <v>15</v>
      </c>
      <c r="K6606">
        <v>30</v>
      </c>
      <c r="L6606">
        <v>1</v>
      </c>
      <c r="M6606" t="b">
        <v>0</v>
      </c>
    </row>
    <row r="6607" spans="1:13" x14ac:dyDescent="0.25">
      <c r="A6607" t="s">
        <v>276</v>
      </c>
      <c r="B6607" t="s">
        <v>2897</v>
      </c>
      <c r="C6607" t="s">
        <v>1086</v>
      </c>
      <c r="D6607">
        <v>2019</v>
      </c>
      <c r="E6607" t="s">
        <v>19</v>
      </c>
      <c r="F6607">
        <v>180529</v>
      </c>
      <c r="G6607">
        <v>57.124000000000002</v>
      </c>
      <c r="H6607">
        <v>57.124000000000002</v>
      </c>
      <c r="I6607">
        <v>0</v>
      </c>
      <c r="J6607">
        <v>37.124000000000002</v>
      </c>
      <c r="K6607">
        <v>20</v>
      </c>
      <c r="L6607">
        <v>1</v>
      </c>
      <c r="M6607" t="b">
        <v>0</v>
      </c>
    </row>
    <row r="6608" spans="1:13" x14ac:dyDescent="0.25">
      <c r="A6608" t="s">
        <v>276</v>
      </c>
      <c r="B6608" t="s">
        <v>2897</v>
      </c>
      <c r="C6608" t="s">
        <v>1083</v>
      </c>
      <c r="D6608">
        <v>2019</v>
      </c>
      <c r="E6608" t="s">
        <v>19</v>
      </c>
      <c r="F6608">
        <v>180530</v>
      </c>
      <c r="G6608">
        <v>28</v>
      </c>
      <c r="H6608">
        <v>28</v>
      </c>
      <c r="I6608">
        <v>0</v>
      </c>
      <c r="J6608">
        <v>0</v>
      </c>
      <c r="K6608">
        <v>10</v>
      </c>
      <c r="L6608">
        <v>1</v>
      </c>
      <c r="M6608" t="b">
        <v>0</v>
      </c>
    </row>
    <row r="6609" spans="1:13" x14ac:dyDescent="0.25">
      <c r="A6609" t="s">
        <v>276</v>
      </c>
      <c r="B6609" t="s">
        <v>1055</v>
      </c>
      <c r="C6609" t="s">
        <v>3274</v>
      </c>
      <c r="D6609">
        <v>2019</v>
      </c>
      <c r="E6609" t="s">
        <v>106</v>
      </c>
      <c r="F6609">
        <v>180240</v>
      </c>
      <c r="G6609">
        <v>400</v>
      </c>
      <c r="H6609">
        <v>400</v>
      </c>
      <c r="I6609">
        <v>0</v>
      </c>
      <c r="J6609">
        <v>18</v>
      </c>
      <c r="K6609">
        <v>10</v>
      </c>
      <c r="L6609">
        <v>6</v>
      </c>
      <c r="M6609" t="b">
        <v>0</v>
      </c>
    </row>
    <row r="6610" spans="1:13" x14ac:dyDescent="0.25">
      <c r="A6610" t="s">
        <v>276</v>
      </c>
      <c r="B6610" t="s">
        <v>1055</v>
      </c>
      <c r="C6610" t="s">
        <v>2902</v>
      </c>
      <c r="D6610">
        <v>2019</v>
      </c>
      <c r="E6610" t="s">
        <v>106</v>
      </c>
      <c r="F6610">
        <v>180246</v>
      </c>
      <c r="G6610">
        <v>218</v>
      </c>
      <c r="H6610">
        <v>218</v>
      </c>
      <c r="I6610">
        <v>0</v>
      </c>
      <c r="J6610">
        <v>103.29900000000001</v>
      </c>
      <c r="K6610">
        <v>114.70099999999999</v>
      </c>
      <c r="L6610">
        <v>1</v>
      </c>
      <c r="M6610" t="b">
        <v>0</v>
      </c>
    </row>
    <row r="6611" spans="1:13" x14ac:dyDescent="0.25">
      <c r="A6611" t="s">
        <v>276</v>
      </c>
      <c r="B6611" t="s">
        <v>1055</v>
      </c>
      <c r="C6611" t="s">
        <v>1114</v>
      </c>
      <c r="D6611">
        <v>2019</v>
      </c>
      <c r="E6611" t="s">
        <v>39</v>
      </c>
      <c r="F6611">
        <v>170032</v>
      </c>
      <c r="G6611">
        <v>188.54</v>
      </c>
      <c r="H6611">
        <v>188.54</v>
      </c>
      <c r="I6611">
        <v>0</v>
      </c>
      <c r="J6611">
        <v>10</v>
      </c>
      <c r="K6611">
        <v>20</v>
      </c>
      <c r="L6611">
        <v>1</v>
      </c>
      <c r="M6611" t="b">
        <v>0</v>
      </c>
    </row>
    <row r="6612" spans="1:13" x14ac:dyDescent="0.25">
      <c r="A6612" t="s">
        <v>276</v>
      </c>
      <c r="B6612" t="s">
        <v>1055</v>
      </c>
      <c r="C6612" t="s">
        <v>1125</v>
      </c>
      <c r="D6612">
        <v>2019</v>
      </c>
      <c r="E6612" t="s">
        <v>39</v>
      </c>
      <c r="F6612">
        <v>170561</v>
      </c>
      <c r="G6612">
        <v>221.98400000000001</v>
      </c>
      <c r="H6612">
        <v>221.98400000000001</v>
      </c>
      <c r="I6612">
        <v>0</v>
      </c>
      <c r="J6612">
        <v>35</v>
      </c>
      <c r="K6612">
        <v>186.98400000000001</v>
      </c>
      <c r="L6612">
        <v>1</v>
      </c>
      <c r="M6612" t="b">
        <v>0</v>
      </c>
    </row>
    <row r="6613" spans="1:13" x14ac:dyDescent="0.25">
      <c r="A6613" t="s">
        <v>276</v>
      </c>
      <c r="B6613" t="s">
        <v>1055</v>
      </c>
      <c r="C6613" t="s">
        <v>1107</v>
      </c>
      <c r="D6613">
        <v>2019</v>
      </c>
      <c r="E6613" t="s">
        <v>402</v>
      </c>
      <c r="F6613">
        <v>170560</v>
      </c>
      <c r="G6613">
        <v>154.36000000000001</v>
      </c>
      <c r="H6613">
        <v>154.36000000000001</v>
      </c>
      <c r="I6613">
        <v>0</v>
      </c>
      <c r="J6613">
        <v>10</v>
      </c>
      <c r="K6613">
        <v>1E-3</v>
      </c>
      <c r="L6613">
        <v>1</v>
      </c>
      <c r="M6613" t="b">
        <v>0</v>
      </c>
    </row>
    <row r="6614" spans="1:13" x14ac:dyDescent="0.25">
      <c r="A6614" t="s">
        <v>276</v>
      </c>
      <c r="B6614" t="s">
        <v>1055</v>
      </c>
      <c r="C6614" t="s">
        <v>1160</v>
      </c>
      <c r="D6614">
        <v>2019</v>
      </c>
      <c r="E6614" t="s">
        <v>53</v>
      </c>
      <c r="F6614">
        <v>130548</v>
      </c>
      <c r="G6614">
        <v>1500.758</v>
      </c>
      <c r="H6614">
        <v>1500.758</v>
      </c>
      <c r="I6614">
        <v>0</v>
      </c>
      <c r="J6614">
        <v>1215</v>
      </c>
      <c r="K6614">
        <v>1E-3</v>
      </c>
      <c r="L6614">
        <v>1</v>
      </c>
      <c r="M6614" t="b">
        <v>0</v>
      </c>
    </row>
    <row r="6615" spans="1:13" x14ac:dyDescent="0.25">
      <c r="A6615" t="s">
        <v>276</v>
      </c>
      <c r="B6615" t="s">
        <v>1055</v>
      </c>
      <c r="C6615" t="s">
        <v>1150</v>
      </c>
      <c r="D6615">
        <v>2019</v>
      </c>
      <c r="E6615" t="s">
        <v>53</v>
      </c>
      <c r="F6615">
        <v>160567</v>
      </c>
      <c r="G6615">
        <v>999.25400000000002</v>
      </c>
      <c r="H6615">
        <v>999.25400000000002</v>
      </c>
      <c r="I6615">
        <v>0</v>
      </c>
      <c r="J6615">
        <v>402</v>
      </c>
      <c r="K6615">
        <v>200</v>
      </c>
      <c r="L6615">
        <v>1</v>
      </c>
      <c r="M6615" t="b">
        <v>0</v>
      </c>
    </row>
    <row r="6616" spans="1:13" x14ac:dyDescent="0.25">
      <c r="A6616" t="s">
        <v>276</v>
      </c>
      <c r="B6616" t="s">
        <v>1055</v>
      </c>
      <c r="C6616" t="s">
        <v>1121</v>
      </c>
      <c r="D6616">
        <v>2019</v>
      </c>
      <c r="E6616" t="s">
        <v>202</v>
      </c>
      <c r="F6616">
        <v>150045</v>
      </c>
      <c r="G6616">
        <v>875.73900000000003</v>
      </c>
      <c r="H6616">
        <v>875.73900000000003</v>
      </c>
      <c r="I6616">
        <v>0</v>
      </c>
      <c r="J6616">
        <v>353.75</v>
      </c>
      <c r="K6616">
        <v>100</v>
      </c>
      <c r="L6616">
        <v>1</v>
      </c>
      <c r="M6616" t="b">
        <v>0</v>
      </c>
    </row>
    <row r="6617" spans="1:13" x14ac:dyDescent="0.25">
      <c r="A6617" t="s">
        <v>276</v>
      </c>
      <c r="B6617" t="s">
        <v>1055</v>
      </c>
      <c r="C6617" t="s">
        <v>2907</v>
      </c>
      <c r="D6617">
        <v>2019</v>
      </c>
      <c r="E6617" t="s">
        <v>202</v>
      </c>
      <c r="F6617">
        <v>180248</v>
      </c>
      <c r="G6617">
        <v>953.58699999999999</v>
      </c>
      <c r="H6617">
        <v>953.58699999999999</v>
      </c>
      <c r="I6617">
        <v>0</v>
      </c>
      <c r="J6617">
        <v>0</v>
      </c>
      <c r="K6617">
        <v>100</v>
      </c>
      <c r="L6617">
        <v>1</v>
      </c>
      <c r="M6617" t="b">
        <v>0</v>
      </c>
    </row>
    <row r="6618" spans="1:13" x14ac:dyDescent="0.25">
      <c r="A6618" t="s">
        <v>276</v>
      </c>
      <c r="B6618" t="s">
        <v>1055</v>
      </c>
      <c r="C6618" t="s">
        <v>2906</v>
      </c>
      <c r="D6618">
        <v>2019</v>
      </c>
      <c r="E6618" t="s">
        <v>66</v>
      </c>
      <c r="F6618">
        <v>180247</v>
      </c>
      <c r="G6618">
        <v>150</v>
      </c>
      <c r="H6618">
        <v>150</v>
      </c>
      <c r="I6618">
        <v>0</v>
      </c>
      <c r="J6618">
        <v>10</v>
      </c>
      <c r="K6618">
        <v>20</v>
      </c>
      <c r="L6618">
        <v>1</v>
      </c>
      <c r="M6618" t="b">
        <v>0</v>
      </c>
    </row>
    <row r="6619" spans="1:13" x14ac:dyDescent="0.25">
      <c r="A6619" t="s">
        <v>276</v>
      </c>
      <c r="B6619" t="s">
        <v>1055</v>
      </c>
      <c r="C6619" t="s">
        <v>1122</v>
      </c>
      <c r="D6619">
        <v>2019</v>
      </c>
      <c r="E6619" t="s">
        <v>166</v>
      </c>
      <c r="F6619">
        <v>151057</v>
      </c>
      <c r="G6619">
        <v>200</v>
      </c>
      <c r="H6619">
        <v>200</v>
      </c>
      <c r="I6619">
        <v>0</v>
      </c>
      <c r="J6619">
        <v>130.01</v>
      </c>
      <c r="K6619">
        <v>1E-3</v>
      </c>
      <c r="L6619">
        <v>1</v>
      </c>
      <c r="M6619" t="b">
        <v>0</v>
      </c>
    </row>
    <row r="6620" spans="1:13" x14ac:dyDescent="0.25">
      <c r="A6620" t="s">
        <v>276</v>
      </c>
      <c r="B6620" t="s">
        <v>1055</v>
      </c>
      <c r="C6620" t="s">
        <v>1140</v>
      </c>
      <c r="D6620">
        <v>2019</v>
      </c>
      <c r="E6620" t="s">
        <v>166</v>
      </c>
      <c r="F6620">
        <v>160568</v>
      </c>
      <c r="G6620">
        <v>315.33100000000002</v>
      </c>
      <c r="H6620">
        <v>315.33100000000002</v>
      </c>
      <c r="I6620">
        <v>0</v>
      </c>
      <c r="J6620">
        <v>210</v>
      </c>
      <c r="K6620">
        <v>20</v>
      </c>
      <c r="L6620">
        <v>1</v>
      </c>
      <c r="M6620" t="b">
        <v>0</v>
      </c>
    </row>
    <row r="6621" spans="1:13" x14ac:dyDescent="0.25">
      <c r="A6621" t="s">
        <v>276</v>
      </c>
      <c r="B6621" t="s">
        <v>1055</v>
      </c>
      <c r="C6621" t="s">
        <v>2903</v>
      </c>
      <c r="D6621">
        <v>2019</v>
      </c>
      <c r="E6621" t="s">
        <v>166</v>
      </c>
      <c r="F6621">
        <v>170655</v>
      </c>
      <c r="G6621">
        <v>55</v>
      </c>
      <c r="H6621">
        <v>55</v>
      </c>
      <c r="I6621">
        <v>0</v>
      </c>
      <c r="J6621">
        <v>19.5</v>
      </c>
      <c r="K6621">
        <v>15</v>
      </c>
      <c r="L6621">
        <v>1</v>
      </c>
      <c r="M6621" t="b">
        <v>0</v>
      </c>
    </row>
    <row r="6622" spans="1:13" x14ac:dyDescent="0.25">
      <c r="A6622" t="s">
        <v>276</v>
      </c>
      <c r="B6622" t="s">
        <v>1055</v>
      </c>
      <c r="C6622" t="s">
        <v>1158</v>
      </c>
      <c r="D6622">
        <v>2019</v>
      </c>
      <c r="E6622" t="s">
        <v>241</v>
      </c>
      <c r="F6622">
        <v>130549</v>
      </c>
      <c r="G6622">
        <v>1640.4649999999999</v>
      </c>
      <c r="H6622">
        <v>1640.4649999999999</v>
      </c>
      <c r="I6622">
        <v>0</v>
      </c>
      <c r="J6622">
        <v>1040</v>
      </c>
      <c r="K6622">
        <v>1E-3</v>
      </c>
      <c r="L6622">
        <v>1</v>
      </c>
      <c r="M6622" t="b">
        <v>0</v>
      </c>
    </row>
    <row r="6623" spans="1:13" x14ac:dyDescent="0.25">
      <c r="A6623" t="s">
        <v>276</v>
      </c>
      <c r="B6623" t="s">
        <v>1055</v>
      </c>
      <c r="C6623" t="s">
        <v>1151</v>
      </c>
      <c r="D6623">
        <v>2019</v>
      </c>
      <c r="E6623" t="s">
        <v>411</v>
      </c>
      <c r="F6623">
        <v>150042</v>
      </c>
      <c r="G6623">
        <v>1129.4369999999999</v>
      </c>
      <c r="H6623">
        <v>1129.4369999999999</v>
      </c>
      <c r="I6623">
        <v>0</v>
      </c>
      <c r="J6623">
        <v>250</v>
      </c>
      <c r="K6623">
        <v>30</v>
      </c>
      <c r="L6623">
        <v>1</v>
      </c>
      <c r="M6623" t="b">
        <v>0</v>
      </c>
    </row>
    <row r="6624" spans="1:13" x14ac:dyDescent="0.25">
      <c r="A6624" t="s">
        <v>276</v>
      </c>
      <c r="B6624" t="s">
        <v>1055</v>
      </c>
      <c r="C6624" t="s">
        <v>1157</v>
      </c>
      <c r="D6624">
        <v>2019</v>
      </c>
      <c r="E6624" t="s">
        <v>43</v>
      </c>
      <c r="F6624">
        <v>160570</v>
      </c>
      <c r="G6624">
        <v>402.02</v>
      </c>
      <c r="H6624">
        <v>402.02</v>
      </c>
      <c r="I6624">
        <v>0</v>
      </c>
      <c r="J6624">
        <v>272.09100000000001</v>
      </c>
      <c r="K6624">
        <v>30</v>
      </c>
      <c r="L6624">
        <v>1</v>
      </c>
      <c r="M6624" t="b">
        <v>0</v>
      </c>
    </row>
    <row r="6625" spans="1:13" x14ac:dyDescent="0.25">
      <c r="A6625" t="s">
        <v>276</v>
      </c>
      <c r="B6625" t="s">
        <v>1055</v>
      </c>
      <c r="C6625" t="s">
        <v>1169</v>
      </c>
      <c r="D6625">
        <v>2019</v>
      </c>
      <c r="E6625" t="s">
        <v>204</v>
      </c>
      <c r="F6625">
        <v>170030</v>
      </c>
      <c r="G6625">
        <v>6301.92</v>
      </c>
      <c r="H6625">
        <v>6301.92</v>
      </c>
      <c r="I6625">
        <v>0</v>
      </c>
      <c r="J6625">
        <v>2550</v>
      </c>
      <c r="K6625">
        <v>1000</v>
      </c>
      <c r="L6625">
        <v>1</v>
      </c>
      <c r="M6625" t="b">
        <v>0</v>
      </c>
    </row>
    <row r="6626" spans="1:13" x14ac:dyDescent="0.25">
      <c r="A6626" t="s">
        <v>276</v>
      </c>
      <c r="B6626" t="s">
        <v>1055</v>
      </c>
      <c r="C6626" t="s">
        <v>2904</v>
      </c>
      <c r="D6626">
        <v>2019</v>
      </c>
      <c r="E6626" t="s">
        <v>19</v>
      </c>
      <c r="F6626">
        <v>170426</v>
      </c>
      <c r="G6626">
        <v>1567.441</v>
      </c>
      <c r="H6626">
        <v>1E-3</v>
      </c>
      <c r="I6626">
        <v>94.055999999999997</v>
      </c>
      <c r="J6626">
        <v>0</v>
      </c>
      <c r="K6626">
        <v>1E-3</v>
      </c>
      <c r="L6626">
        <v>1</v>
      </c>
      <c r="M6626" t="b">
        <v>0</v>
      </c>
    </row>
    <row r="6627" spans="1:13" x14ac:dyDescent="0.25">
      <c r="A6627" t="s">
        <v>276</v>
      </c>
      <c r="B6627" t="s">
        <v>1055</v>
      </c>
      <c r="C6627" t="s">
        <v>2908</v>
      </c>
      <c r="D6627">
        <v>2019</v>
      </c>
      <c r="E6627" t="s">
        <v>19</v>
      </c>
      <c r="F6627">
        <v>180528</v>
      </c>
      <c r="G6627">
        <v>40</v>
      </c>
      <c r="H6627">
        <v>40</v>
      </c>
      <c r="I6627">
        <v>0</v>
      </c>
      <c r="J6627">
        <v>25</v>
      </c>
      <c r="K6627">
        <v>15</v>
      </c>
      <c r="L6627">
        <v>1</v>
      </c>
      <c r="M6627" t="b">
        <v>0</v>
      </c>
    </row>
    <row r="6628" spans="1:13" x14ac:dyDescent="0.25">
      <c r="A6628" t="s">
        <v>276</v>
      </c>
      <c r="B6628" t="s">
        <v>1055</v>
      </c>
      <c r="C6628" t="s">
        <v>2909</v>
      </c>
      <c r="D6628">
        <v>2019</v>
      </c>
      <c r="E6628" t="s">
        <v>19</v>
      </c>
      <c r="F6628">
        <v>180580</v>
      </c>
      <c r="G6628">
        <v>119.28</v>
      </c>
      <c r="H6628">
        <v>119.28</v>
      </c>
      <c r="I6628">
        <v>0</v>
      </c>
      <c r="J6628">
        <v>10</v>
      </c>
      <c r="K6628">
        <v>40</v>
      </c>
      <c r="L6628">
        <v>1</v>
      </c>
      <c r="M6628" t="b">
        <v>0</v>
      </c>
    </row>
    <row r="6629" spans="1:13" x14ac:dyDescent="0.25">
      <c r="A6629" t="s">
        <v>276</v>
      </c>
      <c r="B6629" t="s">
        <v>1055</v>
      </c>
      <c r="C6629" t="s">
        <v>3275</v>
      </c>
      <c r="D6629">
        <v>2019</v>
      </c>
      <c r="E6629" t="s">
        <v>349</v>
      </c>
      <c r="F6629">
        <v>190098</v>
      </c>
      <c r="G6629">
        <v>300</v>
      </c>
      <c r="H6629">
        <v>300</v>
      </c>
      <c r="I6629">
        <v>0</v>
      </c>
      <c r="J6629">
        <v>0</v>
      </c>
      <c r="K6629">
        <v>1E-3</v>
      </c>
      <c r="L6629">
        <v>6</v>
      </c>
      <c r="M6629" t="b">
        <v>1</v>
      </c>
    </row>
    <row r="6630" spans="1:13" x14ac:dyDescent="0.25">
      <c r="A6630" t="s">
        <v>276</v>
      </c>
      <c r="B6630" t="s">
        <v>1055</v>
      </c>
      <c r="C6630" t="s">
        <v>3276</v>
      </c>
      <c r="D6630">
        <v>2019</v>
      </c>
      <c r="E6630" t="s">
        <v>19</v>
      </c>
      <c r="F6630">
        <v>190237</v>
      </c>
      <c r="G6630">
        <v>30</v>
      </c>
      <c r="H6630">
        <v>30</v>
      </c>
      <c r="I6630">
        <v>0</v>
      </c>
      <c r="J6630">
        <v>0</v>
      </c>
      <c r="K6630">
        <v>30</v>
      </c>
      <c r="L6630">
        <v>6</v>
      </c>
      <c r="M6630" t="b">
        <v>1</v>
      </c>
    </row>
    <row r="6631" spans="1:13" x14ac:dyDescent="0.25">
      <c r="A6631" t="s">
        <v>276</v>
      </c>
      <c r="B6631" t="s">
        <v>1055</v>
      </c>
      <c r="C6631" t="s">
        <v>3277</v>
      </c>
      <c r="D6631">
        <v>2019</v>
      </c>
      <c r="E6631" t="s">
        <v>19</v>
      </c>
      <c r="F6631">
        <v>190443</v>
      </c>
      <c r="G6631">
        <v>500</v>
      </c>
      <c r="H6631">
        <v>500</v>
      </c>
      <c r="I6631">
        <v>0</v>
      </c>
      <c r="J6631">
        <v>0</v>
      </c>
      <c r="K6631">
        <v>500</v>
      </c>
      <c r="L6631">
        <v>6</v>
      </c>
      <c r="M6631" t="b">
        <v>1</v>
      </c>
    </row>
    <row r="6632" spans="1:13" x14ac:dyDescent="0.25">
      <c r="A6632" t="s">
        <v>1170</v>
      </c>
      <c r="B6632" t="s">
        <v>1174</v>
      </c>
      <c r="C6632" t="s">
        <v>2910</v>
      </c>
      <c r="D6632">
        <v>2019</v>
      </c>
      <c r="E6632" t="s">
        <v>19</v>
      </c>
      <c r="F6632">
        <v>150769</v>
      </c>
      <c r="G6632">
        <v>1038.18</v>
      </c>
      <c r="H6632">
        <v>1E-3</v>
      </c>
      <c r="I6632">
        <v>456.44799999999998</v>
      </c>
      <c r="J6632">
        <v>0</v>
      </c>
      <c r="K6632">
        <v>1E-3</v>
      </c>
      <c r="L6632">
        <v>1</v>
      </c>
      <c r="M6632" t="b">
        <v>0</v>
      </c>
    </row>
    <row r="6633" spans="1:13" x14ac:dyDescent="0.25">
      <c r="A6633" t="s">
        <v>1170</v>
      </c>
      <c r="B6633" t="s">
        <v>1174</v>
      </c>
      <c r="C6633" t="s">
        <v>2912</v>
      </c>
      <c r="D6633">
        <v>2019</v>
      </c>
      <c r="E6633" t="s">
        <v>19</v>
      </c>
      <c r="F6633">
        <v>160435</v>
      </c>
      <c r="G6633">
        <v>1091.652</v>
      </c>
      <c r="H6633">
        <v>200</v>
      </c>
      <c r="I6633">
        <v>236</v>
      </c>
      <c r="J6633">
        <v>1E-3</v>
      </c>
      <c r="K6633">
        <v>22</v>
      </c>
      <c r="L6633">
        <v>6</v>
      </c>
      <c r="M6633" t="b">
        <v>0</v>
      </c>
    </row>
    <row r="6634" spans="1:13" x14ac:dyDescent="0.25">
      <c r="A6634" t="s">
        <v>1170</v>
      </c>
      <c r="B6634" t="s">
        <v>1174</v>
      </c>
      <c r="C6634" t="s">
        <v>2918</v>
      </c>
      <c r="D6634">
        <v>2019</v>
      </c>
      <c r="E6634" t="s">
        <v>19</v>
      </c>
      <c r="F6634">
        <v>180517</v>
      </c>
      <c r="G6634">
        <v>75.875</v>
      </c>
      <c r="H6634">
        <v>75.875</v>
      </c>
      <c r="I6634">
        <v>0</v>
      </c>
      <c r="J6634">
        <v>19.100000000000001</v>
      </c>
      <c r="K6634">
        <v>56.774999999999999</v>
      </c>
      <c r="L6634">
        <v>1</v>
      </c>
      <c r="M6634" t="b">
        <v>0</v>
      </c>
    </row>
    <row r="6635" spans="1:13" x14ac:dyDescent="0.25">
      <c r="A6635" t="s">
        <v>1170</v>
      </c>
      <c r="B6635" t="s">
        <v>1174</v>
      </c>
      <c r="C6635" t="s">
        <v>2913</v>
      </c>
      <c r="D6635">
        <v>2019</v>
      </c>
      <c r="E6635" t="s">
        <v>39</v>
      </c>
      <c r="F6635">
        <v>170331</v>
      </c>
      <c r="G6635">
        <v>3000.0010000000002</v>
      </c>
      <c r="H6635">
        <v>1E-3</v>
      </c>
      <c r="I6635">
        <v>0.01</v>
      </c>
      <c r="J6635">
        <v>0</v>
      </c>
      <c r="K6635">
        <v>1E-3</v>
      </c>
      <c r="L6635">
        <v>6</v>
      </c>
      <c r="M6635" t="b">
        <v>1</v>
      </c>
    </row>
    <row r="6636" spans="1:13" x14ac:dyDescent="0.25">
      <c r="A6636" t="s">
        <v>1170</v>
      </c>
      <c r="B6636" t="s">
        <v>1174</v>
      </c>
      <c r="C6636" t="s">
        <v>2915</v>
      </c>
      <c r="D6636">
        <v>2019</v>
      </c>
      <c r="E6636" t="s">
        <v>19</v>
      </c>
      <c r="F6636">
        <v>180093</v>
      </c>
      <c r="G6636">
        <v>85</v>
      </c>
      <c r="H6636">
        <v>85</v>
      </c>
      <c r="I6636">
        <v>0</v>
      </c>
      <c r="J6636">
        <v>0</v>
      </c>
      <c r="K6636">
        <v>32</v>
      </c>
      <c r="L6636">
        <v>6</v>
      </c>
      <c r="M6636" t="b">
        <v>1</v>
      </c>
    </row>
    <row r="6637" spans="1:13" x14ac:dyDescent="0.25">
      <c r="A6637" t="s">
        <v>1170</v>
      </c>
      <c r="B6637" t="s">
        <v>1174</v>
      </c>
      <c r="C6637" t="s">
        <v>2917</v>
      </c>
      <c r="D6637">
        <v>2019</v>
      </c>
      <c r="E6637" t="s">
        <v>19</v>
      </c>
      <c r="F6637">
        <v>180104</v>
      </c>
      <c r="G6637">
        <v>100</v>
      </c>
      <c r="H6637">
        <v>100</v>
      </c>
      <c r="I6637">
        <v>0</v>
      </c>
      <c r="J6637">
        <v>0</v>
      </c>
      <c r="K6637">
        <v>30</v>
      </c>
      <c r="L6637">
        <v>6</v>
      </c>
      <c r="M6637" t="b">
        <v>1</v>
      </c>
    </row>
    <row r="6638" spans="1:13" x14ac:dyDescent="0.25">
      <c r="A6638" t="s">
        <v>1170</v>
      </c>
      <c r="B6638" t="s">
        <v>1174</v>
      </c>
      <c r="C6638" t="s">
        <v>2921</v>
      </c>
      <c r="D6638">
        <v>2019</v>
      </c>
      <c r="E6638" t="s">
        <v>19</v>
      </c>
      <c r="F6638">
        <v>180518</v>
      </c>
      <c r="G6638">
        <v>55</v>
      </c>
      <c r="H6638">
        <v>55</v>
      </c>
      <c r="I6638">
        <v>0</v>
      </c>
      <c r="J6638">
        <v>0</v>
      </c>
      <c r="K6638">
        <v>30</v>
      </c>
      <c r="L6638">
        <v>6</v>
      </c>
      <c r="M6638" t="b">
        <v>1</v>
      </c>
    </row>
    <row r="6639" spans="1:13" x14ac:dyDescent="0.25">
      <c r="A6639" t="s">
        <v>1170</v>
      </c>
      <c r="B6639" t="s">
        <v>1174</v>
      </c>
      <c r="C6639" t="s">
        <v>3278</v>
      </c>
      <c r="D6639">
        <v>2019</v>
      </c>
      <c r="E6639" t="s">
        <v>19</v>
      </c>
      <c r="F6639">
        <v>190405</v>
      </c>
      <c r="G6639">
        <v>4700.0010000000002</v>
      </c>
      <c r="H6639">
        <v>1E-3</v>
      </c>
      <c r="I6639">
        <v>700</v>
      </c>
      <c r="J6639">
        <v>0</v>
      </c>
      <c r="K6639">
        <v>1E-3</v>
      </c>
      <c r="L6639">
        <v>6</v>
      </c>
      <c r="M6639" t="b">
        <v>1</v>
      </c>
    </row>
    <row r="6640" spans="1:13" x14ac:dyDescent="0.25">
      <c r="A6640" t="s">
        <v>1170</v>
      </c>
      <c r="B6640" t="s">
        <v>1177</v>
      </c>
      <c r="C6640" t="s">
        <v>1254</v>
      </c>
      <c r="D6640">
        <v>2019</v>
      </c>
      <c r="E6640" t="s">
        <v>349</v>
      </c>
      <c r="F6640">
        <v>110359</v>
      </c>
      <c r="G6640">
        <v>588.92999999999995</v>
      </c>
      <c r="H6640">
        <v>588.92999999999995</v>
      </c>
      <c r="I6640">
        <v>0</v>
      </c>
      <c r="J6640">
        <v>570.92999999999995</v>
      </c>
      <c r="K6640">
        <v>18</v>
      </c>
      <c r="L6640">
        <v>1</v>
      </c>
      <c r="M6640" t="b">
        <v>0</v>
      </c>
    </row>
    <row r="6641" spans="1:13" x14ac:dyDescent="0.25">
      <c r="A6641" t="s">
        <v>1170</v>
      </c>
      <c r="B6641" t="s">
        <v>1177</v>
      </c>
      <c r="C6641" t="s">
        <v>1253</v>
      </c>
      <c r="D6641">
        <v>2019</v>
      </c>
      <c r="E6641" t="s">
        <v>39</v>
      </c>
      <c r="F6641">
        <v>20602</v>
      </c>
      <c r="G6641">
        <v>658.83</v>
      </c>
      <c r="H6641">
        <v>658.83</v>
      </c>
      <c r="I6641">
        <v>0</v>
      </c>
      <c r="J6641">
        <v>423.88499999999999</v>
      </c>
      <c r="K6641">
        <v>43.396999999999998</v>
      </c>
      <c r="L6641">
        <v>1</v>
      </c>
      <c r="M6641" t="b">
        <v>0</v>
      </c>
    </row>
    <row r="6642" spans="1:13" x14ac:dyDescent="0.25">
      <c r="A6642" t="s">
        <v>1170</v>
      </c>
      <c r="B6642" t="s">
        <v>1177</v>
      </c>
      <c r="C6642" t="s">
        <v>1207</v>
      </c>
      <c r="D6642">
        <v>2019</v>
      </c>
      <c r="E6642" t="s">
        <v>39</v>
      </c>
      <c r="F6642">
        <v>120173</v>
      </c>
      <c r="G6642">
        <v>149.41800000000001</v>
      </c>
      <c r="H6642">
        <v>149.41800000000001</v>
      </c>
      <c r="I6642">
        <v>0</v>
      </c>
      <c r="J6642">
        <v>134.41800000000001</v>
      </c>
      <c r="K6642">
        <v>15</v>
      </c>
      <c r="L6642">
        <v>1</v>
      </c>
      <c r="M6642" t="b">
        <v>0</v>
      </c>
    </row>
    <row r="6643" spans="1:13" x14ac:dyDescent="0.25">
      <c r="A6643" t="s">
        <v>1170</v>
      </c>
      <c r="B6643" t="s">
        <v>1177</v>
      </c>
      <c r="C6643" t="s">
        <v>1210</v>
      </c>
      <c r="D6643">
        <v>2019</v>
      </c>
      <c r="E6643" t="s">
        <v>39</v>
      </c>
      <c r="F6643">
        <v>140150</v>
      </c>
      <c r="G6643">
        <v>142.608</v>
      </c>
      <c r="H6643">
        <v>142.608</v>
      </c>
      <c r="I6643">
        <v>0</v>
      </c>
      <c r="J6643">
        <v>85</v>
      </c>
      <c r="K6643">
        <v>20</v>
      </c>
      <c r="L6643">
        <v>1</v>
      </c>
      <c r="M6643" t="b">
        <v>0</v>
      </c>
    </row>
    <row r="6644" spans="1:13" x14ac:dyDescent="0.25">
      <c r="A6644" t="s">
        <v>1170</v>
      </c>
      <c r="B6644" t="s">
        <v>1177</v>
      </c>
      <c r="C6644" t="s">
        <v>1229</v>
      </c>
      <c r="D6644">
        <v>2019</v>
      </c>
      <c r="E6644" t="s">
        <v>39</v>
      </c>
      <c r="F6644">
        <v>140263</v>
      </c>
      <c r="G6644">
        <v>231.57300000000001</v>
      </c>
      <c r="H6644">
        <v>231.57300000000001</v>
      </c>
      <c r="I6644">
        <v>0</v>
      </c>
      <c r="J6644">
        <v>111</v>
      </c>
      <c r="K6644">
        <v>50</v>
      </c>
      <c r="L6644">
        <v>1</v>
      </c>
      <c r="M6644" t="b">
        <v>0</v>
      </c>
    </row>
    <row r="6645" spans="1:13" x14ac:dyDescent="0.25">
      <c r="A6645" t="s">
        <v>1170</v>
      </c>
      <c r="B6645" t="s">
        <v>1177</v>
      </c>
      <c r="C6645" t="s">
        <v>1219</v>
      </c>
      <c r="D6645">
        <v>2019</v>
      </c>
      <c r="E6645" t="s">
        <v>39</v>
      </c>
      <c r="F6645">
        <v>150636</v>
      </c>
      <c r="G6645">
        <v>168.00700000000001</v>
      </c>
      <c r="H6645">
        <v>168.00700000000001</v>
      </c>
      <c r="I6645">
        <v>0</v>
      </c>
      <c r="J6645">
        <v>138.00700000000001</v>
      </c>
      <c r="K6645">
        <v>30</v>
      </c>
      <c r="L6645">
        <v>1</v>
      </c>
      <c r="M6645" t="b">
        <v>0</v>
      </c>
    </row>
    <row r="6646" spans="1:13" x14ac:dyDescent="0.25">
      <c r="A6646" t="s">
        <v>1170</v>
      </c>
      <c r="B6646" t="s">
        <v>1177</v>
      </c>
      <c r="C6646" t="s">
        <v>1226</v>
      </c>
      <c r="D6646">
        <v>2019</v>
      </c>
      <c r="E6646" t="s">
        <v>39</v>
      </c>
      <c r="F6646">
        <v>160541</v>
      </c>
      <c r="G6646">
        <v>218.536</v>
      </c>
      <c r="H6646">
        <v>218.536</v>
      </c>
      <c r="I6646">
        <v>0</v>
      </c>
      <c r="J6646">
        <v>76.59</v>
      </c>
      <c r="K6646">
        <v>50</v>
      </c>
      <c r="L6646">
        <v>1</v>
      </c>
      <c r="M6646" t="b">
        <v>0</v>
      </c>
    </row>
    <row r="6647" spans="1:13" x14ac:dyDescent="0.25">
      <c r="A6647" t="s">
        <v>1170</v>
      </c>
      <c r="B6647" t="s">
        <v>1177</v>
      </c>
      <c r="C6647" t="s">
        <v>3279</v>
      </c>
      <c r="D6647">
        <v>2019</v>
      </c>
      <c r="E6647" t="s">
        <v>39</v>
      </c>
      <c r="F6647">
        <v>160542</v>
      </c>
      <c r="G6647">
        <v>607.40499999999997</v>
      </c>
      <c r="H6647">
        <v>607.40499999999997</v>
      </c>
      <c r="I6647">
        <v>0</v>
      </c>
      <c r="J6647">
        <v>23.933</v>
      </c>
      <c r="K6647">
        <v>130</v>
      </c>
      <c r="L6647">
        <v>1</v>
      </c>
      <c r="M6647" t="b">
        <v>0</v>
      </c>
    </row>
    <row r="6648" spans="1:13" x14ac:dyDescent="0.25">
      <c r="A6648" t="s">
        <v>1170</v>
      </c>
      <c r="B6648" t="s">
        <v>1177</v>
      </c>
      <c r="C6648" t="s">
        <v>1262</v>
      </c>
      <c r="D6648">
        <v>2019</v>
      </c>
      <c r="E6648" t="s">
        <v>119</v>
      </c>
      <c r="F6648">
        <v>160432</v>
      </c>
      <c r="G6648">
        <v>1286.8109999999999</v>
      </c>
      <c r="H6648">
        <v>1E-3</v>
      </c>
      <c r="I6648">
        <v>185</v>
      </c>
      <c r="J6648">
        <v>0</v>
      </c>
      <c r="K6648">
        <v>1E-3</v>
      </c>
      <c r="L6648">
        <v>1</v>
      </c>
      <c r="M6648" t="b">
        <v>0</v>
      </c>
    </row>
    <row r="6649" spans="1:13" x14ac:dyDescent="0.25">
      <c r="A6649" t="s">
        <v>1170</v>
      </c>
      <c r="B6649" t="s">
        <v>1177</v>
      </c>
      <c r="C6649" t="s">
        <v>1198</v>
      </c>
      <c r="D6649">
        <v>2019</v>
      </c>
      <c r="E6649" t="s">
        <v>389</v>
      </c>
      <c r="F6649">
        <v>140836</v>
      </c>
      <c r="G6649">
        <v>70</v>
      </c>
      <c r="H6649">
        <v>70</v>
      </c>
      <c r="I6649">
        <v>0</v>
      </c>
      <c r="J6649">
        <v>64</v>
      </c>
      <c r="K6649">
        <v>6</v>
      </c>
      <c r="L6649">
        <v>1</v>
      </c>
      <c r="M6649" t="b">
        <v>0</v>
      </c>
    </row>
    <row r="6650" spans="1:13" x14ac:dyDescent="0.25">
      <c r="A6650" t="s">
        <v>1170</v>
      </c>
      <c r="B6650" t="s">
        <v>1177</v>
      </c>
      <c r="C6650" t="s">
        <v>1276</v>
      </c>
      <c r="D6650">
        <v>2019</v>
      </c>
      <c r="E6650" t="s">
        <v>19</v>
      </c>
      <c r="F6650">
        <v>120248</v>
      </c>
      <c r="G6650">
        <v>2000</v>
      </c>
      <c r="H6650">
        <v>2000</v>
      </c>
      <c r="I6650">
        <v>0</v>
      </c>
      <c r="J6650">
        <v>1187.604</v>
      </c>
      <c r="K6650">
        <v>82</v>
      </c>
      <c r="L6650">
        <v>1</v>
      </c>
      <c r="M6650" t="b">
        <v>0</v>
      </c>
    </row>
    <row r="6651" spans="1:13" x14ac:dyDescent="0.25">
      <c r="A6651" t="s">
        <v>1170</v>
      </c>
      <c r="B6651" t="s">
        <v>1177</v>
      </c>
      <c r="C6651" t="s">
        <v>1269</v>
      </c>
      <c r="D6651">
        <v>2019</v>
      </c>
      <c r="E6651" t="s">
        <v>19</v>
      </c>
      <c r="F6651">
        <v>130378</v>
      </c>
      <c r="G6651">
        <v>1048</v>
      </c>
      <c r="H6651">
        <v>1048</v>
      </c>
      <c r="I6651">
        <v>0</v>
      </c>
      <c r="J6651">
        <v>493.08800000000002</v>
      </c>
      <c r="K6651">
        <v>80</v>
      </c>
      <c r="L6651">
        <v>1</v>
      </c>
      <c r="M6651" t="b">
        <v>0</v>
      </c>
    </row>
    <row r="6652" spans="1:13" x14ac:dyDescent="0.25">
      <c r="A6652" t="s">
        <v>1170</v>
      </c>
      <c r="B6652" t="s">
        <v>1177</v>
      </c>
      <c r="C6652" t="s">
        <v>1247</v>
      </c>
      <c r="D6652">
        <v>2019</v>
      </c>
      <c r="E6652" t="s">
        <v>19</v>
      </c>
      <c r="F6652">
        <v>140124</v>
      </c>
      <c r="G6652">
        <v>265.517</v>
      </c>
      <c r="H6652">
        <v>265.517</v>
      </c>
      <c r="I6652">
        <v>0</v>
      </c>
      <c r="J6652">
        <v>90.5</v>
      </c>
      <c r="K6652">
        <v>50</v>
      </c>
      <c r="L6652">
        <v>1</v>
      </c>
      <c r="M6652" t="b">
        <v>0</v>
      </c>
    </row>
    <row r="6653" spans="1:13" x14ac:dyDescent="0.25">
      <c r="A6653" t="s">
        <v>1170</v>
      </c>
      <c r="B6653" t="s">
        <v>1177</v>
      </c>
      <c r="C6653" t="s">
        <v>1220</v>
      </c>
      <c r="D6653">
        <v>2019</v>
      </c>
      <c r="E6653" t="s">
        <v>19</v>
      </c>
      <c r="F6653">
        <v>140265</v>
      </c>
      <c r="G6653">
        <v>185.18</v>
      </c>
      <c r="H6653">
        <v>185.18</v>
      </c>
      <c r="I6653">
        <v>0</v>
      </c>
      <c r="J6653">
        <v>115.18</v>
      </c>
      <c r="K6653">
        <v>70</v>
      </c>
      <c r="L6653">
        <v>1</v>
      </c>
      <c r="M6653" t="b">
        <v>0</v>
      </c>
    </row>
    <row r="6654" spans="1:13" x14ac:dyDescent="0.25">
      <c r="A6654" t="s">
        <v>1170</v>
      </c>
      <c r="B6654" t="s">
        <v>1177</v>
      </c>
      <c r="C6654" t="s">
        <v>1240</v>
      </c>
      <c r="D6654">
        <v>2019</v>
      </c>
      <c r="E6654" t="s">
        <v>19</v>
      </c>
      <c r="F6654">
        <v>140807</v>
      </c>
      <c r="G6654">
        <v>345</v>
      </c>
      <c r="H6654">
        <v>345</v>
      </c>
      <c r="I6654">
        <v>0</v>
      </c>
      <c r="J6654">
        <v>142.96600000000001</v>
      </c>
      <c r="K6654">
        <v>65</v>
      </c>
      <c r="L6654">
        <v>1</v>
      </c>
      <c r="M6654" t="b">
        <v>0</v>
      </c>
    </row>
    <row r="6655" spans="1:13" x14ac:dyDescent="0.25">
      <c r="A6655" t="s">
        <v>1170</v>
      </c>
      <c r="B6655" t="s">
        <v>1177</v>
      </c>
      <c r="C6655" t="s">
        <v>1255</v>
      </c>
      <c r="D6655">
        <v>2019</v>
      </c>
      <c r="E6655" t="s">
        <v>19</v>
      </c>
      <c r="F6655">
        <v>160133</v>
      </c>
      <c r="G6655">
        <v>425.02</v>
      </c>
      <c r="H6655">
        <v>425.02</v>
      </c>
      <c r="I6655">
        <v>0</v>
      </c>
      <c r="J6655">
        <v>40</v>
      </c>
      <c r="K6655">
        <v>42.686</v>
      </c>
      <c r="L6655">
        <v>1</v>
      </c>
      <c r="M6655" t="b">
        <v>0</v>
      </c>
    </row>
    <row r="6656" spans="1:13" x14ac:dyDescent="0.25">
      <c r="A6656" t="s">
        <v>1170</v>
      </c>
      <c r="B6656" t="s">
        <v>1177</v>
      </c>
      <c r="C6656" t="s">
        <v>1256</v>
      </c>
      <c r="D6656">
        <v>2019</v>
      </c>
      <c r="E6656" t="s">
        <v>19</v>
      </c>
      <c r="F6656">
        <v>160544</v>
      </c>
      <c r="G6656">
        <v>660.59400000000005</v>
      </c>
      <c r="H6656">
        <v>660.59400000000005</v>
      </c>
      <c r="I6656">
        <v>0</v>
      </c>
      <c r="J6656">
        <v>115</v>
      </c>
      <c r="K6656">
        <v>70</v>
      </c>
      <c r="L6656">
        <v>1</v>
      </c>
      <c r="M6656" t="b">
        <v>0</v>
      </c>
    </row>
    <row r="6657" spans="1:13" x14ac:dyDescent="0.25">
      <c r="A6657" t="s">
        <v>1170</v>
      </c>
      <c r="B6657" t="s">
        <v>1177</v>
      </c>
      <c r="C6657" t="s">
        <v>3280</v>
      </c>
      <c r="D6657">
        <v>2019</v>
      </c>
      <c r="E6657" t="s">
        <v>19</v>
      </c>
      <c r="F6657">
        <v>190142</v>
      </c>
      <c r="G6657">
        <v>109.809</v>
      </c>
      <c r="H6657">
        <v>109.809</v>
      </c>
      <c r="I6657">
        <v>0</v>
      </c>
      <c r="J6657">
        <v>0</v>
      </c>
      <c r="K6657">
        <v>27</v>
      </c>
      <c r="L6657">
        <v>6</v>
      </c>
      <c r="M6657" t="b">
        <v>1</v>
      </c>
    </row>
    <row r="6658" spans="1:13" x14ac:dyDescent="0.25">
      <c r="A6658" t="s">
        <v>1170</v>
      </c>
      <c r="B6658" t="s">
        <v>1177</v>
      </c>
      <c r="C6658" t="s">
        <v>3281</v>
      </c>
      <c r="D6658">
        <v>2019</v>
      </c>
      <c r="E6658" t="s">
        <v>19</v>
      </c>
      <c r="F6658">
        <v>190432</v>
      </c>
      <c r="G6658">
        <v>100</v>
      </c>
      <c r="H6658">
        <v>100</v>
      </c>
      <c r="I6658">
        <v>0</v>
      </c>
      <c r="J6658">
        <v>0</v>
      </c>
      <c r="K6658">
        <v>30</v>
      </c>
      <c r="L6658">
        <v>6</v>
      </c>
      <c r="M6658" t="b">
        <v>1</v>
      </c>
    </row>
    <row r="6659" spans="1:13" x14ac:dyDescent="0.25">
      <c r="A6659" t="s">
        <v>1170</v>
      </c>
      <c r="B6659" t="s">
        <v>1171</v>
      </c>
      <c r="C6659" t="s">
        <v>1242</v>
      </c>
      <c r="D6659">
        <v>2019</v>
      </c>
      <c r="E6659" t="s">
        <v>121</v>
      </c>
      <c r="F6659">
        <v>150272</v>
      </c>
      <c r="G6659">
        <v>812.99599999999998</v>
      </c>
      <c r="H6659">
        <v>812.99599999999998</v>
      </c>
      <c r="I6659">
        <v>0</v>
      </c>
      <c r="J6659">
        <v>134.75</v>
      </c>
      <c r="K6659">
        <v>130</v>
      </c>
      <c r="L6659">
        <v>1</v>
      </c>
      <c r="M6659" t="b">
        <v>0</v>
      </c>
    </row>
    <row r="6660" spans="1:13" x14ac:dyDescent="0.25">
      <c r="A6660" t="s">
        <v>1170</v>
      </c>
      <c r="B6660" t="s">
        <v>1171</v>
      </c>
      <c r="C6660" t="s">
        <v>2925</v>
      </c>
      <c r="D6660">
        <v>2019</v>
      </c>
      <c r="E6660" t="s">
        <v>39</v>
      </c>
      <c r="F6660">
        <v>170039</v>
      </c>
      <c r="G6660">
        <v>50</v>
      </c>
      <c r="H6660">
        <v>50</v>
      </c>
      <c r="I6660">
        <v>0</v>
      </c>
      <c r="J6660">
        <v>0</v>
      </c>
      <c r="K6660">
        <v>10</v>
      </c>
      <c r="L6660">
        <v>6</v>
      </c>
      <c r="M6660" t="b">
        <v>0</v>
      </c>
    </row>
    <row r="6661" spans="1:13" x14ac:dyDescent="0.25">
      <c r="A6661" t="s">
        <v>1170</v>
      </c>
      <c r="B6661" t="s">
        <v>1171</v>
      </c>
      <c r="C6661" t="s">
        <v>1183</v>
      </c>
      <c r="D6661">
        <v>2019</v>
      </c>
      <c r="E6661" t="s">
        <v>39</v>
      </c>
      <c r="F6661">
        <v>170041</v>
      </c>
      <c r="G6661">
        <v>31.606000000000002</v>
      </c>
      <c r="H6661">
        <v>31.606000000000002</v>
      </c>
      <c r="I6661">
        <v>0</v>
      </c>
      <c r="J6661">
        <v>10</v>
      </c>
      <c r="K6661">
        <v>12</v>
      </c>
      <c r="L6661">
        <v>1</v>
      </c>
      <c r="M6661" t="b">
        <v>0</v>
      </c>
    </row>
    <row r="6662" spans="1:13" x14ac:dyDescent="0.25">
      <c r="A6662" t="s">
        <v>1170</v>
      </c>
      <c r="B6662" t="s">
        <v>1171</v>
      </c>
      <c r="C6662" t="s">
        <v>2922</v>
      </c>
      <c r="D6662">
        <v>2019</v>
      </c>
      <c r="E6662" t="s">
        <v>53</v>
      </c>
      <c r="F6662">
        <v>120189</v>
      </c>
      <c r="G6662">
        <v>1398</v>
      </c>
      <c r="H6662">
        <v>1398</v>
      </c>
      <c r="I6662">
        <v>0</v>
      </c>
      <c r="J6662">
        <v>43</v>
      </c>
      <c r="K6662">
        <v>175</v>
      </c>
      <c r="L6662">
        <v>1</v>
      </c>
      <c r="M6662" t="b">
        <v>0</v>
      </c>
    </row>
    <row r="6663" spans="1:13" x14ac:dyDescent="0.25">
      <c r="A6663" t="s">
        <v>1170</v>
      </c>
      <c r="B6663" t="s">
        <v>1171</v>
      </c>
      <c r="C6663" t="s">
        <v>2927</v>
      </c>
      <c r="D6663">
        <v>2019</v>
      </c>
      <c r="E6663" t="s">
        <v>66</v>
      </c>
      <c r="F6663">
        <v>150278</v>
      </c>
      <c r="G6663">
        <v>25</v>
      </c>
      <c r="H6663">
        <v>25</v>
      </c>
      <c r="I6663">
        <v>0</v>
      </c>
      <c r="J6663">
        <v>0</v>
      </c>
      <c r="K6663">
        <v>5</v>
      </c>
      <c r="L6663">
        <v>6</v>
      </c>
      <c r="M6663" t="b">
        <v>0</v>
      </c>
    </row>
    <row r="6664" spans="1:13" x14ac:dyDescent="0.25">
      <c r="A6664" t="s">
        <v>1170</v>
      </c>
      <c r="B6664" t="s">
        <v>1171</v>
      </c>
      <c r="C6664" t="s">
        <v>2928</v>
      </c>
      <c r="D6664">
        <v>2019</v>
      </c>
      <c r="E6664" t="s">
        <v>207</v>
      </c>
      <c r="F6664">
        <v>150638</v>
      </c>
      <c r="G6664">
        <v>22.13</v>
      </c>
      <c r="H6664">
        <v>22.13</v>
      </c>
      <c r="I6664">
        <v>0</v>
      </c>
      <c r="J6664">
        <v>0</v>
      </c>
      <c r="K6664">
        <v>5</v>
      </c>
      <c r="L6664">
        <v>6</v>
      </c>
      <c r="M6664" t="b">
        <v>0</v>
      </c>
    </row>
    <row r="6665" spans="1:13" x14ac:dyDescent="0.25">
      <c r="A6665" t="s">
        <v>1170</v>
      </c>
      <c r="B6665" t="s">
        <v>1171</v>
      </c>
      <c r="C6665" t="s">
        <v>1216</v>
      </c>
      <c r="D6665">
        <v>2019</v>
      </c>
      <c r="E6665" t="s">
        <v>241</v>
      </c>
      <c r="F6665">
        <v>140132</v>
      </c>
      <c r="G6665">
        <v>707</v>
      </c>
      <c r="H6665">
        <v>707</v>
      </c>
      <c r="I6665">
        <v>0</v>
      </c>
      <c r="J6665">
        <v>90.683000000000007</v>
      </c>
      <c r="K6665">
        <v>180</v>
      </c>
      <c r="L6665">
        <v>1</v>
      </c>
      <c r="M6665" t="b">
        <v>0</v>
      </c>
    </row>
    <row r="6666" spans="1:13" x14ac:dyDescent="0.25">
      <c r="A6666" t="s">
        <v>1170</v>
      </c>
      <c r="B6666" t="s">
        <v>1171</v>
      </c>
      <c r="C6666" t="s">
        <v>2929</v>
      </c>
      <c r="D6666">
        <v>2019</v>
      </c>
      <c r="E6666" t="s">
        <v>204</v>
      </c>
      <c r="F6666">
        <v>180036</v>
      </c>
      <c r="G6666">
        <v>71.912999999999997</v>
      </c>
      <c r="H6666">
        <v>71.912999999999997</v>
      </c>
      <c r="I6666">
        <v>0</v>
      </c>
      <c r="J6666">
        <v>10</v>
      </c>
      <c r="K6666">
        <v>61.912999999999997</v>
      </c>
      <c r="L6666">
        <v>1</v>
      </c>
      <c r="M6666" t="b">
        <v>0</v>
      </c>
    </row>
    <row r="6667" spans="1:13" x14ac:dyDescent="0.25">
      <c r="A6667" t="s">
        <v>1170</v>
      </c>
      <c r="B6667" t="s">
        <v>1171</v>
      </c>
      <c r="C6667" t="s">
        <v>1225</v>
      </c>
      <c r="D6667">
        <v>2019</v>
      </c>
      <c r="E6667" t="s">
        <v>19</v>
      </c>
      <c r="F6667">
        <v>110131</v>
      </c>
      <c r="G6667">
        <v>410.01900000000001</v>
      </c>
      <c r="H6667">
        <v>410.01900000000001</v>
      </c>
      <c r="I6667">
        <v>0</v>
      </c>
      <c r="J6667">
        <v>250.09200000000001</v>
      </c>
      <c r="K6667">
        <v>67.959999999999994</v>
      </c>
      <c r="L6667">
        <v>1</v>
      </c>
      <c r="M6667" t="b">
        <v>0</v>
      </c>
    </row>
    <row r="6668" spans="1:13" x14ac:dyDescent="0.25">
      <c r="A6668" t="s">
        <v>1170</v>
      </c>
      <c r="B6668" t="s">
        <v>1171</v>
      </c>
      <c r="C6668" t="s">
        <v>2923</v>
      </c>
      <c r="D6668">
        <v>2019</v>
      </c>
      <c r="E6668" t="s">
        <v>19</v>
      </c>
      <c r="F6668">
        <v>140205</v>
      </c>
      <c r="G6668">
        <v>450.7</v>
      </c>
      <c r="H6668">
        <v>450.7</v>
      </c>
      <c r="I6668">
        <v>0</v>
      </c>
      <c r="J6668">
        <v>82.775000000000006</v>
      </c>
      <c r="K6668">
        <v>150</v>
      </c>
      <c r="L6668">
        <v>1</v>
      </c>
      <c r="M6668" t="b">
        <v>0</v>
      </c>
    </row>
    <row r="6669" spans="1:13" x14ac:dyDescent="0.25">
      <c r="A6669" t="s">
        <v>1170</v>
      </c>
      <c r="B6669" t="s">
        <v>1171</v>
      </c>
      <c r="C6669" t="s">
        <v>2924</v>
      </c>
      <c r="D6669">
        <v>2019</v>
      </c>
      <c r="E6669" t="s">
        <v>19</v>
      </c>
      <c r="F6669">
        <v>160129</v>
      </c>
      <c r="G6669">
        <v>141.114</v>
      </c>
      <c r="H6669">
        <v>141.114</v>
      </c>
      <c r="I6669">
        <v>0</v>
      </c>
      <c r="J6669">
        <v>125.85</v>
      </c>
      <c r="K6669">
        <v>15.263999999999999</v>
      </c>
      <c r="L6669">
        <v>1</v>
      </c>
      <c r="M6669" t="b">
        <v>0</v>
      </c>
    </row>
    <row r="6670" spans="1:13" x14ac:dyDescent="0.25">
      <c r="A6670" t="s">
        <v>1170</v>
      </c>
      <c r="B6670" t="s">
        <v>1171</v>
      </c>
      <c r="C6670" t="s">
        <v>2930</v>
      </c>
      <c r="D6670">
        <v>2019</v>
      </c>
      <c r="E6670" t="s">
        <v>19</v>
      </c>
      <c r="F6670">
        <v>180090</v>
      </c>
      <c r="G6670">
        <v>50</v>
      </c>
      <c r="H6670">
        <v>50</v>
      </c>
      <c r="I6670">
        <v>0</v>
      </c>
      <c r="J6670">
        <v>0</v>
      </c>
      <c r="K6670">
        <v>10.000999999999999</v>
      </c>
      <c r="L6670">
        <v>6</v>
      </c>
      <c r="M6670" t="b">
        <v>1</v>
      </c>
    </row>
    <row r="6671" spans="1:13" x14ac:dyDescent="0.25">
      <c r="A6671" t="s">
        <v>1281</v>
      </c>
      <c r="B6671" t="s">
        <v>1281</v>
      </c>
      <c r="C6671" t="s">
        <v>1297</v>
      </c>
      <c r="D6671">
        <v>2019</v>
      </c>
      <c r="E6671" t="s">
        <v>39</v>
      </c>
      <c r="F6671">
        <v>100353</v>
      </c>
      <c r="G6671">
        <v>1115.126</v>
      </c>
      <c r="H6671">
        <v>1115.126</v>
      </c>
      <c r="I6671">
        <v>0</v>
      </c>
      <c r="J6671">
        <v>554.44899999999996</v>
      </c>
      <c r="K6671">
        <v>200</v>
      </c>
      <c r="L6671">
        <v>1</v>
      </c>
      <c r="M6671" t="b">
        <v>0</v>
      </c>
    </row>
    <row r="6672" spans="1:13" x14ac:dyDescent="0.25">
      <c r="A6672" t="s">
        <v>1281</v>
      </c>
      <c r="B6672" t="s">
        <v>1281</v>
      </c>
      <c r="C6672" t="s">
        <v>1295</v>
      </c>
      <c r="D6672">
        <v>2019</v>
      </c>
      <c r="E6672" t="s">
        <v>39</v>
      </c>
      <c r="F6672">
        <v>150440</v>
      </c>
      <c r="G6672">
        <v>683.14400000000001</v>
      </c>
      <c r="H6672">
        <v>683.14400000000001</v>
      </c>
      <c r="I6672">
        <v>0</v>
      </c>
      <c r="J6672">
        <v>1.819</v>
      </c>
      <c r="K6672">
        <v>38</v>
      </c>
      <c r="L6672">
        <v>1</v>
      </c>
      <c r="M6672" t="b">
        <v>0</v>
      </c>
    </row>
    <row r="6673" spans="1:13" x14ac:dyDescent="0.25">
      <c r="A6673" t="s">
        <v>1281</v>
      </c>
      <c r="B6673" t="s">
        <v>1281</v>
      </c>
      <c r="C6673" t="s">
        <v>2932</v>
      </c>
      <c r="D6673">
        <v>2019</v>
      </c>
      <c r="E6673" t="s">
        <v>19</v>
      </c>
      <c r="F6673">
        <v>100211</v>
      </c>
      <c r="G6673">
        <v>413</v>
      </c>
      <c r="H6673">
        <v>413</v>
      </c>
      <c r="I6673">
        <v>0</v>
      </c>
      <c r="J6673">
        <v>243.74</v>
      </c>
      <c r="K6673">
        <v>42</v>
      </c>
      <c r="L6673">
        <v>1</v>
      </c>
      <c r="M6673" t="b">
        <v>0</v>
      </c>
    </row>
    <row r="6674" spans="1:13" x14ac:dyDescent="0.25">
      <c r="A6674" t="s">
        <v>1281</v>
      </c>
      <c r="B6674" t="s">
        <v>1281</v>
      </c>
      <c r="C6674" t="s">
        <v>232</v>
      </c>
      <c r="D6674">
        <v>2019</v>
      </c>
      <c r="E6674" t="s">
        <v>19</v>
      </c>
      <c r="F6674">
        <v>150670</v>
      </c>
      <c r="G6674">
        <v>100</v>
      </c>
      <c r="H6674">
        <v>100</v>
      </c>
      <c r="I6674">
        <v>0</v>
      </c>
      <c r="J6674">
        <v>11.298</v>
      </c>
      <c r="K6674">
        <v>15</v>
      </c>
      <c r="L6674">
        <v>1</v>
      </c>
      <c r="M6674" t="b">
        <v>0</v>
      </c>
    </row>
    <row r="6675" spans="1:13" x14ac:dyDescent="0.25">
      <c r="A6675" t="s">
        <v>1281</v>
      </c>
      <c r="B6675" t="s">
        <v>1281</v>
      </c>
      <c r="C6675" t="s">
        <v>2933</v>
      </c>
      <c r="D6675">
        <v>2019</v>
      </c>
      <c r="E6675" t="s">
        <v>39</v>
      </c>
      <c r="F6675">
        <v>180044</v>
      </c>
      <c r="G6675">
        <v>40</v>
      </c>
      <c r="H6675">
        <v>40</v>
      </c>
      <c r="I6675">
        <v>0</v>
      </c>
      <c r="J6675">
        <v>0</v>
      </c>
      <c r="K6675">
        <v>15</v>
      </c>
      <c r="L6675">
        <v>6</v>
      </c>
      <c r="M6675" t="b">
        <v>1</v>
      </c>
    </row>
    <row r="6676" spans="1:13" x14ac:dyDescent="0.25">
      <c r="A6676" t="s">
        <v>274</v>
      </c>
      <c r="B6676" t="s">
        <v>1312</v>
      </c>
      <c r="C6676" t="s">
        <v>1313</v>
      </c>
      <c r="D6676">
        <v>2019</v>
      </c>
      <c r="E6676" t="s">
        <v>19</v>
      </c>
      <c r="F6676">
        <v>170103</v>
      </c>
      <c r="G6676">
        <v>16.048999999999999</v>
      </c>
      <c r="H6676">
        <v>16.048999999999999</v>
      </c>
      <c r="I6676">
        <v>0</v>
      </c>
      <c r="J6676">
        <v>0</v>
      </c>
      <c r="K6676">
        <v>16.048999999999999</v>
      </c>
      <c r="L6676">
        <v>1</v>
      </c>
      <c r="M6676" t="b">
        <v>0</v>
      </c>
    </row>
    <row r="6677" spans="1:13" x14ac:dyDescent="0.25">
      <c r="A6677" t="s">
        <v>274</v>
      </c>
      <c r="B6677" t="s">
        <v>1334</v>
      </c>
      <c r="C6677" t="s">
        <v>3282</v>
      </c>
      <c r="D6677">
        <v>2019</v>
      </c>
      <c r="E6677" t="s">
        <v>19</v>
      </c>
      <c r="F6677">
        <v>150772</v>
      </c>
      <c r="G6677">
        <v>2000</v>
      </c>
      <c r="H6677">
        <v>2000</v>
      </c>
      <c r="I6677">
        <v>0</v>
      </c>
      <c r="J6677">
        <v>912.11800000000005</v>
      </c>
      <c r="K6677">
        <v>1E-3</v>
      </c>
      <c r="L6677">
        <v>1</v>
      </c>
      <c r="M6677" t="b">
        <v>0</v>
      </c>
    </row>
    <row r="6678" spans="1:13" x14ac:dyDescent="0.25">
      <c r="A6678" t="s">
        <v>274</v>
      </c>
      <c r="B6678" t="s">
        <v>1334</v>
      </c>
      <c r="C6678" t="s">
        <v>3283</v>
      </c>
      <c r="D6678">
        <v>2019</v>
      </c>
      <c r="E6678" t="s">
        <v>166</v>
      </c>
      <c r="F6678">
        <v>190191</v>
      </c>
      <c r="G6678">
        <v>500</v>
      </c>
      <c r="H6678">
        <v>500</v>
      </c>
      <c r="I6678">
        <v>0</v>
      </c>
      <c r="J6678">
        <v>0</v>
      </c>
      <c r="K6678">
        <v>100</v>
      </c>
      <c r="L6678">
        <v>6</v>
      </c>
      <c r="M6678" t="b">
        <v>1</v>
      </c>
    </row>
    <row r="6679" spans="1:13" x14ac:dyDescent="0.25">
      <c r="A6679" t="s">
        <v>274</v>
      </c>
      <c r="B6679" t="s">
        <v>1334</v>
      </c>
      <c r="C6679" t="s">
        <v>3284</v>
      </c>
      <c r="D6679">
        <v>2019</v>
      </c>
      <c r="E6679" t="s">
        <v>19</v>
      </c>
      <c r="F6679">
        <v>190184</v>
      </c>
      <c r="G6679">
        <v>500</v>
      </c>
      <c r="H6679">
        <v>500</v>
      </c>
      <c r="I6679">
        <v>0</v>
      </c>
      <c r="J6679">
        <v>0</v>
      </c>
      <c r="K6679">
        <v>250</v>
      </c>
      <c r="L6679">
        <v>6</v>
      </c>
      <c r="M6679" t="b">
        <v>1</v>
      </c>
    </row>
    <row r="6680" spans="1:13" x14ac:dyDescent="0.25">
      <c r="A6680" t="s">
        <v>274</v>
      </c>
      <c r="B6680" t="s">
        <v>1307</v>
      </c>
      <c r="C6680" t="s">
        <v>2936</v>
      </c>
      <c r="D6680">
        <v>2019</v>
      </c>
      <c r="E6680" t="s">
        <v>119</v>
      </c>
      <c r="F6680">
        <v>130367</v>
      </c>
      <c r="G6680">
        <v>1799.6759999999999</v>
      </c>
      <c r="H6680">
        <v>1799.6759999999999</v>
      </c>
      <c r="I6680">
        <v>0</v>
      </c>
      <c r="J6680">
        <v>544.13</v>
      </c>
      <c r="K6680">
        <v>150.41499999999999</v>
      </c>
      <c r="L6680">
        <v>1</v>
      </c>
      <c r="M6680" t="b">
        <v>0</v>
      </c>
    </row>
    <row r="6681" spans="1:13" x14ac:dyDescent="0.25">
      <c r="A6681" t="s">
        <v>274</v>
      </c>
      <c r="B6681" t="s">
        <v>1307</v>
      </c>
      <c r="C6681" t="s">
        <v>1362</v>
      </c>
      <c r="D6681">
        <v>2019</v>
      </c>
      <c r="E6681" t="s">
        <v>19</v>
      </c>
      <c r="F6681">
        <v>110536</v>
      </c>
      <c r="G6681">
        <v>2481.65</v>
      </c>
      <c r="H6681">
        <v>38.65</v>
      </c>
      <c r="I6681">
        <v>620.85599999999999</v>
      </c>
      <c r="J6681">
        <v>17.914999999999999</v>
      </c>
      <c r="K6681">
        <v>20.734999999999999</v>
      </c>
      <c r="L6681">
        <v>1</v>
      </c>
      <c r="M6681" t="b">
        <v>0</v>
      </c>
    </row>
    <row r="6682" spans="1:13" x14ac:dyDescent="0.25">
      <c r="A6682" t="s">
        <v>274</v>
      </c>
      <c r="B6682" t="s">
        <v>1307</v>
      </c>
      <c r="C6682" t="s">
        <v>1324</v>
      </c>
      <c r="D6682">
        <v>2019</v>
      </c>
      <c r="E6682" t="s">
        <v>19</v>
      </c>
      <c r="F6682">
        <v>160503</v>
      </c>
      <c r="G6682">
        <v>155.69</v>
      </c>
      <c r="H6682">
        <v>155.69</v>
      </c>
      <c r="I6682">
        <v>0</v>
      </c>
      <c r="J6682">
        <v>100</v>
      </c>
      <c r="K6682">
        <v>5</v>
      </c>
      <c r="L6682">
        <v>1</v>
      </c>
      <c r="M6682" t="b">
        <v>0</v>
      </c>
    </row>
    <row r="6683" spans="1:13" x14ac:dyDescent="0.25">
      <c r="A6683" t="s">
        <v>274</v>
      </c>
      <c r="B6683" t="s">
        <v>1307</v>
      </c>
      <c r="C6683" t="s">
        <v>3285</v>
      </c>
      <c r="D6683">
        <v>2019</v>
      </c>
      <c r="E6683" t="s">
        <v>39</v>
      </c>
      <c r="F6683">
        <v>190491</v>
      </c>
      <c r="G6683">
        <v>150</v>
      </c>
      <c r="H6683">
        <v>150</v>
      </c>
      <c r="I6683">
        <v>0</v>
      </c>
      <c r="J6683">
        <v>0</v>
      </c>
      <c r="K6683">
        <v>17.239999999999998</v>
      </c>
      <c r="L6683">
        <v>6</v>
      </c>
      <c r="M6683" t="b">
        <v>1</v>
      </c>
    </row>
    <row r="6684" spans="1:13" x14ac:dyDescent="0.25">
      <c r="A6684" t="s">
        <v>274</v>
      </c>
      <c r="B6684" t="s">
        <v>1307</v>
      </c>
      <c r="C6684" t="s">
        <v>3286</v>
      </c>
      <c r="D6684">
        <v>2019</v>
      </c>
      <c r="E6684" t="s">
        <v>43</v>
      </c>
      <c r="F6684">
        <v>190512</v>
      </c>
      <c r="G6684">
        <v>50</v>
      </c>
      <c r="H6684">
        <v>50</v>
      </c>
      <c r="I6684">
        <v>0</v>
      </c>
      <c r="J6684">
        <v>0</v>
      </c>
      <c r="K6684">
        <v>17.239999999999998</v>
      </c>
      <c r="L6684">
        <v>6</v>
      </c>
      <c r="M6684" t="b">
        <v>1</v>
      </c>
    </row>
    <row r="6685" spans="1:13" x14ac:dyDescent="0.25">
      <c r="A6685" t="s">
        <v>274</v>
      </c>
      <c r="B6685" t="s">
        <v>1307</v>
      </c>
      <c r="C6685" t="s">
        <v>1360</v>
      </c>
      <c r="D6685">
        <v>2019</v>
      </c>
      <c r="E6685" t="s">
        <v>19</v>
      </c>
      <c r="F6685">
        <v>170551</v>
      </c>
      <c r="G6685">
        <v>1500</v>
      </c>
      <c r="H6685">
        <v>500</v>
      </c>
      <c r="I6685">
        <v>200</v>
      </c>
      <c r="J6685">
        <v>0</v>
      </c>
      <c r="K6685">
        <v>100</v>
      </c>
      <c r="L6685">
        <v>6</v>
      </c>
      <c r="M6685" t="b">
        <v>1</v>
      </c>
    </row>
    <row r="6686" spans="1:13" x14ac:dyDescent="0.25">
      <c r="A6686" t="s">
        <v>274</v>
      </c>
      <c r="B6686" t="s">
        <v>1310</v>
      </c>
      <c r="C6686" t="s">
        <v>1328</v>
      </c>
      <c r="D6686">
        <v>2019</v>
      </c>
      <c r="E6686" t="s">
        <v>241</v>
      </c>
      <c r="F6686">
        <v>150370</v>
      </c>
      <c r="G6686">
        <v>105.616</v>
      </c>
      <c r="H6686">
        <v>105.616</v>
      </c>
      <c r="I6686">
        <v>0</v>
      </c>
      <c r="J6686">
        <v>105.61499999999999</v>
      </c>
      <c r="K6686">
        <v>1E-3</v>
      </c>
      <c r="L6686">
        <v>1</v>
      </c>
      <c r="M6686" t="b">
        <v>0</v>
      </c>
    </row>
    <row r="6687" spans="1:13" x14ac:dyDescent="0.25">
      <c r="A6687" t="s">
        <v>274</v>
      </c>
      <c r="B6687" t="s">
        <v>1310</v>
      </c>
      <c r="C6687" t="s">
        <v>1323</v>
      </c>
      <c r="D6687">
        <v>2019</v>
      </c>
      <c r="E6687" t="s">
        <v>19</v>
      </c>
      <c r="F6687">
        <v>120677</v>
      </c>
      <c r="G6687">
        <v>130</v>
      </c>
      <c r="H6687">
        <v>130</v>
      </c>
      <c r="I6687">
        <v>0</v>
      </c>
      <c r="J6687">
        <v>0</v>
      </c>
      <c r="K6687">
        <v>1E-3</v>
      </c>
      <c r="L6687">
        <v>1</v>
      </c>
      <c r="M6687" t="b">
        <v>0</v>
      </c>
    </row>
    <row r="6688" spans="1:13" x14ac:dyDescent="0.25">
      <c r="A6688" t="s">
        <v>274</v>
      </c>
      <c r="B6688" t="s">
        <v>1310</v>
      </c>
      <c r="C6688" t="s">
        <v>1329</v>
      </c>
      <c r="D6688">
        <v>2019</v>
      </c>
      <c r="E6688" t="s">
        <v>19</v>
      </c>
      <c r="F6688">
        <v>140279</v>
      </c>
      <c r="G6688">
        <v>322.67099999999999</v>
      </c>
      <c r="H6688">
        <v>322.67099999999999</v>
      </c>
      <c r="I6688">
        <v>0</v>
      </c>
      <c r="J6688">
        <v>178.322</v>
      </c>
      <c r="K6688">
        <v>44.348999999999997</v>
      </c>
      <c r="L6688">
        <v>1</v>
      </c>
      <c r="M6688" t="b">
        <v>0</v>
      </c>
    </row>
    <row r="6689" spans="1:13" x14ac:dyDescent="0.25">
      <c r="A6689" t="s">
        <v>274</v>
      </c>
      <c r="B6689" t="s">
        <v>1310</v>
      </c>
      <c r="C6689" t="s">
        <v>1318</v>
      </c>
      <c r="D6689">
        <v>2019</v>
      </c>
      <c r="E6689" t="s">
        <v>19</v>
      </c>
      <c r="F6689">
        <v>160113</v>
      </c>
      <c r="G6689">
        <v>133.56700000000001</v>
      </c>
      <c r="H6689">
        <v>133.56700000000001</v>
      </c>
      <c r="I6689">
        <v>0</v>
      </c>
      <c r="J6689">
        <v>34.99</v>
      </c>
      <c r="K6689">
        <v>30</v>
      </c>
      <c r="L6689">
        <v>1</v>
      </c>
      <c r="M6689" t="b">
        <v>0</v>
      </c>
    </row>
    <row r="6690" spans="1:13" x14ac:dyDescent="0.25">
      <c r="A6690" t="s">
        <v>274</v>
      </c>
      <c r="B6690" t="s">
        <v>1310</v>
      </c>
      <c r="C6690" t="s">
        <v>2939</v>
      </c>
      <c r="D6690">
        <v>2019</v>
      </c>
      <c r="E6690" t="s">
        <v>19</v>
      </c>
      <c r="F6690">
        <v>180485</v>
      </c>
      <c r="G6690">
        <v>73.858000000000004</v>
      </c>
      <c r="H6690">
        <v>73.858000000000004</v>
      </c>
      <c r="I6690">
        <v>0</v>
      </c>
      <c r="J6690">
        <v>0</v>
      </c>
      <c r="K6690">
        <v>45</v>
      </c>
      <c r="L6690">
        <v>1</v>
      </c>
      <c r="M6690" t="b">
        <v>0</v>
      </c>
    </row>
    <row r="6691" spans="1:13" x14ac:dyDescent="0.25">
      <c r="A6691" t="s">
        <v>274</v>
      </c>
      <c r="B6691" t="s">
        <v>1310</v>
      </c>
      <c r="C6691" t="s">
        <v>3287</v>
      </c>
      <c r="D6691">
        <v>2019</v>
      </c>
      <c r="E6691" t="s">
        <v>39</v>
      </c>
      <c r="F6691">
        <v>190198</v>
      </c>
      <c r="G6691">
        <v>200</v>
      </c>
      <c r="H6691">
        <v>200</v>
      </c>
      <c r="I6691">
        <v>0</v>
      </c>
      <c r="J6691">
        <v>0</v>
      </c>
      <c r="K6691">
        <v>43</v>
      </c>
      <c r="L6691">
        <v>6</v>
      </c>
      <c r="M6691" t="b">
        <v>1</v>
      </c>
    </row>
    <row r="6692" spans="1:13" x14ac:dyDescent="0.25">
      <c r="A6692" t="s">
        <v>274</v>
      </c>
      <c r="B6692" t="s">
        <v>1310</v>
      </c>
      <c r="C6692" t="s">
        <v>3288</v>
      </c>
      <c r="D6692">
        <v>2019</v>
      </c>
      <c r="E6692" t="s">
        <v>53</v>
      </c>
      <c r="F6692">
        <v>190204</v>
      </c>
      <c r="G6692">
        <v>30</v>
      </c>
      <c r="H6692">
        <v>30</v>
      </c>
      <c r="I6692">
        <v>0</v>
      </c>
      <c r="J6692">
        <v>0</v>
      </c>
      <c r="K6692">
        <v>30</v>
      </c>
      <c r="L6692">
        <v>6</v>
      </c>
      <c r="M6692" t="b">
        <v>1</v>
      </c>
    </row>
    <row r="6693" spans="1:13" x14ac:dyDescent="0.25">
      <c r="A6693" t="s">
        <v>274</v>
      </c>
      <c r="B6693" t="s">
        <v>1310</v>
      </c>
      <c r="C6693" t="s">
        <v>3289</v>
      </c>
      <c r="D6693">
        <v>2019</v>
      </c>
      <c r="E6693" t="s">
        <v>19</v>
      </c>
      <c r="F6693">
        <v>190199</v>
      </c>
      <c r="G6693">
        <v>400</v>
      </c>
      <c r="H6693">
        <v>400</v>
      </c>
      <c r="I6693">
        <v>0</v>
      </c>
      <c r="J6693">
        <v>0</v>
      </c>
      <c r="K6693">
        <v>40</v>
      </c>
      <c r="L6693">
        <v>6</v>
      </c>
      <c r="M6693" t="b">
        <v>1</v>
      </c>
    </row>
    <row r="6694" spans="1:13" x14ac:dyDescent="0.25">
      <c r="A6694" t="s">
        <v>274</v>
      </c>
      <c r="B6694" t="s">
        <v>1315</v>
      </c>
      <c r="C6694" t="s">
        <v>1353</v>
      </c>
      <c r="D6694">
        <v>2019</v>
      </c>
      <c r="E6694" t="s">
        <v>19</v>
      </c>
      <c r="F6694">
        <v>100336</v>
      </c>
      <c r="G6694">
        <v>900.23400000000004</v>
      </c>
      <c r="H6694">
        <v>900.23400000000004</v>
      </c>
      <c r="I6694">
        <v>0</v>
      </c>
      <c r="J6694">
        <v>202.9</v>
      </c>
      <c r="K6694">
        <v>100</v>
      </c>
      <c r="L6694">
        <v>1</v>
      </c>
      <c r="M6694" t="b">
        <v>0</v>
      </c>
    </row>
    <row r="6695" spans="1:13" x14ac:dyDescent="0.25">
      <c r="A6695" t="s">
        <v>274</v>
      </c>
      <c r="B6695" t="s">
        <v>1315</v>
      </c>
      <c r="C6695" t="s">
        <v>1342</v>
      </c>
      <c r="D6695">
        <v>2019</v>
      </c>
      <c r="E6695" t="s">
        <v>19</v>
      </c>
      <c r="F6695">
        <v>110489</v>
      </c>
      <c r="G6695">
        <v>363.78</v>
      </c>
      <c r="H6695">
        <v>363.78</v>
      </c>
      <c r="I6695">
        <v>0</v>
      </c>
      <c r="J6695">
        <v>193.78</v>
      </c>
      <c r="K6695">
        <v>70</v>
      </c>
      <c r="L6695">
        <v>1</v>
      </c>
      <c r="M6695" t="b">
        <v>0</v>
      </c>
    </row>
    <row r="6696" spans="1:13" x14ac:dyDescent="0.25">
      <c r="A6696" t="s">
        <v>274</v>
      </c>
      <c r="B6696" t="s">
        <v>1315</v>
      </c>
      <c r="C6696" t="s">
        <v>1361</v>
      </c>
      <c r="D6696">
        <v>2019</v>
      </c>
      <c r="E6696" t="s">
        <v>19</v>
      </c>
      <c r="F6696">
        <v>150752</v>
      </c>
      <c r="G6696">
        <v>3500</v>
      </c>
      <c r="H6696">
        <v>3500</v>
      </c>
      <c r="I6696">
        <v>0</v>
      </c>
      <c r="J6696">
        <v>1052.1189999999999</v>
      </c>
      <c r="K6696">
        <v>200</v>
      </c>
      <c r="L6696">
        <v>1</v>
      </c>
      <c r="M6696" t="b">
        <v>0</v>
      </c>
    </row>
    <row r="6697" spans="1:13" x14ac:dyDescent="0.25">
      <c r="A6697" t="s">
        <v>274</v>
      </c>
      <c r="B6697" t="s">
        <v>1315</v>
      </c>
      <c r="C6697" t="s">
        <v>3290</v>
      </c>
      <c r="D6697">
        <v>2019</v>
      </c>
      <c r="E6697" t="s">
        <v>106</v>
      </c>
      <c r="F6697">
        <v>190241</v>
      </c>
      <c r="G6697">
        <v>100</v>
      </c>
      <c r="H6697">
        <v>100</v>
      </c>
      <c r="I6697">
        <v>0</v>
      </c>
      <c r="J6697">
        <v>0</v>
      </c>
      <c r="K6697">
        <v>20</v>
      </c>
      <c r="L6697">
        <v>6</v>
      </c>
      <c r="M6697" t="b">
        <v>1</v>
      </c>
    </row>
    <row r="6698" spans="1:13" x14ac:dyDescent="0.25">
      <c r="A6698" t="s">
        <v>274</v>
      </c>
      <c r="B6698" t="s">
        <v>1315</v>
      </c>
      <c r="C6698" t="s">
        <v>3291</v>
      </c>
      <c r="D6698">
        <v>2019</v>
      </c>
      <c r="E6698" t="s">
        <v>39</v>
      </c>
      <c r="F6698">
        <v>190327</v>
      </c>
      <c r="G6698">
        <v>200</v>
      </c>
      <c r="H6698">
        <v>200</v>
      </c>
      <c r="I6698">
        <v>0</v>
      </c>
      <c r="J6698">
        <v>0</v>
      </c>
      <c r="K6698">
        <v>100</v>
      </c>
      <c r="L6698">
        <v>6</v>
      </c>
      <c r="M6698" t="b">
        <v>1</v>
      </c>
    </row>
    <row r="6699" spans="1:13" x14ac:dyDescent="0.25">
      <c r="A6699" t="s">
        <v>274</v>
      </c>
      <c r="B6699" t="s">
        <v>1315</v>
      </c>
      <c r="C6699" t="s">
        <v>3292</v>
      </c>
      <c r="D6699">
        <v>2019</v>
      </c>
      <c r="E6699" t="s">
        <v>119</v>
      </c>
      <c r="F6699">
        <v>190243</v>
      </c>
      <c r="G6699">
        <v>150</v>
      </c>
      <c r="H6699">
        <v>150</v>
      </c>
      <c r="I6699">
        <v>0</v>
      </c>
      <c r="J6699">
        <v>0</v>
      </c>
      <c r="K6699">
        <v>35</v>
      </c>
      <c r="L6699">
        <v>6</v>
      </c>
      <c r="M6699" t="b">
        <v>1</v>
      </c>
    </row>
    <row r="6700" spans="1:13" x14ac:dyDescent="0.25">
      <c r="A6700" t="s">
        <v>274</v>
      </c>
      <c r="B6700" t="s">
        <v>1315</v>
      </c>
      <c r="C6700" t="s">
        <v>3293</v>
      </c>
      <c r="D6700">
        <v>2019</v>
      </c>
      <c r="E6700" t="s">
        <v>16</v>
      </c>
      <c r="F6700">
        <v>190242</v>
      </c>
      <c r="G6700">
        <v>150</v>
      </c>
      <c r="H6700">
        <v>150</v>
      </c>
      <c r="I6700">
        <v>0</v>
      </c>
      <c r="J6700">
        <v>0</v>
      </c>
      <c r="K6700">
        <v>43.969000000000001</v>
      </c>
      <c r="L6700">
        <v>6</v>
      </c>
      <c r="M6700" t="b">
        <v>1</v>
      </c>
    </row>
    <row r="6701" spans="1:13" x14ac:dyDescent="0.25">
      <c r="A6701" t="s">
        <v>1368</v>
      </c>
      <c r="B6701" t="s">
        <v>1369</v>
      </c>
      <c r="C6701" t="s">
        <v>2942</v>
      </c>
      <c r="D6701">
        <v>2019</v>
      </c>
      <c r="E6701" t="s">
        <v>39</v>
      </c>
      <c r="F6701">
        <v>180185</v>
      </c>
      <c r="G6701">
        <v>4.8419999999999996</v>
      </c>
      <c r="H6701">
        <v>4.8419999999999996</v>
      </c>
      <c r="I6701">
        <v>0</v>
      </c>
      <c r="J6701">
        <v>0</v>
      </c>
      <c r="K6701">
        <v>4.8419999999999996</v>
      </c>
      <c r="L6701">
        <v>1</v>
      </c>
      <c r="M6701" t="b">
        <v>0</v>
      </c>
    </row>
    <row r="6702" spans="1:13" x14ac:dyDescent="0.25">
      <c r="A6702" t="s">
        <v>1368</v>
      </c>
      <c r="B6702" t="s">
        <v>1369</v>
      </c>
      <c r="C6702" t="s">
        <v>1376</v>
      </c>
      <c r="D6702">
        <v>2019</v>
      </c>
      <c r="E6702" t="s">
        <v>19</v>
      </c>
      <c r="F6702">
        <v>160479</v>
      </c>
      <c r="G6702">
        <v>59.677</v>
      </c>
      <c r="H6702">
        <v>59.677</v>
      </c>
      <c r="I6702">
        <v>0</v>
      </c>
      <c r="J6702">
        <v>0</v>
      </c>
      <c r="K6702">
        <v>31.157</v>
      </c>
      <c r="L6702">
        <v>1</v>
      </c>
      <c r="M6702" t="b">
        <v>0</v>
      </c>
    </row>
    <row r="6703" spans="1:13" x14ac:dyDescent="0.25">
      <c r="A6703" t="s">
        <v>1368</v>
      </c>
      <c r="B6703" t="s">
        <v>1369</v>
      </c>
      <c r="C6703" t="s">
        <v>2941</v>
      </c>
      <c r="D6703">
        <v>2019</v>
      </c>
      <c r="E6703" t="s">
        <v>39</v>
      </c>
      <c r="F6703">
        <v>180178</v>
      </c>
      <c r="G6703">
        <v>100</v>
      </c>
      <c r="H6703">
        <v>100</v>
      </c>
      <c r="I6703">
        <v>0</v>
      </c>
      <c r="J6703">
        <v>0</v>
      </c>
      <c r="K6703">
        <v>74</v>
      </c>
      <c r="L6703">
        <v>6</v>
      </c>
      <c r="M6703" t="b">
        <v>1</v>
      </c>
    </row>
    <row r="6704" spans="1:13" x14ac:dyDescent="0.25">
      <c r="A6704" t="s">
        <v>1368</v>
      </c>
      <c r="B6704" t="s">
        <v>1369</v>
      </c>
      <c r="C6704" t="s">
        <v>2943</v>
      </c>
      <c r="D6704">
        <v>2019</v>
      </c>
      <c r="E6704" t="s">
        <v>19</v>
      </c>
      <c r="F6704">
        <v>180608</v>
      </c>
      <c r="G6704">
        <v>74</v>
      </c>
      <c r="H6704">
        <v>74</v>
      </c>
      <c r="I6704">
        <v>0</v>
      </c>
      <c r="J6704">
        <v>0</v>
      </c>
      <c r="K6704">
        <v>1E-3</v>
      </c>
      <c r="L6704">
        <v>6</v>
      </c>
      <c r="M6704" t="b">
        <v>1</v>
      </c>
    </row>
    <row r="6705" spans="1:13" x14ac:dyDescent="0.25">
      <c r="A6705" t="s">
        <v>1368</v>
      </c>
      <c r="B6705" t="s">
        <v>1369</v>
      </c>
      <c r="C6705" t="s">
        <v>3294</v>
      </c>
      <c r="D6705">
        <v>2019</v>
      </c>
      <c r="E6705" t="s">
        <v>19</v>
      </c>
      <c r="F6705">
        <v>190229</v>
      </c>
      <c r="G6705">
        <v>74</v>
      </c>
      <c r="H6705">
        <v>74</v>
      </c>
      <c r="I6705">
        <v>0</v>
      </c>
      <c r="J6705">
        <v>0</v>
      </c>
      <c r="K6705">
        <v>45</v>
      </c>
      <c r="L6705">
        <v>6</v>
      </c>
      <c r="M6705" t="b">
        <v>1</v>
      </c>
    </row>
    <row r="6706" spans="1:13" x14ac:dyDescent="0.25">
      <c r="A6706" t="s">
        <v>1368</v>
      </c>
      <c r="B6706" t="s">
        <v>1369</v>
      </c>
      <c r="C6706" t="s">
        <v>3295</v>
      </c>
      <c r="D6706">
        <v>2019</v>
      </c>
      <c r="E6706" t="s">
        <v>19</v>
      </c>
      <c r="F6706">
        <v>190453</v>
      </c>
      <c r="G6706">
        <v>10</v>
      </c>
      <c r="H6706">
        <v>10</v>
      </c>
      <c r="I6706">
        <v>0</v>
      </c>
      <c r="J6706">
        <v>0</v>
      </c>
      <c r="K6706">
        <v>1</v>
      </c>
      <c r="L6706">
        <v>6</v>
      </c>
      <c r="M6706" t="b">
        <v>1</v>
      </c>
    </row>
    <row r="6707" spans="1:13" x14ac:dyDescent="0.25">
      <c r="A6707" t="s">
        <v>1378</v>
      </c>
      <c r="B6707" t="s">
        <v>1378</v>
      </c>
      <c r="C6707" t="s">
        <v>1381</v>
      </c>
      <c r="D6707">
        <v>2019</v>
      </c>
      <c r="E6707" t="s">
        <v>39</v>
      </c>
      <c r="F6707">
        <v>130481</v>
      </c>
      <c r="G6707">
        <v>25.196999999999999</v>
      </c>
      <c r="H6707">
        <v>25.196999999999999</v>
      </c>
      <c r="I6707">
        <v>0</v>
      </c>
      <c r="J6707">
        <v>3.3170000000000002</v>
      </c>
      <c r="K6707">
        <v>20.957000000000001</v>
      </c>
      <c r="L6707">
        <v>1</v>
      </c>
      <c r="M6707" t="b">
        <v>0</v>
      </c>
    </row>
    <row r="6708" spans="1:13" x14ac:dyDescent="0.25">
      <c r="A6708" t="s">
        <v>1378</v>
      </c>
      <c r="B6708" t="s">
        <v>1378</v>
      </c>
      <c r="C6708" t="s">
        <v>1383</v>
      </c>
      <c r="D6708">
        <v>2019</v>
      </c>
      <c r="E6708" t="s">
        <v>19</v>
      </c>
      <c r="F6708">
        <v>150650</v>
      </c>
      <c r="G6708">
        <v>59.289000000000001</v>
      </c>
      <c r="H6708">
        <v>59.289000000000001</v>
      </c>
      <c r="I6708">
        <v>0</v>
      </c>
      <c r="J6708">
        <v>0</v>
      </c>
      <c r="K6708">
        <v>18.838000000000001</v>
      </c>
      <c r="L6708">
        <v>1</v>
      </c>
      <c r="M6708" t="b">
        <v>0</v>
      </c>
    </row>
    <row r="6709" spans="1:13" x14ac:dyDescent="0.25">
      <c r="A6709" t="s">
        <v>1378</v>
      </c>
      <c r="B6709" t="s">
        <v>1378</v>
      </c>
      <c r="C6709" t="s">
        <v>1382</v>
      </c>
      <c r="D6709">
        <v>2019</v>
      </c>
      <c r="E6709" t="s">
        <v>19</v>
      </c>
      <c r="F6709">
        <v>170146</v>
      </c>
      <c r="G6709">
        <v>52.505000000000003</v>
      </c>
      <c r="H6709">
        <v>52.505000000000003</v>
      </c>
      <c r="I6709">
        <v>0</v>
      </c>
      <c r="J6709">
        <v>10.082000000000001</v>
      </c>
      <c r="K6709">
        <v>12.205</v>
      </c>
      <c r="L6709">
        <v>1</v>
      </c>
      <c r="M6709" t="b">
        <v>0</v>
      </c>
    </row>
    <row r="6710" spans="1:13" x14ac:dyDescent="0.25">
      <c r="A6710" t="s">
        <v>1378</v>
      </c>
      <c r="B6710" t="s">
        <v>1378</v>
      </c>
      <c r="C6710" t="s">
        <v>1386</v>
      </c>
      <c r="D6710">
        <v>2019</v>
      </c>
      <c r="E6710" t="s">
        <v>19</v>
      </c>
      <c r="F6710">
        <v>160053</v>
      </c>
      <c r="G6710">
        <v>247.97499999999999</v>
      </c>
      <c r="H6710">
        <v>150</v>
      </c>
      <c r="I6710">
        <v>39.232999999999997</v>
      </c>
      <c r="J6710">
        <v>0</v>
      </c>
      <c r="K6710">
        <v>6</v>
      </c>
      <c r="L6710">
        <v>6</v>
      </c>
      <c r="M6710" t="b">
        <v>1</v>
      </c>
    </row>
    <row r="6711" spans="1:13" x14ac:dyDescent="0.25">
      <c r="A6711" t="s">
        <v>1388</v>
      </c>
      <c r="B6711" t="s">
        <v>1388</v>
      </c>
      <c r="C6711" t="s">
        <v>1429</v>
      </c>
      <c r="D6711">
        <v>2019</v>
      </c>
      <c r="E6711" t="s">
        <v>19</v>
      </c>
      <c r="F6711">
        <v>110454</v>
      </c>
      <c r="G6711">
        <v>300</v>
      </c>
      <c r="H6711">
        <v>300</v>
      </c>
      <c r="I6711">
        <v>0</v>
      </c>
      <c r="J6711">
        <v>116.706</v>
      </c>
      <c r="K6711">
        <v>40</v>
      </c>
      <c r="L6711">
        <v>1</v>
      </c>
      <c r="M6711" t="b">
        <v>0</v>
      </c>
    </row>
    <row r="6712" spans="1:13" x14ac:dyDescent="0.25">
      <c r="A6712" t="s">
        <v>1388</v>
      </c>
      <c r="B6712" t="s">
        <v>1388</v>
      </c>
      <c r="C6712" t="s">
        <v>3296</v>
      </c>
      <c r="D6712">
        <v>2019</v>
      </c>
      <c r="E6712" t="s">
        <v>19</v>
      </c>
      <c r="F6712">
        <v>190350</v>
      </c>
      <c r="G6712">
        <v>93.34</v>
      </c>
      <c r="H6712">
        <v>93.34</v>
      </c>
      <c r="I6712">
        <v>0</v>
      </c>
      <c r="J6712">
        <v>0</v>
      </c>
      <c r="K6712">
        <v>10</v>
      </c>
      <c r="L6712">
        <v>6</v>
      </c>
      <c r="M6712" t="b">
        <v>1</v>
      </c>
    </row>
    <row r="6713" spans="1:13" x14ac:dyDescent="0.25">
      <c r="A6713" t="s">
        <v>1388</v>
      </c>
      <c r="B6713" t="s">
        <v>1389</v>
      </c>
      <c r="C6713" t="s">
        <v>1442</v>
      </c>
      <c r="D6713">
        <v>2019</v>
      </c>
      <c r="E6713" t="s">
        <v>121</v>
      </c>
      <c r="F6713">
        <v>140308</v>
      </c>
      <c r="G6713">
        <v>976</v>
      </c>
      <c r="H6713">
        <v>976</v>
      </c>
      <c r="I6713">
        <v>0</v>
      </c>
      <c r="J6713">
        <v>330.09</v>
      </c>
      <c r="K6713">
        <v>70</v>
      </c>
      <c r="L6713">
        <v>1</v>
      </c>
      <c r="M6713" t="b">
        <v>0</v>
      </c>
    </row>
    <row r="6714" spans="1:13" x14ac:dyDescent="0.25">
      <c r="A6714" t="s">
        <v>1388</v>
      </c>
      <c r="B6714" t="s">
        <v>1389</v>
      </c>
      <c r="C6714" t="s">
        <v>1440</v>
      </c>
      <c r="D6714">
        <v>2019</v>
      </c>
      <c r="E6714" t="s">
        <v>106</v>
      </c>
      <c r="F6714">
        <v>120003</v>
      </c>
      <c r="G6714">
        <v>950</v>
      </c>
      <c r="H6714">
        <v>950</v>
      </c>
      <c r="I6714">
        <v>0</v>
      </c>
      <c r="J6714">
        <v>733.60400000000004</v>
      </c>
      <c r="K6714">
        <v>47.350999999999999</v>
      </c>
      <c r="L6714">
        <v>1</v>
      </c>
      <c r="M6714" t="b">
        <v>0</v>
      </c>
    </row>
    <row r="6715" spans="1:13" x14ac:dyDescent="0.25">
      <c r="A6715" t="s">
        <v>1388</v>
      </c>
      <c r="B6715" t="s">
        <v>1389</v>
      </c>
      <c r="C6715" t="s">
        <v>1424</v>
      </c>
      <c r="D6715">
        <v>2019</v>
      </c>
      <c r="E6715" t="s">
        <v>106</v>
      </c>
      <c r="F6715">
        <v>130581</v>
      </c>
      <c r="G6715">
        <v>258</v>
      </c>
      <c r="H6715">
        <v>258</v>
      </c>
      <c r="I6715">
        <v>0</v>
      </c>
      <c r="J6715">
        <v>250</v>
      </c>
      <c r="K6715">
        <v>8</v>
      </c>
      <c r="L6715">
        <v>1</v>
      </c>
      <c r="M6715" t="b">
        <v>0</v>
      </c>
    </row>
    <row r="6716" spans="1:13" x14ac:dyDescent="0.25">
      <c r="A6716" t="s">
        <v>1388</v>
      </c>
      <c r="B6716" t="s">
        <v>1389</v>
      </c>
      <c r="C6716" t="s">
        <v>1439</v>
      </c>
      <c r="D6716">
        <v>2019</v>
      </c>
      <c r="E6716" t="s">
        <v>134</v>
      </c>
      <c r="F6716">
        <v>130445</v>
      </c>
      <c r="G6716">
        <v>819.94200000000001</v>
      </c>
      <c r="H6716">
        <v>819.94200000000001</v>
      </c>
      <c r="I6716">
        <v>0</v>
      </c>
      <c r="J6716">
        <v>457.36</v>
      </c>
      <c r="K6716">
        <v>50</v>
      </c>
      <c r="L6716">
        <v>1</v>
      </c>
      <c r="M6716" t="b">
        <v>0</v>
      </c>
    </row>
    <row r="6717" spans="1:13" x14ac:dyDescent="0.25">
      <c r="A6717" t="s">
        <v>1388</v>
      </c>
      <c r="B6717" t="s">
        <v>1389</v>
      </c>
      <c r="C6717" t="s">
        <v>2944</v>
      </c>
      <c r="D6717">
        <v>2019</v>
      </c>
      <c r="E6717" t="s">
        <v>211</v>
      </c>
      <c r="F6717">
        <v>160445</v>
      </c>
      <c r="G6717">
        <v>238.34100000000001</v>
      </c>
      <c r="H6717">
        <v>238.34100000000001</v>
      </c>
      <c r="I6717">
        <v>0</v>
      </c>
      <c r="J6717">
        <v>42.15</v>
      </c>
      <c r="K6717">
        <v>40</v>
      </c>
      <c r="L6717">
        <v>1</v>
      </c>
      <c r="M6717" t="b">
        <v>0</v>
      </c>
    </row>
    <row r="6718" spans="1:13" x14ac:dyDescent="0.25">
      <c r="A6718" t="s">
        <v>1388</v>
      </c>
      <c r="B6718" t="s">
        <v>1389</v>
      </c>
      <c r="C6718" t="s">
        <v>2945</v>
      </c>
      <c r="D6718">
        <v>2019</v>
      </c>
      <c r="E6718" t="s">
        <v>39</v>
      </c>
      <c r="F6718">
        <v>120419</v>
      </c>
      <c r="G6718">
        <v>290</v>
      </c>
      <c r="H6718">
        <v>290</v>
      </c>
      <c r="I6718">
        <v>0</v>
      </c>
      <c r="J6718">
        <v>10.000999999999999</v>
      </c>
      <c r="K6718">
        <v>1E-3</v>
      </c>
      <c r="L6718">
        <v>1</v>
      </c>
      <c r="M6718" t="b">
        <v>0</v>
      </c>
    </row>
    <row r="6719" spans="1:13" x14ac:dyDescent="0.25">
      <c r="A6719" t="s">
        <v>1388</v>
      </c>
      <c r="B6719" t="s">
        <v>1389</v>
      </c>
      <c r="C6719" t="s">
        <v>1417</v>
      </c>
      <c r="D6719">
        <v>2019</v>
      </c>
      <c r="E6719" t="s">
        <v>119</v>
      </c>
      <c r="F6719">
        <v>160444</v>
      </c>
      <c r="G6719">
        <v>228.661</v>
      </c>
      <c r="H6719">
        <v>228.661</v>
      </c>
      <c r="I6719">
        <v>0</v>
      </c>
      <c r="J6719">
        <v>30.094000000000001</v>
      </c>
      <c r="K6719">
        <v>80</v>
      </c>
      <c r="L6719">
        <v>1</v>
      </c>
      <c r="M6719" t="b">
        <v>0</v>
      </c>
    </row>
    <row r="6720" spans="1:13" x14ac:dyDescent="0.25">
      <c r="A6720" t="s">
        <v>1388</v>
      </c>
      <c r="B6720" t="s">
        <v>1389</v>
      </c>
      <c r="C6720" t="s">
        <v>1437</v>
      </c>
      <c r="D6720">
        <v>2019</v>
      </c>
      <c r="E6720" t="s">
        <v>202</v>
      </c>
      <c r="F6720">
        <v>140294</v>
      </c>
      <c r="G6720">
        <v>1100</v>
      </c>
      <c r="H6720">
        <v>1100</v>
      </c>
      <c r="I6720">
        <v>0</v>
      </c>
      <c r="J6720">
        <v>48.22</v>
      </c>
      <c r="K6720">
        <v>50</v>
      </c>
      <c r="L6720">
        <v>1</v>
      </c>
      <c r="M6720" t="b">
        <v>0</v>
      </c>
    </row>
    <row r="6721" spans="1:13" x14ac:dyDescent="0.25">
      <c r="A6721" t="s">
        <v>1388</v>
      </c>
      <c r="B6721" t="s">
        <v>1389</v>
      </c>
      <c r="C6721" t="s">
        <v>3297</v>
      </c>
      <c r="D6721">
        <v>2019</v>
      </c>
      <c r="E6721" t="s">
        <v>241</v>
      </c>
      <c r="F6721">
        <v>160187</v>
      </c>
      <c r="G6721">
        <v>210</v>
      </c>
      <c r="H6721">
        <v>210</v>
      </c>
      <c r="I6721">
        <v>0</v>
      </c>
      <c r="J6721">
        <v>0</v>
      </c>
      <c r="K6721">
        <v>1E-3</v>
      </c>
      <c r="L6721">
        <v>6</v>
      </c>
      <c r="M6721" t="b">
        <v>0</v>
      </c>
    </row>
    <row r="6722" spans="1:13" x14ac:dyDescent="0.25">
      <c r="A6722" t="s">
        <v>1388</v>
      </c>
      <c r="B6722" t="s">
        <v>1389</v>
      </c>
      <c r="C6722" t="s">
        <v>2948</v>
      </c>
      <c r="D6722">
        <v>2019</v>
      </c>
      <c r="E6722" t="s">
        <v>241</v>
      </c>
      <c r="F6722">
        <v>180609</v>
      </c>
      <c r="G6722">
        <v>208.00899999999999</v>
      </c>
      <c r="H6722">
        <v>208.00899999999999</v>
      </c>
      <c r="I6722">
        <v>0</v>
      </c>
      <c r="J6722">
        <v>25.553000000000001</v>
      </c>
      <c r="K6722">
        <v>49.5</v>
      </c>
      <c r="L6722">
        <v>1</v>
      </c>
      <c r="M6722" t="b">
        <v>0</v>
      </c>
    </row>
    <row r="6723" spans="1:13" x14ac:dyDescent="0.25">
      <c r="A6723" t="s">
        <v>1388</v>
      </c>
      <c r="B6723" t="s">
        <v>1389</v>
      </c>
      <c r="C6723" t="s">
        <v>1443</v>
      </c>
      <c r="D6723">
        <v>2019</v>
      </c>
      <c r="E6723" t="s">
        <v>43</v>
      </c>
      <c r="F6723">
        <v>120004</v>
      </c>
      <c r="G6723">
        <v>930.93399999999997</v>
      </c>
      <c r="H6723">
        <v>930.93399999999997</v>
      </c>
      <c r="I6723">
        <v>0</v>
      </c>
      <c r="J6723">
        <v>261.95</v>
      </c>
      <c r="K6723">
        <v>50</v>
      </c>
      <c r="L6723">
        <v>1</v>
      </c>
      <c r="M6723" t="b">
        <v>0</v>
      </c>
    </row>
    <row r="6724" spans="1:13" x14ac:dyDescent="0.25">
      <c r="A6724" t="s">
        <v>1388</v>
      </c>
      <c r="B6724" t="s">
        <v>1389</v>
      </c>
      <c r="C6724" t="s">
        <v>1444</v>
      </c>
      <c r="D6724">
        <v>2019</v>
      </c>
      <c r="E6724" t="s">
        <v>34</v>
      </c>
      <c r="F6724">
        <v>100425</v>
      </c>
      <c r="G6724">
        <v>950</v>
      </c>
      <c r="H6724">
        <v>950</v>
      </c>
      <c r="I6724">
        <v>0</v>
      </c>
      <c r="J6724">
        <v>464.24400000000003</v>
      </c>
      <c r="K6724">
        <v>2</v>
      </c>
      <c r="L6724">
        <v>1</v>
      </c>
      <c r="M6724" t="b">
        <v>0</v>
      </c>
    </row>
    <row r="6725" spans="1:13" x14ac:dyDescent="0.25">
      <c r="A6725" t="s">
        <v>1388</v>
      </c>
      <c r="B6725" t="s">
        <v>1389</v>
      </c>
      <c r="C6725" t="s">
        <v>1445</v>
      </c>
      <c r="D6725">
        <v>2019</v>
      </c>
      <c r="E6725" t="s">
        <v>16</v>
      </c>
      <c r="F6725">
        <v>140307</v>
      </c>
      <c r="G6725">
        <v>773.78499999999997</v>
      </c>
      <c r="H6725">
        <v>773.78499999999997</v>
      </c>
      <c r="I6725">
        <v>0</v>
      </c>
      <c r="J6725">
        <v>56.372999999999998</v>
      </c>
      <c r="K6725">
        <v>50</v>
      </c>
      <c r="L6725">
        <v>1</v>
      </c>
      <c r="M6725" t="b">
        <v>0</v>
      </c>
    </row>
    <row r="6726" spans="1:13" x14ac:dyDescent="0.25">
      <c r="A6726" t="s">
        <v>1388</v>
      </c>
      <c r="B6726" t="s">
        <v>1389</v>
      </c>
      <c r="C6726" t="s">
        <v>1400</v>
      </c>
      <c r="D6726">
        <v>2019</v>
      </c>
      <c r="E6726" t="s">
        <v>16</v>
      </c>
      <c r="F6726">
        <v>170190</v>
      </c>
      <c r="G6726">
        <v>62.011000000000003</v>
      </c>
      <c r="H6726">
        <v>62.011000000000003</v>
      </c>
      <c r="I6726">
        <v>0</v>
      </c>
      <c r="J6726">
        <v>2</v>
      </c>
      <c r="K6726">
        <v>60.011000000000003</v>
      </c>
      <c r="L6726">
        <v>1</v>
      </c>
      <c r="M6726" t="b">
        <v>0</v>
      </c>
    </row>
    <row r="6727" spans="1:13" x14ac:dyDescent="0.25">
      <c r="A6727" t="s">
        <v>1388</v>
      </c>
      <c r="B6727" t="s">
        <v>1389</v>
      </c>
      <c r="C6727" t="s">
        <v>1433</v>
      </c>
      <c r="D6727">
        <v>2019</v>
      </c>
      <c r="E6727" t="s">
        <v>204</v>
      </c>
      <c r="F6727">
        <v>110457</v>
      </c>
      <c r="G6727">
        <v>859</v>
      </c>
      <c r="H6727">
        <v>859</v>
      </c>
      <c r="I6727">
        <v>0</v>
      </c>
      <c r="J6727">
        <v>741.06200000000001</v>
      </c>
      <c r="K6727">
        <v>70</v>
      </c>
      <c r="L6727">
        <v>1</v>
      </c>
      <c r="M6727" t="b">
        <v>0</v>
      </c>
    </row>
    <row r="6728" spans="1:13" x14ac:dyDescent="0.25">
      <c r="A6728" t="s">
        <v>1388</v>
      </c>
      <c r="B6728" t="s">
        <v>1389</v>
      </c>
      <c r="C6728" t="s">
        <v>1446</v>
      </c>
      <c r="D6728">
        <v>2019</v>
      </c>
      <c r="E6728" t="s">
        <v>19</v>
      </c>
      <c r="F6728">
        <v>130446</v>
      </c>
      <c r="G6728">
        <v>1469.576</v>
      </c>
      <c r="H6728">
        <v>1469.576</v>
      </c>
      <c r="I6728">
        <v>0</v>
      </c>
      <c r="J6728">
        <v>26.056999999999999</v>
      </c>
      <c r="K6728">
        <v>50</v>
      </c>
      <c r="L6728">
        <v>1</v>
      </c>
      <c r="M6728" t="b">
        <v>0</v>
      </c>
    </row>
    <row r="6729" spans="1:13" x14ac:dyDescent="0.25">
      <c r="A6729" t="s">
        <v>1388</v>
      </c>
      <c r="B6729" t="s">
        <v>1389</v>
      </c>
      <c r="C6729" t="s">
        <v>1407</v>
      </c>
      <c r="D6729">
        <v>2019</v>
      </c>
      <c r="E6729" t="s">
        <v>19</v>
      </c>
      <c r="F6729">
        <v>130447</v>
      </c>
      <c r="G6729">
        <v>173.398</v>
      </c>
      <c r="H6729">
        <v>173.398</v>
      </c>
      <c r="I6729">
        <v>0</v>
      </c>
      <c r="J6729">
        <v>21.25</v>
      </c>
      <c r="K6729">
        <v>5</v>
      </c>
      <c r="L6729">
        <v>1</v>
      </c>
      <c r="M6729" t="b">
        <v>0</v>
      </c>
    </row>
    <row r="6730" spans="1:13" x14ac:dyDescent="0.25">
      <c r="A6730" t="s">
        <v>1388</v>
      </c>
      <c r="B6730" t="s">
        <v>1389</v>
      </c>
      <c r="C6730" t="s">
        <v>1436</v>
      </c>
      <c r="D6730">
        <v>2019</v>
      </c>
      <c r="E6730" t="s">
        <v>19</v>
      </c>
      <c r="F6730">
        <v>140296</v>
      </c>
      <c r="G6730">
        <v>914.98800000000006</v>
      </c>
      <c r="H6730">
        <v>914.98800000000006</v>
      </c>
      <c r="I6730">
        <v>0</v>
      </c>
      <c r="J6730">
        <v>331.13099999999997</v>
      </c>
      <c r="K6730">
        <v>58.301000000000002</v>
      </c>
      <c r="L6730">
        <v>1</v>
      </c>
      <c r="M6730" t="b">
        <v>0</v>
      </c>
    </row>
    <row r="6731" spans="1:13" x14ac:dyDescent="0.25">
      <c r="A6731" t="s">
        <v>1388</v>
      </c>
      <c r="B6731" t="s">
        <v>1389</v>
      </c>
      <c r="C6731" t="s">
        <v>1418</v>
      </c>
      <c r="D6731">
        <v>2019</v>
      </c>
      <c r="E6731" t="s">
        <v>19</v>
      </c>
      <c r="F6731">
        <v>140300</v>
      </c>
      <c r="G6731">
        <v>229.81</v>
      </c>
      <c r="H6731">
        <v>229.81</v>
      </c>
      <c r="I6731">
        <v>0</v>
      </c>
      <c r="J6731">
        <v>140.41399999999999</v>
      </c>
      <c r="K6731">
        <v>55</v>
      </c>
      <c r="L6731">
        <v>1</v>
      </c>
      <c r="M6731" t="b">
        <v>0</v>
      </c>
    </row>
    <row r="6732" spans="1:13" x14ac:dyDescent="0.25">
      <c r="A6732" t="s">
        <v>1388</v>
      </c>
      <c r="B6732" t="s">
        <v>1389</v>
      </c>
      <c r="C6732" t="s">
        <v>1419</v>
      </c>
      <c r="D6732">
        <v>2019</v>
      </c>
      <c r="E6732" t="s">
        <v>19</v>
      </c>
      <c r="F6732">
        <v>140301</v>
      </c>
      <c r="G6732">
        <v>247</v>
      </c>
      <c r="H6732">
        <v>247</v>
      </c>
      <c r="I6732">
        <v>0</v>
      </c>
      <c r="J6732">
        <v>52.540999999999997</v>
      </c>
      <c r="K6732">
        <v>55</v>
      </c>
      <c r="L6732">
        <v>1</v>
      </c>
      <c r="M6732" t="b">
        <v>0</v>
      </c>
    </row>
    <row r="6733" spans="1:13" x14ac:dyDescent="0.25">
      <c r="A6733" t="s">
        <v>1388</v>
      </c>
      <c r="B6733" t="s">
        <v>1389</v>
      </c>
      <c r="C6733" t="s">
        <v>3298</v>
      </c>
      <c r="D6733">
        <v>2019</v>
      </c>
      <c r="E6733" t="s">
        <v>19</v>
      </c>
      <c r="F6733">
        <v>160182</v>
      </c>
      <c r="G6733">
        <v>613.90800000000002</v>
      </c>
      <c r="H6733">
        <v>613.90800000000002</v>
      </c>
      <c r="I6733">
        <v>0</v>
      </c>
      <c r="J6733">
        <v>0</v>
      </c>
      <c r="K6733">
        <v>40</v>
      </c>
      <c r="L6733">
        <v>1</v>
      </c>
      <c r="M6733" t="b">
        <v>0</v>
      </c>
    </row>
    <row r="6734" spans="1:13" x14ac:dyDescent="0.25">
      <c r="A6734" t="s">
        <v>1388</v>
      </c>
      <c r="B6734" t="s">
        <v>1389</v>
      </c>
      <c r="C6734" t="s">
        <v>1411</v>
      </c>
      <c r="D6734">
        <v>2019</v>
      </c>
      <c r="E6734" t="s">
        <v>19</v>
      </c>
      <c r="F6734">
        <v>160537</v>
      </c>
      <c r="G6734">
        <v>244.845</v>
      </c>
      <c r="H6734">
        <v>244.845</v>
      </c>
      <c r="I6734">
        <v>0</v>
      </c>
      <c r="J6734">
        <v>244.84</v>
      </c>
      <c r="K6734">
        <v>5.0000000000000001E-3</v>
      </c>
      <c r="L6734">
        <v>1</v>
      </c>
      <c r="M6734" t="b">
        <v>0</v>
      </c>
    </row>
    <row r="6735" spans="1:13" x14ac:dyDescent="0.25">
      <c r="A6735" t="s">
        <v>1388</v>
      </c>
      <c r="B6735" t="s">
        <v>1389</v>
      </c>
      <c r="C6735" t="s">
        <v>2947</v>
      </c>
      <c r="D6735">
        <v>2019</v>
      </c>
      <c r="E6735" t="s">
        <v>19</v>
      </c>
      <c r="F6735">
        <v>160589</v>
      </c>
      <c r="G6735">
        <v>228.95699999999999</v>
      </c>
      <c r="H6735">
        <v>228.95699999999999</v>
      </c>
      <c r="I6735">
        <v>0</v>
      </c>
      <c r="J6735">
        <v>24.25</v>
      </c>
      <c r="K6735">
        <v>40</v>
      </c>
      <c r="L6735">
        <v>1</v>
      </c>
      <c r="M6735" t="b">
        <v>0</v>
      </c>
    </row>
    <row r="6736" spans="1:13" x14ac:dyDescent="0.25">
      <c r="A6736" t="s">
        <v>1388</v>
      </c>
      <c r="B6736" t="s">
        <v>1389</v>
      </c>
      <c r="C6736" t="s">
        <v>1427</v>
      </c>
      <c r="D6736">
        <v>2019</v>
      </c>
      <c r="E6736" t="s">
        <v>19</v>
      </c>
      <c r="F6736">
        <v>170188</v>
      </c>
      <c r="G6736">
        <v>235.27699999999999</v>
      </c>
      <c r="H6736">
        <v>235.27699999999999</v>
      </c>
      <c r="I6736">
        <v>0</v>
      </c>
      <c r="J6736">
        <v>90.322010000000006</v>
      </c>
      <c r="K6736">
        <v>28.83</v>
      </c>
      <c r="L6736">
        <v>1</v>
      </c>
      <c r="M6736" t="b">
        <v>0</v>
      </c>
    </row>
    <row r="6737" spans="1:13" x14ac:dyDescent="0.25">
      <c r="A6737" t="s">
        <v>1388</v>
      </c>
      <c r="B6737" t="s">
        <v>1389</v>
      </c>
      <c r="C6737" t="s">
        <v>1390</v>
      </c>
      <c r="D6737">
        <v>2019</v>
      </c>
      <c r="E6737" t="s">
        <v>19</v>
      </c>
      <c r="F6737">
        <v>170192</v>
      </c>
      <c r="G6737">
        <v>44.307000000000002</v>
      </c>
      <c r="H6737">
        <v>44.307000000000002</v>
      </c>
      <c r="I6737">
        <v>0</v>
      </c>
      <c r="J6737">
        <v>0</v>
      </c>
      <c r="K6737">
        <v>1</v>
      </c>
      <c r="L6737">
        <v>1</v>
      </c>
      <c r="M6737" t="b">
        <v>0</v>
      </c>
    </row>
    <row r="6738" spans="1:13" x14ac:dyDescent="0.25">
      <c r="A6738" t="s">
        <v>1388</v>
      </c>
      <c r="B6738" t="s">
        <v>1389</v>
      </c>
      <c r="C6738" t="s">
        <v>2950</v>
      </c>
      <c r="D6738">
        <v>2019</v>
      </c>
      <c r="E6738" t="s">
        <v>19</v>
      </c>
      <c r="F6738">
        <v>180076</v>
      </c>
      <c r="G6738">
        <v>250</v>
      </c>
      <c r="H6738">
        <v>250</v>
      </c>
      <c r="I6738">
        <v>0</v>
      </c>
      <c r="J6738">
        <v>0</v>
      </c>
      <c r="K6738">
        <v>15</v>
      </c>
      <c r="L6738">
        <v>1</v>
      </c>
      <c r="M6738" t="b">
        <v>0</v>
      </c>
    </row>
    <row r="6739" spans="1:13" x14ac:dyDescent="0.25">
      <c r="A6739" t="s">
        <v>1388</v>
      </c>
      <c r="B6739" t="s">
        <v>1389</v>
      </c>
      <c r="C6739" t="s">
        <v>3299</v>
      </c>
      <c r="D6739">
        <v>2019</v>
      </c>
      <c r="E6739" t="s">
        <v>19</v>
      </c>
      <c r="F6739">
        <v>180077</v>
      </c>
      <c r="G6739">
        <v>55</v>
      </c>
      <c r="H6739">
        <v>55</v>
      </c>
      <c r="I6739">
        <v>0</v>
      </c>
      <c r="J6739">
        <v>0</v>
      </c>
      <c r="K6739">
        <v>5</v>
      </c>
      <c r="L6739">
        <v>6</v>
      </c>
      <c r="M6739" t="b">
        <v>0</v>
      </c>
    </row>
    <row r="6740" spans="1:13" x14ac:dyDescent="0.25">
      <c r="A6740" t="s">
        <v>1388</v>
      </c>
      <c r="B6740" t="s">
        <v>1389</v>
      </c>
      <c r="C6740" t="s">
        <v>3300</v>
      </c>
      <c r="D6740">
        <v>2019</v>
      </c>
      <c r="E6740" t="s">
        <v>19</v>
      </c>
      <c r="F6740">
        <v>190342</v>
      </c>
      <c r="G6740">
        <v>100</v>
      </c>
      <c r="H6740">
        <v>100</v>
      </c>
      <c r="I6740">
        <v>0</v>
      </c>
      <c r="J6740">
        <v>0</v>
      </c>
      <c r="K6740">
        <v>10</v>
      </c>
      <c r="L6740">
        <v>6</v>
      </c>
      <c r="M6740" t="b">
        <v>1</v>
      </c>
    </row>
    <row r="6741" spans="1:13" x14ac:dyDescent="0.25">
      <c r="A6741" t="s">
        <v>1448</v>
      </c>
      <c r="B6741" t="s">
        <v>1449</v>
      </c>
      <c r="C6741" t="s">
        <v>1494</v>
      </c>
      <c r="D6741">
        <v>2019</v>
      </c>
      <c r="E6741" t="s">
        <v>39</v>
      </c>
      <c r="F6741">
        <v>140806</v>
      </c>
      <c r="G6741">
        <v>500</v>
      </c>
      <c r="H6741">
        <v>500</v>
      </c>
      <c r="I6741">
        <v>0</v>
      </c>
      <c r="J6741">
        <v>365.36599999999999</v>
      </c>
      <c r="K6741">
        <v>22.395</v>
      </c>
      <c r="L6741">
        <v>1</v>
      </c>
      <c r="M6741" t="b">
        <v>0</v>
      </c>
    </row>
    <row r="6742" spans="1:13" x14ac:dyDescent="0.25">
      <c r="A6742" t="s">
        <v>1448</v>
      </c>
      <c r="B6742" t="s">
        <v>1449</v>
      </c>
      <c r="C6742" t="s">
        <v>1483</v>
      </c>
      <c r="D6742">
        <v>2019</v>
      </c>
      <c r="E6742" t="s">
        <v>402</v>
      </c>
      <c r="F6742">
        <v>160604</v>
      </c>
      <c r="G6742">
        <v>250</v>
      </c>
      <c r="H6742">
        <v>250</v>
      </c>
      <c r="I6742">
        <v>0</v>
      </c>
      <c r="J6742">
        <v>133.297</v>
      </c>
      <c r="K6742">
        <v>5</v>
      </c>
      <c r="L6742">
        <v>1</v>
      </c>
      <c r="M6742" t="b">
        <v>0</v>
      </c>
    </row>
    <row r="6743" spans="1:13" x14ac:dyDescent="0.25">
      <c r="A6743" t="s">
        <v>1448</v>
      </c>
      <c r="B6743" t="s">
        <v>1449</v>
      </c>
      <c r="C6743" t="s">
        <v>1482</v>
      </c>
      <c r="D6743">
        <v>2019</v>
      </c>
      <c r="E6743" t="s">
        <v>53</v>
      </c>
      <c r="F6743">
        <v>130610</v>
      </c>
      <c r="G6743">
        <v>400</v>
      </c>
      <c r="H6743">
        <v>400</v>
      </c>
      <c r="I6743">
        <v>0</v>
      </c>
      <c r="J6743">
        <v>175.74600000000001</v>
      </c>
      <c r="K6743">
        <v>1E-3</v>
      </c>
      <c r="L6743">
        <v>1</v>
      </c>
      <c r="M6743" t="b">
        <v>0</v>
      </c>
    </row>
    <row r="6744" spans="1:13" x14ac:dyDescent="0.25">
      <c r="A6744" t="s">
        <v>1448</v>
      </c>
      <c r="B6744" t="s">
        <v>1449</v>
      </c>
      <c r="C6744" t="s">
        <v>1495</v>
      </c>
      <c r="D6744">
        <v>2019</v>
      </c>
      <c r="E6744" t="s">
        <v>202</v>
      </c>
      <c r="F6744">
        <v>151045</v>
      </c>
      <c r="G6744">
        <v>682.5</v>
      </c>
      <c r="H6744">
        <v>682.5</v>
      </c>
      <c r="I6744">
        <v>0</v>
      </c>
      <c r="J6744">
        <v>421.334</v>
      </c>
      <c r="K6744">
        <v>150</v>
      </c>
      <c r="L6744">
        <v>1</v>
      </c>
      <c r="M6744" t="b">
        <v>0</v>
      </c>
    </row>
    <row r="6745" spans="1:13" x14ac:dyDescent="0.25">
      <c r="A6745" t="s">
        <v>1448</v>
      </c>
      <c r="B6745" t="s">
        <v>1449</v>
      </c>
      <c r="C6745" t="s">
        <v>2952</v>
      </c>
      <c r="D6745">
        <v>2019</v>
      </c>
      <c r="E6745" t="s">
        <v>166</v>
      </c>
      <c r="F6745">
        <v>160601</v>
      </c>
      <c r="G6745">
        <v>200</v>
      </c>
      <c r="H6745">
        <v>200</v>
      </c>
      <c r="I6745">
        <v>0</v>
      </c>
      <c r="J6745">
        <v>107.60299999999999</v>
      </c>
      <c r="K6745">
        <v>10</v>
      </c>
      <c r="L6745">
        <v>1</v>
      </c>
      <c r="M6745" t="b">
        <v>0</v>
      </c>
    </row>
    <row r="6746" spans="1:13" x14ac:dyDescent="0.25">
      <c r="A6746" t="s">
        <v>1448</v>
      </c>
      <c r="B6746" t="s">
        <v>1449</v>
      </c>
      <c r="C6746" t="s">
        <v>1489</v>
      </c>
      <c r="D6746">
        <v>2019</v>
      </c>
      <c r="E6746" t="s">
        <v>411</v>
      </c>
      <c r="F6746">
        <v>170264</v>
      </c>
      <c r="G6746">
        <v>300</v>
      </c>
      <c r="H6746">
        <v>300</v>
      </c>
      <c r="I6746">
        <v>0</v>
      </c>
      <c r="J6746">
        <v>127.19</v>
      </c>
      <c r="K6746">
        <v>51.5</v>
      </c>
      <c r="L6746">
        <v>1</v>
      </c>
      <c r="M6746" t="b">
        <v>0</v>
      </c>
    </row>
    <row r="6747" spans="1:13" x14ac:dyDescent="0.25">
      <c r="A6747" t="s">
        <v>1448</v>
      </c>
      <c r="B6747" t="s">
        <v>1449</v>
      </c>
      <c r="C6747" t="s">
        <v>2958</v>
      </c>
      <c r="D6747">
        <v>2019</v>
      </c>
      <c r="E6747" t="s">
        <v>34</v>
      </c>
      <c r="F6747">
        <v>180051</v>
      </c>
      <c r="G6747">
        <v>500</v>
      </c>
      <c r="H6747">
        <v>500</v>
      </c>
      <c r="I6747">
        <v>0</v>
      </c>
      <c r="J6747">
        <v>0</v>
      </c>
      <c r="K6747">
        <v>60</v>
      </c>
      <c r="L6747">
        <v>1</v>
      </c>
      <c r="M6747" t="b">
        <v>0</v>
      </c>
    </row>
    <row r="6748" spans="1:13" x14ac:dyDescent="0.25">
      <c r="A6748" t="s">
        <v>1448</v>
      </c>
      <c r="B6748" t="s">
        <v>1449</v>
      </c>
      <c r="C6748" t="s">
        <v>1465</v>
      </c>
      <c r="D6748">
        <v>2019</v>
      </c>
      <c r="E6748" t="s">
        <v>16</v>
      </c>
      <c r="F6748">
        <v>150882</v>
      </c>
      <c r="G6748">
        <v>150</v>
      </c>
      <c r="H6748">
        <v>150</v>
      </c>
      <c r="I6748">
        <v>0</v>
      </c>
      <c r="J6748">
        <v>17.5</v>
      </c>
      <c r="K6748">
        <v>60</v>
      </c>
      <c r="L6748">
        <v>1</v>
      </c>
      <c r="M6748" t="b">
        <v>0</v>
      </c>
    </row>
    <row r="6749" spans="1:13" x14ac:dyDescent="0.25">
      <c r="A6749" t="s">
        <v>1448</v>
      </c>
      <c r="B6749" t="s">
        <v>1449</v>
      </c>
      <c r="C6749" t="s">
        <v>1472</v>
      </c>
      <c r="D6749">
        <v>2019</v>
      </c>
      <c r="E6749" t="s">
        <v>204</v>
      </c>
      <c r="F6749">
        <v>160603</v>
      </c>
      <c r="G6749">
        <v>133.12</v>
      </c>
      <c r="H6749">
        <v>133.12</v>
      </c>
      <c r="I6749">
        <v>0</v>
      </c>
      <c r="J6749">
        <v>13.831</v>
      </c>
      <c r="K6749">
        <v>40</v>
      </c>
      <c r="L6749">
        <v>1</v>
      </c>
      <c r="M6749" t="b">
        <v>0</v>
      </c>
    </row>
    <row r="6750" spans="1:13" x14ac:dyDescent="0.25">
      <c r="A6750" t="s">
        <v>1448</v>
      </c>
      <c r="B6750" t="s">
        <v>1449</v>
      </c>
      <c r="C6750" t="s">
        <v>2953</v>
      </c>
      <c r="D6750">
        <v>2019</v>
      </c>
      <c r="E6750" t="s">
        <v>204</v>
      </c>
      <c r="F6750">
        <v>160605</v>
      </c>
      <c r="G6750">
        <v>100</v>
      </c>
      <c r="H6750">
        <v>100</v>
      </c>
      <c r="I6750">
        <v>0</v>
      </c>
      <c r="J6750">
        <v>0</v>
      </c>
      <c r="K6750">
        <v>20</v>
      </c>
      <c r="L6750">
        <v>1</v>
      </c>
      <c r="M6750" t="b">
        <v>0</v>
      </c>
    </row>
    <row r="6751" spans="1:13" x14ac:dyDescent="0.25">
      <c r="A6751" t="s">
        <v>1448</v>
      </c>
      <c r="B6751" t="s">
        <v>1449</v>
      </c>
      <c r="C6751" t="s">
        <v>2954</v>
      </c>
      <c r="D6751">
        <v>2019</v>
      </c>
      <c r="E6751" t="s">
        <v>204</v>
      </c>
      <c r="F6751">
        <v>170269</v>
      </c>
      <c r="G6751">
        <v>200</v>
      </c>
      <c r="H6751">
        <v>200</v>
      </c>
      <c r="I6751">
        <v>0</v>
      </c>
      <c r="J6751">
        <v>5</v>
      </c>
      <c r="K6751">
        <v>20</v>
      </c>
      <c r="L6751">
        <v>1</v>
      </c>
      <c r="M6751" t="b">
        <v>0</v>
      </c>
    </row>
    <row r="6752" spans="1:13" x14ac:dyDescent="0.25">
      <c r="A6752" t="s">
        <v>1448</v>
      </c>
      <c r="B6752" t="s">
        <v>1449</v>
      </c>
      <c r="C6752" t="s">
        <v>1484</v>
      </c>
      <c r="D6752">
        <v>2019</v>
      </c>
      <c r="E6752" t="s">
        <v>19</v>
      </c>
      <c r="F6752">
        <v>60187</v>
      </c>
      <c r="G6752">
        <v>278.47800000000001</v>
      </c>
      <c r="H6752">
        <v>278.47800000000001</v>
      </c>
      <c r="I6752">
        <v>0</v>
      </c>
      <c r="J6752">
        <v>262.87599999999998</v>
      </c>
      <c r="K6752">
        <v>15.602</v>
      </c>
      <c r="L6752">
        <v>1</v>
      </c>
      <c r="M6752" t="b">
        <v>0</v>
      </c>
    </row>
    <row r="6753" spans="1:13" x14ac:dyDescent="0.25">
      <c r="A6753" t="s">
        <v>1448</v>
      </c>
      <c r="B6753" t="s">
        <v>1449</v>
      </c>
      <c r="C6753" t="s">
        <v>1524</v>
      </c>
      <c r="D6753">
        <v>2019</v>
      </c>
      <c r="E6753" t="s">
        <v>19</v>
      </c>
      <c r="F6753">
        <v>110326</v>
      </c>
      <c r="G6753">
        <v>6788.9</v>
      </c>
      <c r="H6753">
        <v>1105</v>
      </c>
      <c r="I6753">
        <v>1500</v>
      </c>
      <c r="J6753">
        <v>773.327</v>
      </c>
      <c r="K6753">
        <v>60</v>
      </c>
      <c r="L6753">
        <v>1</v>
      </c>
      <c r="M6753" t="b">
        <v>0</v>
      </c>
    </row>
    <row r="6754" spans="1:13" x14ac:dyDescent="0.25">
      <c r="A6754" t="s">
        <v>1448</v>
      </c>
      <c r="B6754" t="s">
        <v>1449</v>
      </c>
      <c r="C6754" t="s">
        <v>1486</v>
      </c>
      <c r="D6754">
        <v>2019</v>
      </c>
      <c r="E6754" t="s">
        <v>19</v>
      </c>
      <c r="F6754">
        <v>130171</v>
      </c>
      <c r="G6754">
        <v>300</v>
      </c>
      <c r="H6754">
        <v>300</v>
      </c>
      <c r="I6754">
        <v>0</v>
      </c>
      <c r="J6754">
        <v>148.917</v>
      </c>
      <c r="K6754">
        <v>10</v>
      </c>
      <c r="L6754">
        <v>1</v>
      </c>
      <c r="M6754" t="b">
        <v>0</v>
      </c>
    </row>
    <row r="6755" spans="1:13" x14ac:dyDescent="0.25">
      <c r="A6755" t="s">
        <v>1448</v>
      </c>
      <c r="B6755" t="s">
        <v>1449</v>
      </c>
      <c r="C6755" t="s">
        <v>1500</v>
      </c>
      <c r="D6755">
        <v>2019</v>
      </c>
      <c r="E6755" t="s">
        <v>19</v>
      </c>
      <c r="F6755">
        <v>130382</v>
      </c>
      <c r="G6755">
        <v>750</v>
      </c>
      <c r="H6755">
        <v>750</v>
      </c>
      <c r="I6755">
        <v>0</v>
      </c>
      <c r="J6755">
        <v>404.87900000000002</v>
      </c>
      <c r="K6755">
        <v>26.7</v>
      </c>
      <c r="L6755">
        <v>1</v>
      </c>
      <c r="M6755" t="b">
        <v>0</v>
      </c>
    </row>
    <row r="6756" spans="1:13" x14ac:dyDescent="0.25">
      <c r="A6756" t="s">
        <v>1448</v>
      </c>
      <c r="B6756" t="s">
        <v>1449</v>
      </c>
      <c r="C6756" t="s">
        <v>1530</v>
      </c>
      <c r="D6756">
        <v>2019</v>
      </c>
      <c r="E6756" t="s">
        <v>19</v>
      </c>
      <c r="F6756">
        <v>130567</v>
      </c>
      <c r="G6756">
        <v>10756</v>
      </c>
      <c r="H6756">
        <v>3380</v>
      </c>
      <c r="I6756">
        <v>2401.4</v>
      </c>
      <c r="J6756">
        <v>925.95</v>
      </c>
      <c r="K6756">
        <v>1000</v>
      </c>
      <c r="L6756">
        <v>1</v>
      </c>
      <c r="M6756" t="b">
        <v>0</v>
      </c>
    </row>
    <row r="6757" spans="1:13" x14ac:dyDescent="0.25">
      <c r="A6757" t="s">
        <v>1448</v>
      </c>
      <c r="B6757" t="s">
        <v>1449</v>
      </c>
      <c r="C6757" t="s">
        <v>1475</v>
      </c>
      <c r="D6757">
        <v>2019</v>
      </c>
      <c r="E6757" t="s">
        <v>19</v>
      </c>
      <c r="F6757">
        <v>130641</v>
      </c>
      <c r="G6757">
        <v>207.5</v>
      </c>
      <c r="H6757">
        <v>207.5</v>
      </c>
      <c r="I6757">
        <v>0</v>
      </c>
      <c r="J6757">
        <v>87.885999999999996</v>
      </c>
      <c r="K6757">
        <v>20</v>
      </c>
      <c r="L6757">
        <v>1</v>
      </c>
      <c r="M6757" t="b">
        <v>0</v>
      </c>
    </row>
    <row r="6758" spans="1:13" x14ac:dyDescent="0.25">
      <c r="A6758" t="s">
        <v>1448</v>
      </c>
      <c r="B6758" t="s">
        <v>1449</v>
      </c>
      <c r="C6758" t="s">
        <v>1522</v>
      </c>
      <c r="D6758">
        <v>2019</v>
      </c>
      <c r="E6758" t="s">
        <v>19</v>
      </c>
      <c r="F6758">
        <v>140345</v>
      </c>
      <c r="G6758">
        <v>4000</v>
      </c>
      <c r="H6758">
        <v>4000</v>
      </c>
      <c r="I6758">
        <v>0</v>
      </c>
      <c r="J6758">
        <v>1917.3340000000001</v>
      </c>
      <c r="K6758">
        <v>228</v>
      </c>
      <c r="L6758">
        <v>1</v>
      </c>
      <c r="M6758" t="b">
        <v>0</v>
      </c>
    </row>
    <row r="6759" spans="1:13" x14ac:dyDescent="0.25">
      <c r="A6759" t="s">
        <v>1448</v>
      </c>
      <c r="B6759" t="s">
        <v>1449</v>
      </c>
      <c r="C6759" t="s">
        <v>1496</v>
      </c>
      <c r="D6759">
        <v>2019</v>
      </c>
      <c r="E6759" t="s">
        <v>19</v>
      </c>
      <c r="F6759">
        <v>150502</v>
      </c>
      <c r="G6759">
        <v>1500</v>
      </c>
      <c r="H6759">
        <v>1500</v>
      </c>
      <c r="I6759">
        <v>0</v>
      </c>
      <c r="J6759">
        <v>528.12199999999996</v>
      </c>
      <c r="K6759">
        <v>50</v>
      </c>
      <c r="L6759">
        <v>1</v>
      </c>
      <c r="M6759" t="b">
        <v>0</v>
      </c>
    </row>
    <row r="6760" spans="1:13" x14ac:dyDescent="0.25">
      <c r="A6760" t="s">
        <v>1448</v>
      </c>
      <c r="B6760" t="s">
        <v>1449</v>
      </c>
      <c r="C6760" t="s">
        <v>1501</v>
      </c>
      <c r="D6760">
        <v>2019</v>
      </c>
      <c r="E6760" t="s">
        <v>19</v>
      </c>
      <c r="F6760">
        <v>150599</v>
      </c>
      <c r="G6760">
        <v>1547</v>
      </c>
      <c r="H6760">
        <v>1547</v>
      </c>
      <c r="I6760">
        <v>0</v>
      </c>
      <c r="J6760">
        <v>668.11</v>
      </c>
      <c r="K6760">
        <v>70</v>
      </c>
      <c r="L6760">
        <v>1</v>
      </c>
      <c r="M6760" t="b">
        <v>0</v>
      </c>
    </row>
    <row r="6761" spans="1:13" x14ac:dyDescent="0.25">
      <c r="A6761" t="s">
        <v>1448</v>
      </c>
      <c r="B6761" t="s">
        <v>1449</v>
      </c>
      <c r="C6761" t="s">
        <v>1469</v>
      </c>
      <c r="D6761">
        <v>2019</v>
      </c>
      <c r="E6761" t="s">
        <v>19</v>
      </c>
      <c r="F6761">
        <v>150726</v>
      </c>
      <c r="G6761">
        <v>120</v>
      </c>
      <c r="H6761">
        <v>120</v>
      </c>
      <c r="I6761">
        <v>0</v>
      </c>
      <c r="J6761">
        <v>82.17</v>
      </c>
      <c r="K6761">
        <v>10</v>
      </c>
      <c r="L6761">
        <v>1</v>
      </c>
      <c r="M6761" t="b">
        <v>0</v>
      </c>
    </row>
    <row r="6762" spans="1:13" x14ac:dyDescent="0.25">
      <c r="A6762" t="s">
        <v>1448</v>
      </c>
      <c r="B6762" t="s">
        <v>1449</v>
      </c>
      <c r="C6762" t="s">
        <v>1497</v>
      </c>
      <c r="D6762">
        <v>2019</v>
      </c>
      <c r="E6762" t="s">
        <v>19</v>
      </c>
      <c r="F6762">
        <v>160599</v>
      </c>
      <c r="G6762">
        <v>500</v>
      </c>
      <c r="H6762">
        <v>500</v>
      </c>
      <c r="I6762">
        <v>0</v>
      </c>
      <c r="J6762">
        <v>123.125</v>
      </c>
      <c r="K6762">
        <v>89.3</v>
      </c>
      <c r="L6762">
        <v>1</v>
      </c>
      <c r="M6762" t="b">
        <v>0</v>
      </c>
    </row>
    <row r="6763" spans="1:13" x14ac:dyDescent="0.25">
      <c r="A6763" t="s">
        <v>1448</v>
      </c>
      <c r="B6763" t="s">
        <v>1449</v>
      </c>
      <c r="C6763" t="s">
        <v>1452</v>
      </c>
      <c r="D6763">
        <v>2019</v>
      </c>
      <c r="E6763" t="s">
        <v>19</v>
      </c>
      <c r="F6763">
        <v>160600</v>
      </c>
      <c r="G6763">
        <v>24</v>
      </c>
      <c r="H6763">
        <v>24</v>
      </c>
      <c r="I6763">
        <v>0</v>
      </c>
      <c r="J6763">
        <v>0</v>
      </c>
      <c r="K6763">
        <v>10</v>
      </c>
      <c r="L6763">
        <v>1</v>
      </c>
      <c r="M6763" t="b">
        <v>0</v>
      </c>
    </row>
    <row r="6764" spans="1:13" x14ac:dyDescent="0.25">
      <c r="A6764" t="s">
        <v>1448</v>
      </c>
      <c r="B6764" t="s">
        <v>1449</v>
      </c>
      <c r="C6764" t="s">
        <v>1490</v>
      </c>
      <c r="D6764">
        <v>2019</v>
      </c>
      <c r="E6764" t="s">
        <v>19</v>
      </c>
      <c r="F6764">
        <v>170527</v>
      </c>
      <c r="G6764">
        <v>300</v>
      </c>
      <c r="H6764">
        <v>300</v>
      </c>
      <c r="I6764">
        <v>0</v>
      </c>
      <c r="J6764">
        <v>63.817999999999998</v>
      </c>
      <c r="K6764">
        <v>22.5</v>
      </c>
      <c r="L6764">
        <v>1</v>
      </c>
      <c r="M6764" t="b">
        <v>0</v>
      </c>
    </row>
    <row r="6765" spans="1:13" x14ac:dyDescent="0.25">
      <c r="A6765" t="s">
        <v>1448</v>
      </c>
      <c r="B6765" t="s">
        <v>1449</v>
      </c>
      <c r="C6765" t="s">
        <v>2960</v>
      </c>
      <c r="D6765">
        <v>2019</v>
      </c>
      <c r="E6765" t="s">
        <v>19</v>
      </c>
      <c r="F6765">
        <v>180054</v>
      </c>
      <c r="G6765">
        <v>200</v>
      </c>
      <c r="H6765">
        <v>200</v>
      </c>
      <c r="I6765">
        <v>0</v>
      </c>
      <c r="J6765">
        <v>0</v>
      </c>
      <c r="K6765">
        <v>50</v>
      </c>
      <c r="L6765">
        <v>1</v>
      </c>
      <c r="M6765" t="b">
        <v>0</v>
      </c>
    </row>
    <row r="6766" spans="1:13" x14ac:dyDescent="0.25">
      <c r="A6766" t="s">
        <v>1448</v>
      </c>
      <c r="B6766" t="s">
        <v>1449</v>
      </c>
      <c r="C6766" t="s">
        <v>2962</v>
      </c>
      <c r="D6766">
        <v>2019</v>
      </c>
      <c r="E6766" t="s">
        <v>19</v>
      </c>
      <c r="F6766">
        <v>180469</v>
      </c>
      <c r="G6766">
        <v>30</v>
      </c>
      <c r="H6766">
        <v>30</v>
      </c>
      <c r="I6766">
        <v>0</v>
      </c>
      <c r="J6766">
        <v>17</v>
      </c>
      <c r="K6766">
        <v>13</v>
      </c>
      <c r="L6766">
        <v>1</v>
      </c>
      <c r="M6766" t="b">
        <v>0</v>
      </c>
    </row>
    <row r="6767" spans="1:13" x14ac:dyDescent="0.25">
      <c r="A6767" t="s">
        <v>1448</v>
      </c>
      <c r="B6767" t="s">
        <v>1449</v>
      </c>
      <c r="C6767" t="s">
        <v>2963</v>
      </c>
      <c r="D6767">
        <v>2019</v>
      </c>
      <c r="E6767" t="s">
        <v>19</v>
      </c>
      <c r="F6767">
        <v>180509</v>
      </c>
      <c r="G6767">
        <v>1000</v>
      </c>
      <c r="H6767">
        <v>1000</v>
      </c>
      <c r="I6767">
        <v>0</v>
      </c>
      <c r="J6767">
        <v>0</v>
      </c>
      <c r="K6767">
        <v>325</v>
      </c>
      <c r="L6767">
        <v>1</v>
      </c>
      <c r="M6767" t="b">
        <v>0</v>
      </c>
    </row>
    <row r="6768" spans="1:13" x14ac:dyDescent="0.25">
      <c r="A6768" t="s">
        <v>1448</v>
      </c>
      <c r="B6768" t="s">
        <v>1449</v>
      </c>
      <c r="C6768" t="s">
        <v>2964</v>
      </c>
      <c r="D6768">
        <v>2019</v>
      </c>
      <c r="E6768" t="s">
        <v>19</v>
      </c>
      <c r="F6768">
        <v>180606</v>
      </c>
      <c r="G6768">
        <v>200</v>
      </c>
      <c r="H6768">
        <v>200</v>
      </c>
      <c r="I6768">
        <v>0</v>
      </c>
      <c r="J6768">
        <v>0</v>
      </c>
      <c r="K6768">
        <v>30</v>
      </c>
      <c r="L6768">
        <v>1</v>
      </c>
      <c r="M6768" t="b">
        <v>0</v>
      </c>
    </row>
    <row r="6769" spans="1:13" x14ac:dyDescent="0.25">
      <c r="A6769" t="s">
        <v>1448</v>
      </c>
      <c r="B6769" t="s">
        <v>1449</v>
      </c>
      <c r="C6769" t="s">
        <v>2965</v>
      </c>
      <c r="D6769">
        <v>2019</v>
      </c>
      <c r="E6769" t="s">
        <v>19</v>
      </c>
      <c r="F6769">
        <v>180607</v>
      </c>
      <c r="G6769">
        <v>20</v>
      </c>
      <c r="H6769">
        <v>20</v>
      </c>
      <c r="I6769">
        <v>0</v>
      </c>
      <c r="J6769">
        <v>0</v>
      </c>
      <c r="K6769">
        <v>10</v>
      </c>
      <c r="L6769">
        <v>1</v>
      </c>
      <c r="M6769" t="b">
        <v>0</v>
      </c>
    </row>
    <row r="6770" spans="1:13" x14ac:dyDescent="0.25">
      <c r="A6770" t="s">
        <v>1448</v>
      </c>
      <c r="B6770" t="s">
        <v>1449</v>
      </c>
      <c r="C6770" t="s">
        <v>2966</v>
      </c>
      <c r="D6770">
        <v>2019</v>
      </c>
      <c r="E6770" t="s">
        <v>19</v>
      </c>
      <c r="F6770">
        <v>180610</v>
      </c>
      <c r="G6770">
        <v>90</v>
      </c>
      <c r="H6770">
        <v>90</v>
      </c>
      <c r="I6770">
        <v>0</v>
      </c>
      <c r="J6770">
        <v>0</v>
      </c>
      <c r="K6770">
        <v>20</v>
      </c>
      <c r="L6770">
        <v>1</v>
      </c>
      <c r="M6770" t="b">
        <v>0</v>
      </c>
    </row>
    <row r="6771" spans="1:13" x14ac:dyDescent="0.25">
      <c r="A6771" t="s">
        <v>1448</v>
      </c>
      <c r="B6771" t="s">
        <v>1449</v>
      </c>
      <c r="C6771" t="s">
        <v>2959</v>
      </c>
      <c r="D6771">
        <v>2019</v>
      </c>
      <c r="E6771" t="s">
        <v>19</v>
      </c>
      <c r="F6771">
        <v>160602</v>
      </c>
      <c r="G6771">
        <v>100</v>
      </c>
      <c r="H6771">
        <v>100</v>
      </c>
      <c r="I6771">
        <v>0</v>
      </c>
      <c r="J6771">
        <v>0</v>
      </c>
      <c r="K6771">
        <v>1E-3</v>
      </c>
      <c r="L6771">
        <v>6</v>
      </c>
      <c r="M6771" t="b">
        <v>1</v>
      </c>
    </row>
    <row r="6772" spans="1:13" x14ac:dyDescent="0.25">
      <c r="A6772" t="s">
        <v>1448</v>
      </c>
      <c r="B6772" t="s">
        <v>1449</v>
      </c>
      <c r="C6772" t="s">
        <v>3301</v>
      </c>
      <c r="D6772">
        <v>2019</v>
      </c>
      <c r="E6772" t="s">
        <v>19</v>
      </c>
      <c r="F6772">
        <v>190329</v>
      </c>
      <c r="G6772">
        <v>500</v>
      </c>
      <c r="H6772">
        <v>500</v>
      </c>
      <c r="I6772">
        <v>0</v>
      </c>
      <c r="J6772">
        <v>0</v>
      </c>
      <c r="K6772">
        <v>145</v>
      </c>
      <c r="L6772">
        <v>6</v>
      </c>
      <c r="M6772" t="b">
        <v>1</v>
      </c>
    </row>
    <row r="6773" spans="1:13" x14ac:dyDescent="0.25">
      <c r="A6773" t="s">
        <v>1448</v>
      </c>
      <c r="B6773" t="s">
        <v>1449</v>
      </c>
      <c r="C6773" t="s">
        <v>3302</v>
      </c>
      <c r="D6773">
        <v>2019</v>
      </c>
      <c r="E6773" t="s">
        <v>19</v>
      </c>
      <c r="F6773">
        <v>190331</v>
      </c>
      <c r="G6773">
        <v>200</v>
      </c>
      <c r="H6773">
        <v>200</v>
      </c>
      <c r="I6773">
        <v>0</v>
      </c>
      <c r="J6773">
        <v>0</v>
      </c>
      <c r="K6773">
        <v>70</v>
      </c>
      <c r="L6773">
        <v>6</v>
      </c>
      <c r="M6773" t="b">
        <v>1</v>
      </c>
    </row>
    <row r="6774" spans="1:13" x14ac:dyDescent="0.25">
      <c r="A6774" t="s">
        <v>1448</v>
      </c>
      <c r="B6774" t="s">
        <v>1449</v>
      </c>
      <c r="C6774" t="s">
        <v>3303</v>
      </c>
      <c r="D6774">
        <v>2019</v>
      </c>
      <c r="E6774" t="s">
        <v>19</v>
      </c>
      <c r="F6774">
        <v>190332</v>
      </c>
      <c r="G6774">
        <v>220</v>
      </c>
      <c r="H6774">
        <v>220</v>
      </c>
      <c r="I6774">
        <v>0</v>
      </c>
      <c r="J6774">
        <v>0</v>
      </c>
      <c r="K6774">
        <v>100</v>
      </c>
      <c r="L6774">
        <v>6</v>
      </c>
      <c r="M6774" t="b">
        <v>1</v>
      </c>
    </row>
    <row r="6775" spans="1:13" x14ac:dyDescent="0.25">
      <c r="A6775" t="s">
        <v>1448</v>
      </c>
      <c r="B6775" t="s">
        <v>1449</v>
      </c>
      <c r="C6775" t="s">
        <v>3304</v>
      </c>
      <c r="D6775">
        <v>2019</v>
      </c>
      <c r="E6775" t="s">
        <v>19</v>
      </c>
      <c r="F6775">
        <v>190400</v>
      </c>
      <c r="G6775">
        <v>720</v>
      </c>
      <c r="H6775">
        <v>720</v>
      </c>
      <c r="I6775">
        <v>0</v>
      </c>
      <c r="J6775">
        <v>0</v>
      </c>
      <c r="K6775">
        <v>1E-3</v>
      </c>
      <c r="L6775">
        <v>6</v>
      </c>
      <c r="M6775" t="b">
        <v>1</v>
      </c>
    </row>
    <row r="6776" spans="1:13" x14ac:dyDescent="0.25">
      <c r="A6776" t="s">
        <v>1448</v>
      </c>
      <c r="B6776" t="s">
        <v>1449</v>
      </c>
      <c r="C6776" t="s">
        <v>3305</v>
      </c>
      <c r="D6776">
        <v>2019</v>
      </c>
      <c r="E6776" t="s">
        <v>19</v>
      </c>
      <c r="F6776">
        <v>190401</v>
      </c>
      <c r="G6776">
        <v>300</v>
      </c>
      <c r="H6776">
        <v>300</v>
      </c>
      <c r="I6776">
        <v>0</v>
      </c>
      <c r="J6776">
        <v>0</v>
      </c>
      <c r="K6776">
        <v>90</v>
      </c>
      <c r="L6776">
        <v>6</v>
      </c>
      <c r="M6776" t="b">
        <v>1</v>
      </c>
    </row>
    <row r="6777" spans="1:13" x14ac:dyDescent="0.25">
      <c r="A6777" t="s">
        <v>1448</v>
      </c>
      <c r="B6777" t="s">
        <v>1449</v>
      </c>
      <c r="C6777" t="s">
        <v>3306</v>
      </c>
      <c r="D6777">
        <v>2019</v>
      </c>
      <c r="E6777" t="s">
        <v>19</v>
      </c>
      <c r="F6777">
        <v>190402</v>
      </c>
      <c r="G6777">
        <v>600</v>
      </c>
      <c r="H6777">
        <v>600</v>
      </c>
      <c r="I6777">
        <v>0</v>
      </c>
      <c r="J6777">
        <v>0</v>
      </c>
      <c r="K6777">
        <v>145</v>
      </c>
      <c r="L6777">
        <v>6</v>
      </c>
      <c r="M6777" t="b">
        <v>1</v>
      </c>
    </row>
    <row r="6778" spans="1:13" x14ac:dyDescent="0.25">
      <c r="A6778" t="s">
        <v>1448</v>
      </c>
      <c r="B6778" t="s">
        <v>1449</v>
      </c>
      <c r="C6778" t="s">
        <v>3307</v>
      </c>
      <c r="D6778">
        <v>2019</v>
      </c>
      <c r="E6778" t="s">
        <v>19</v>
      </c>
      <c r="F6778">
        <v>190403</v>
      </c>
      <c r="G6778">
        <v>300</v>
      </c>
      <c r="H6778">
        <v>300</v>
      </c>
      <c r="I6778">
        <v>0</v>
      </c>
      <c r="J6778">
        <v>0</v>
      </c>
      <c r="K6778">
        <v>70</v>
      </c>
      <c r="L6778">
        <v>6</v>
      </c>
      <c r="M6778" t="b">
        <v>1</v>
      </c>
    </row>
    <row r="6779" spans="1:13" x14ac:dyDescent="0.25">
      <c r="A6779" t="s">
        <v>1448</v>
      </c>
      <c r="B6779" t="s">
        <v>1449</v>
      </c>
      <c r="C6779" t="s">
        <v>3308</v>
      </c>
      <c r="D6779">
        <v>2019</v>
      </c>
      <c r="E6779" t="s">
        <v>19</v>
      </c>
      <c r="F6779">
        <v>190423</v>
      </c>
      <c r="G6779">
        <v>200</v>
      </c>
      <c r="H6779">
        <v>200</v>
      </c>
      <c r="I6779">
        <v>0</v>
      </c>
      <c r="J6779">
        <v>0</v>
      </c>
      <c r="K6779">
        <v>100</v>
      </c>
      <c r="L6779">
        <v>6</v>
      </c>
      <c r="M6779" t="b">
        <v>1</v>
      </c>
    </row>
    <row r="6780" spans="1:13" x14ac:dyDescent="0.25">
      <c r="A6780" t="s">
        <v>1531</v>
      </c>
      <c r="B6780" t="s">
        <v>1531</v>
      </c>
      <c r="C6780" t="s">
        <v>1552</v>
      </c>
      <c r="D6780">
        <v>2019</v>
      </c>
      <c r="E6780" t="s">
        <v>119</v>
      </c>
      <c r="F6780">
        <v>110528</v>
      </c>
      <c r="G6780">
        <v>196.541</v>
      </c>
      <c r="H6780">
        <v>196.541</v>
      </c>
      <c r="I6780">
        <v>0</v>
      </c>
      <c r="J6780">
        <v>125.3</v>
      </c>
      <c r="K6780">
        <v>30</v>
      </c>
      <c r="L6780">
        <v>1</v>
      </c>
      <c r="M6780" t="b">
        <v>0</v>
      </c>
    </row>
    <row r="6781" spans="1:13" x14ac:dyDescent="0.25">
      <c r="A6781" t="s">
        <v>1531</v>
      </c>
      <c r="B6781" t="s">
        <v>1531</v>
      </c>
      <c r="C6781" t="s">
        <v>1559</v>
      </c>
      <c r="D6781">
        <v>2019</v>
      </c>
      <c r="E6781" t="s">
        <v>19</v>
      </c>
      <c r="F6781">
        <v>140791</v>
      </c>
      <c r="G6781">
        <v>340.88400000000001</v>
      </c>
      <c r="H6781">
        <v>340.88400000000001</v>
      </c>
      <c r="I6781">
        <v>0</v>
      </c>
      <c r="J6781">
        <v>169.965</v>
      </c>
      <c r="K6781">
        <v>50</v>
      </c>
      <c r="L6781">
        <v>1</v>
      </c>
      <c r="M6781" t="b">
        <v>0</v>
      </c>
    </row>
    <row r="6782" spans="1:13" x14ac:dyDescent="0.25">
      <c r="A6782" t="s">
        <v>1531</v>
      </c>
      <c r="B6782" t="s">
        <v>1531</v>
      </c>
      <c r="C6782" t="s">
        <v>2968</v>
      </c>
      <c r="D6782">
        <v>2019</v>
      </c>
      <c r="E6782" t="s">
        <v>19</v>
      </c>
      <c r="F6782">
        <v>160041</v>
      </c>
      <c r="G6782">
        <v>168.46799999999999</v>
      </c>
      <c r="H6782">
        <v>168.46799999999999</v>
      </c>
      <c r="I6782">
        <v>0</v>
      </c>
      <c r="J6782">
        <v>25.251000000000001</v>
      </c>
      <c r="K6782">
        <v>50</v>
      </c>
      <c r="L6782">
        <v>1</v>
      </c>
      <c r="M6782" t="b">
        <v>0</v>
      </c>
    </row>
    <row r="6783" spans="1:13" x14ac:dyDescent="0.25">
      <c r="A6783" t="s">
        <v>1531</v>
      </c>
      <c r="B6783" t="s">
        <v>1531</v>
      </c>
      <c r="C6783" t="s">
        <v>1560</v>
      </c>
      <c r="D6783">
        <v>2019</v>
      </c>
      <c r="E6783" t="s">
        <v>19</v>
      </c>
      <c r="F6783">
        <v>170143</v>
      </c>
      <c r="G6783">
        <v>397.23099999999999</v>
      </c>
      <c r="H6783">
        <v>397.23099999999999</v>
      </c>
      <c r="I6783">
        <v>0</v>
      </c>
      <c r="J6783">
        <v>55.287999999999997</v>
      </c>
      <c r="K6783">
        <v>50</v>
      </c>
      <c r="L6783">
        <v>1</v>
      </c>
      <c r="M6783" t="b">
        <v>0</v>
      </c>
    </row>
    <row r="6784" spans="1:13" x14ac:dyDescent="0.25">
      <c r="A6784" t="s">
        <v>1531</v>
      </c>
      <c r="B6784" t="s">
        <v>1531</v>
      </c>
      <c r="C6784" t="s">
        <v>3309</v>
      </c>
      <c r="D6784">
        <v>2019</v>
      </c>
      <c r="E6784" t="s">
        <v>39</v>
      </c>
      <c r="F6784">
        <v>190163</v>
      </c>
      <c r="G6784">
        <v>10</v>
      </c>
      <c r="H6784">
        <v>10</v>
      </c>
      <c r="I6784">
        <v>0</v>
      </c>
      <c r="J6784">
        <v>0</v>
      </c>
      <c r="K6784">
        <v>10</v>
      </c>
      <c r="L6784">
        <v>6</v>
      </c>
      <c r="M6784" t="b">
        <v>1</v>
      </c>
    </row>
    <row r="6785" spans="1:13" x14ac:dyDescent="0.25">
      <c r="A6785" t="s">
        <v>1531</v>
      </c>
      <c r="B6785" t="s">
        <v>1531</v>
      </c>
      <c r="C6785" t="s">
        <v>2969</v>
      </c>
      <c r="D6785">
        <v>2019</v>
      </c>
      <c r="E6785" t="s">
        <v>19</v>
      </c>
      <c r="F6785">
        <v>180445</v>
      </c>
      <c r="G6785">
        <v>500</v>
      </c>
      <c r="H6785">
        <v>500</v>
      </c>
      <c r="I6785">
        <v>0</v>
      </c>
      <c r="J6785">
        <v>0</v>
      </c>
      <c r="K6785">
        <v>120</v>
      </c>
      <c r="L6785">
        <v>6</v>
      </c>
      <c r="M6785" t="b">
        <v>1</v>
      </c>
    </row>
    <row r="6786" spans="1:13" x14ac:dyDescent="0.25">
      <c r="A6786" t="s">
        <v>1531</v>
      </c>
      <c r="B6786" t="s">
        <v>1531</v>
      </c>
      <c r="C6786" t="s">
        <v>3310</v>
      </c>
      <c r="D6786">
        <v>2019</v>
      </c>
      <c r="E6786" t="s">
        <v>19</v>
      </c>
      <c r="F6786">
        <v>180446</v>
      </c>
      <c r="G6786">
        <v>110</v>
      </c>
      <c r="H6786">
        <v>110</v>
      </c>
      <c r="I6786">
        <v>0</v>
      </c>
      <c r="J6786">
        <v>0</v>
      </c>
      <c r="K6786">
        <v>48</v>
      </c>
      <c r="L6786">
        <v>6</v>
      </c>
      <c r="M6786" t="b">
        <v>1</v>
      </c>
    </row>
    <row r="6787" spans="1:13" x14ac:dyDescent="0.25">
      <c r="A6787" t="s">
        <v>1531</v>
      </c>
      <c r="B6787" t="s">
        <v>1531</v>
      </c>
      <c r="C6787" t="s">
        <v>3311</v>
      </c>
      <c r="D6787">
        <v>2019</v>
      </c>
      <c r="E6787" t="s">
        <v>19</v>
      </c>
      <c r="F6787">
        <v>190279</v>
      </c>
      <c r="G6787">
        <v>20</v>
      </c>
      <c r="H6787">
        <v>20</v>
      </c>
      <c r="I6787">
        <v>0</v>
      </c>
      <c r="J6787">
        <v>0</v>
      </c>
      <c r="K6787">
        <v>20</v>
      </c>
      <c r="L6787">
        <v>6</v>
      </c>
      <c r="M6787" t="b">
        <v>1</v>
      </c>
    </row>
    <row r="6788" spans="1:13" x14ac:dyDescent="0.25">
      <c r="A6788" t="s">
        <v>1564</v>
      </c>
      <c r="B6788" t="s">
        <v>1594</v>
      </c>
      <c r="C6788" t="s">
        <v>2842</v>
      </c>
      <c r="D6788">
        <v>2019</v>
      </c>
      <c r="E6788" t="s">
        <v>39</v>
      </c>
      <c r="F6788">
        <v>180490</v>
      </c>
      <c r="G6788">
        <v>1363.8209999999999</v>
      </c>
      <c r="H6788">
        <v>1E-3</v>
      </c>
      <c r="I6788">
        <v>300</v>
      </c>
      <c r="J6788">
        <v>0</v>
      </c>
      <c r="K6788">
        <v>1E-3</v>
      </c>
      <c r="L6788">
        <v>1</v>
      </c>
      <c r="M6788" t="b">
        <v>0</v>
      </c>
    </row>
    <row r="6789" spans="1:13" x14ac:dyDescent="0.25">
      <c r="A6789" t="s">
        <v>1564</v>
      </c>
      <c r="B6789" t="s">
        <v>1594</v>
      </c>
      <c r="C6789" t="s">
        <v>1605</v>
      </c>
      <c r="D6789">
        <v>2019</v>
      </c>
      <c r="E6789" t="s">
        <v>53</v>
      </c>
      <c r="F6789">
        <v>170261</v>
      </c>
      <c r="G6789">
        <v>425.70100000000002</v>
      </c>
      <c r="H6789">
        <v>1E-3</v>
      </c>
      <c r="I6789">
        <v>91.608000000000004</v>
      </c>
      <c r="J6789">
        <v>0</v>
      </c>
      <c r="K6789">
        <v>1E-3</v>
      </c>
      <c r="L6789">
        <v>1</v>
      </c>
      <c r="M6789" t="b">
        <v>0</v>
      </c>
    </row>
    <row r="6790" spans="1:13" x14ac:dyDescent="0.25">
      <c r="A6790" t="s">
        <v>1564</v>
      </c>
      <c r="B6790" t="s">
        <v>1594</v>
      </c>
      <c r="C6790" t="s">
        <v>2972</v>
      </c>
      <c r="D6790">
        <v>2019</v>
      </c>
      <c r="E6790" t="s">
        <v>241</v>
      </c>
      <c r="F6790">
        <v>180620</v>
      </c>
      <c r="G6790">
        <v>1000</v>
      </c>
      <c r="H6790">
        <v>1000</v>
      </c>
      <c r="I6790">
        <v>0</v>
      </c>
      <c r="J6790">
        <v>150</v>
      </c>
      <c r="K6790">
        <v>450</v>
      </c>
      <c r="L6790">
        <v>1</v>
      </c>
      <c r="M6790" t="b">
        <v>0</v>
      </c>
    </row>
    <row r="6791" spans="1:13" x14ac:dyDescent="0.25">
      <c r="A6791" t="s">
        <v>1564</v>
      </c>
      <c r="B6791" t="s">
        <v>1594</v>
      </c>
      <c r="C6791" t="s">
        <v>1634</v>
      </c>
      <c r="D6791">
        <v>2019</v>
      </c>
      <c r="E6791" t="s">
        <v>19</v>
      </c>
      <c r="F6791">
        <v>120806</v>
      </c>
      <c r="G6791">
        <v>2304.069</v>
      </c>
      <c r="H6791">
        <v>0.01</v>
      </c>
      <c r="I6791">
        <v>601.63</v>
      </c>
      <c r="J6791">
        <v>0</v>
      </c>
      <c r="K6791">
        <v>0.01</v>
      </c>
      <c r="L6791">
        <v>1</v>
      </c>
      <c r="M6791" t="b">
        <v>0</v>
      </c>
    </row>
    <row r="6792" spans="1:13" x14ac:dyDescent="0.25">
      <c r="A6792" t="s">
        <v>1564</v>
      </c>
      <c r="B6792" t="s">
        <v>1594</v>
      </c>
      <c r="C6792" t="s">
        <v>1619</v>
      </c>
      <c r="D6792">
        <v>2019</v>
      </c>
      <c r="E6792" t="s">
        <v>19</v>
      </c>
      <c r="F6792">
        <v>140412</v>
      </c>
      <c r="G6792">
        <v>804.43600000000004</v>
      </c>
      <c r="H6792">
        <v>0.1</v>
      </c>
      <c r="I6792">
        <v>44.165999999999997</v>
      </c>
      <c r="J6792">
        <v>0</v>
      </c>
      <c r="K6792">
        <v>0.01</v>
      </c>
      <c r="L6792">
        <v>1</v>
      </c>
      <c r="M6792" t="b">
        <v>0</v>
      </c>
    </row>
    <row r="6793" spans="1:13" x14ac:dyDescent="0.25">
      <c r="A6793" t="s">
        <v>1564</v>
      </c>
      <c r="B6793" t="s">
        <v>1594</v>
      </c>
      <c r="C6793" t="s">
        <v>1629</v>
      </c>
      <c r="D6793">
        <v>2019</v>
      </c>
      <c r="E6793" t="s">
        <v>19</v>
      </c>
      <c r="F6793">
        <v>140720</v>
      </c>
      <c r="G6793">
        <v>1312.501</v>
      </c>
      <c r="H6793">
        <v>1E-3</v>
      </c>
      <c r="I6793">
        <v>500</v>
      </c>
      <c r="J6793">
        <v>0</v>
      </c>
      <c r="K6793">
        <v>1E-3</v>
      </c>
      <c r="L6793">
        <v>1</v>
      </c>
      <c r="M6793" t="b">
        <v>0</v>
      </c>
    </row>
    <row r="6794" spans="1:13" x14ac:dyDescent="0.25">
      <c r="A6794" t="s">
        <v>1564</v>
      </c>
      <c r="B6794" t="s">
        <v>1594</v>
      </c>
      <c r="C6794" t="s">
        <v>1637</v>
      </c>
      <c r="D6794">
        <v>2019</v>
      </c>
      <c r="E6794" t="s">
        <v>19</v>
      </c>
      <c r="F6794">
        <v>150736</v>
      </c>
      <c r="G6794">
        <v>23653.23</v>
      </c>
      <c r="H6794">
        <v>1E-3</v>
      </c>
      <c r="I6794">
        <v>5714.3609999999999</v>
      </c>
      <c r="J6794">
        <v>0</v>
      </c>
      <c r="K6794">
        <v>1E-3</v>
      </c>
      <c r="L6794">
        <v>1</v>
      </c>
      <c r="M6794" t="b">
        <v>0</v>
      </c>
    </row>
    <row r="6795" spans="1:13" x14ac:dyDescent="0.25">
      <c r="A6795" t="s">
        <v>1564</v>
      </c>
      <c r="B6795" t="s">
        <v>1594</v>
      </c>
      <c r="C6795" t="s">
        <v>3312</v>
      </c>
      <c r="D6795">
        <v>2019</v>
      </c>
      <c r="E6795" t="s">
        <v>19</v>
      </c>
      <c r="F6795">
        <v>160491</v>
      </c>
      <c r="G6795">
        <v>600</v>
      </c>
      <c r="H6795">
        <v>300</v>
      </c>
      <c r="I6795">
        <v>50</v>
      </c>
      <c r="J6795">
        <v>125</v>
      </c>
      <c r="K6795">
        <v>100</v>
      </c>
      <c r="L6795">
        <v>1</v>
      </c>
      <c r="M6795" t="b">
        <v>0</v>
      </c>
    </row>
    <row r="6796" spans="1:13" x14ac:dyDescent="0.25">
      <c r="A6796" t="s">
        <v>1564</v>
      </c>
      <c r="B6796" t="s">
        <v>1594</v>
      </c>
      <c r="C6796" t="s">
        <v>3313</v>
      </c>
      <c r="D6796">
        <v>2019</v>
      </c>
      <c r="E6796" t="s">
        <v>19</v>
      </c>
      <c r="F6796">
        <v>170291</v>
      </c>
      <c r="G6796">
        <v>757.11</v>
      </c>
      <c r="H6796">
        <v>757.11</v>
      </c>
      <c r="I6796">
        <v>0</v>
      </c>
      <c r="J6796">
        <v>50</v>
      </c>
      <c r="K6796">
        <v>75.558000000000007</v>
      </c>
      <c r="L6796">
        <v>6</v>
      </c>
      <c r="M6796" t="b">
        <v>0</v>
      </c>
    </row>
    <row r="6797" spans="1:13" x14ac:dyDescent="0.25">
      <c r="A6797" t="s">
        <v>1564</v>
      </c>
      <c r="B6797" t="s">
        <v>1594</v>
      </c>
      <c r="C6797" t="s">
        <v>1644</v>
      </c>
      <c r="D6797">
        <v>2019</v>
      </c>
      <c r="E6797" t="s">
        <v>19</v>
      </c>
      <c r="F6797">
        <v>170422</v>
      </c>
      <c r="G6797">
        <v>9500.0010000000002</v>
      </c>
      <c r="H6797">
        <v>1E-3</v>
      </c>
      <c r="I6797">
        <v>1687.454</v>
      </c>
      <c r="J6797">
        <v>0</v>
      </c>
      <c r="K6797">
        <v>1E-3</v>
      </c>
      <c r="L6797">
        <v>1</v>
      </c>
      <c r="M6797" t="b">
        <v>0</v>
      </c>
    </row>
    <row r="6798" spans="1:13" x14ac:dyDescent="0.25">
      <c r="A6798" t="s">
        <v>1564</v>
      </c>
      <c r="B6798" t="s">
        <v>1594</v>
      </c>
      <c r="C6798" t="s">
        <v>1595</v>
      </c>
      <c r="D6798">
        <v>2019</v>
      </c>
      <c r="E6798" t="s">
        <v>19</v>
      </c>
      <c r="F6798">
        <v>170433</v>
      </c>
      <c r="G6798">
        <v>170.74600000000001</v>
      </c>
      <c r="H6798">
        <v>1E-3</v>
      </c>
      <c r="I6798">
        <v>60.38</v>
      </c>
      <c r="J6798">
        <v>0</v>
      </c>
      <c r="K6798">
        <v>1E-3</v>
      </c>
      <c r="L6798">
        <v>1</v>
      </c>
      <c r="M6798" t="b">
        <v>0</v>
      </c>
    </row>
    <row r="6799" spans="1:13" x14ac:dyDescent="0.25">
      <c r="A6799" t="s">
        <v>1564</v>
      </c>
      <c r="B6799" t="s">
        <v>1594</v>
      </c>
      <c r="C6799" t="s">
        <v>1640</v>
      </c>
      <c r="D6799">
        <v>2019</v>
      </c>
      <c r="E6799" t="s">
        <v>19</v>
      </c>
      <c r="F6799">
        <v>170601</v>
      </c>
      <c r="G6799">
        <v>4217.0010000000002</v>
      </c>
      <c r="H6799">
        <v>1E-3</v>
      </c>
      <c r="I6799">
        <v>1232.8119999999999</v>
      </c>
      <c r="J6799">
        <v>0</v>
      </c>
      <c r="K6799">
        <v>1E-3</v>
      </c>
      <c r="L6799">
        <v>1</v>
      </c>
      <c r="M6799" t="b">
        <v>0</v>
      </c>
    </row>
    <row r="6800" spans="1:13" x14ac:dyDescent="0.25">
      <c r="A6800" t="s">
        <v>1564</v>
      </c>
      <c r="B6800" t="s">
        <v>1594</v>
      </c>
      <c r="C6800" t="s">
        <v>2973</v>
      </c>
      <c r="D6800">
        <v>2019</v>
      </c>
      <c r="E6800" t="s">
        <v>19</v>
      </c>
      <c r="F6800">
        <v>180333</v>
      </c>
      <c r="G6800">
        <v>22000</v>
      </c>
      <c r="H6800">
        <v>1E-3</v>
      </c>
      <c r="I6800">
        <v>0.1</v>
      </c>
      <c r="J6800">
        <v>0</v>
      </c>
      <c r="K6800">
        <v>1E-3</v>
      </c>
      <c r="L6800">
        <v>6</v>
      </c>
      <c r="M6800" t="b">
        <v>0</v>
      </c>
    </row>
    <row r="6801" spans="1:13" x14ac:dyDescent="0.25">
      <c r="A6801" t="s">
        <v>1564</v>
      </c>
      <c r="B6801" t="s">
        <v>1594</v>
      </c>
      <c r="C6801" t="s">
        <v>2974</v>
      </c>
      <c r="D6801">
        <v>2019</v>
      </c>
      <c r="E6801" t="s">
        <v>19</v>
      </c>
      <c r="F6801">
        <v>180334</v>
      </c>
      <c r="G6801">
        <v>2820.0010000000002</v>
      </c>
      <c r="H6801">
        <v>1E-3</v>
      </c>
      <c r="I6801">
        <v>700</v>
      </c>
      <c r="J6801">
        <v>0</v>
      </c>
      <c r="K6801">
        <v>1E-3</v>
      </c>
      <c r="L6801">
        <v>6</v>
      </c>
      <c r="M6801" t="b">
        <v>0</v>
      </c>
    </row>
    <row r="6802" spans="1:13" x14ac:dyDescent="0.25">
      <c r="A6802" t="s">
        <v>1564</v>
      </c>
      <c r="B6802" t="s">
        <v>1594</v>
      </c>
      <c r="C6802" t="s">
        <v>3314</v>
      </c>
      <c r="D6802">
        <v>2019</v>
      </c>
      <c r="E6802" t="s">
        <v>19</v>
      </c>
      <c r="F6802">
        <v>180579</v>
      </c>
      <c r="G6802">
        <v>7000</v>
      </c>
      <c r="H6802">
        <v>7000</v>
      </c>
      <c r="I6802">
        <v>0</v>
      </c>
      <c r="J6802">
        <v>0</v>
      </c>
      <c r="K6802">
        <v>200</v>
      </c>
      <c r="L6802">
        <v>1</v>
      </c>
      <c r="M6802" t="b">
        <v>0</v>
      </c>
    </row>
    <row r="6803" spans="1:13" x14ac:dyDescent="0.25">
      <c r="A6803" t="s">
        <v>1564</v>
      </c>
      <c r="B6803" t="s">
        <v>1594</v>
      </c>
      <c r="C6803" t="s">
        <v>1642</v>
      </c>
      <c r="D6803">
        <v>2019</v>
      </c>
      <c r="E6803" t="s">
        <v>68</v>
      </c>
      <c r="F6803">
        <v>170340</v>
      </c>
      <c r="G6803">
        <v>6379.09</v>
      </c>
      <c r="H6803">
        <v>6379.09</v>
      </c>
      <c r="I6803">
        <v>0</v>
      </c>
      <c r="J6803">
        <v>730</v>
      </c>
      <c r="K6803">
        <v>300</v>
      </c>
      <c r="L6803">
        <v>1</v>
      </c>
      <c r="M6803" t="b">
        <v>0</v>
      </c>
    </row>
    <row r="6804" spans="1:13" x14ac:dyDescent="0.25">
      <c r="A6804" t="s">
        <v>1564</v>
      </c>
      <c r="B6804" t="s">
        <v>1594</v>
      </c>
      <c r="C6804" t="s">
        <v>3315</v>
      </c>
      <c r="D6804">
        <v>2019</v>
      </c>
      <c r="E6804" t="s">
        <v>241</v>
      </c>
      <c r="F6804">
        <v>190601</v>
      </c>
      <c r="G6804">
        <v>600</v>
      </c>
      <c r="H6804">
        <v>600</v>
      </c>
      <c r="I6804">
        <v>0</v>
      </c>
      <c r="J6804">
        <v>0</v>
      </c>
      <c r="K6804">
        <v>200</v>
      </c>
      <c r="L6804">
        <v>6</v>
      </c>
      <c r="M6804" t="b">
        <v>1</v>
      </c>
    </row>
    <row r="6805" spans="1:13" x14ac:dyDescent="0.25">
      <c r="A6805" t="s">
        <v>1564</v>
      </c>
      <c r="B6805" t="s">
        <v>1594</v>
      </c>
      <c r="C6805" t="s">
        <v>3316</v>
      </c>
      <c r="D6805">
        <v>2019</v>
      </c>
      <c r="E6805" t="s">
        <v>19</v>
      </c>
      <c r="F6805">
        <v>190218</v>
      </c>
      <c r="G6805">
        <v>6888.7510000000002</v>
      </c>
      <c r="H6805">
        <v>1E-3</v>
      </c>
      <c r="I6805">
        <v>300</v>
      </c>
      <c r="J6805">
        <v>0</v>
      </c>
      <c r="K6805">
        <v>1E-3</v>
      </c>
      <c r="L6805">
        <v>6</v>
      </c>
      <c r="M6805" t="b">
        <v>1</v>
      </c>
    </row>
    <row r="6806" spans="1:13" x14ac:dyDescent="0.25">
      <c r="A6806" t="s">
        <v>1564</v>
      </c>
      <c r="B6806" t="s">
        <v>1594</v>
      </c>
      <c r="C6806" t="s">
        <v>3317</v>
      </c>
      <c r="D6806">
        <v>2019</v>
      </c>
      <c r="E6806" t="s">
        <v>19</v>
      </c>
      <c r="F6806">
        <v>190408</v>
      </c>
      <c r="G6806">
        <v>1003.417</v>
      </c>
      <c r="H6806">
        <v>1E-3</v>
      </c>
      <c r="I6806">
        <v>527.26199999999994</v>
      </c>
      <c r="J6806">
        <v>0</v>
      </c>
      <c r="K6806">
        <v>1E-3</v>
      </c>
      <c r="L6806">
        <v>1</v>
      </c>
      <c r="M6806" t="b">
        <v>1</v>
      </c>
    </row>
    <row r="6807" spans="1:13" x14ac:dyDescent="0.25">
      <c r="A6807" t="s">
        <v>1564</v>
      </c>
      <c r="B6807" t="s">
        <v>1594</v>
      </c>
      <c r="C6807" t="s">
        <v>3318</v>
      </c>
      <c r="D6807">
        <v>2019</v>
      </c>
      <c r="E6807" t="s">
        <v>19</v>
      </c>
      <c r="F6807">
        <v>190436</v>
      </c>
      <c r="G6807">
        <v>20.48</v>
      </c>
      <c r="H6807">
        <v>20.48</v>
      </c>
      <c r="I6807">
        <v>0</v>
      </c>
      <c r="J6807">
        <v>0</v>
      </c>
      <c r="K6807">
        <v>20.48</v>
      </c>
      <c r="L6807">
        <v>6</v>
      </c>
      <c r="M6807" t="b">
        <v>1</v>
      </c>
    </row>
    <row r="6808" spans="1:13" x14ac:dyDescent="0.25">
      <c r="A6808" t="s">
        <v>1564</v>
      </c>
      <c r="B6808" t="s">
        <v>1594</v>
      </c>
      <c r="C6808" t="s">
        <v>3319</v>
      </c>
      <c r="D6808">
        <v>2019</v>
      </c>
      <c r="E6808" t="s">
        <v>19</v>
      </c>
      <c r="F6808">
        <v>190441</v>
      </c>
      <c r="G6808">
        <v>2217.8510000000001</v>
      </c>
      <c r="H6808">
        <v>757.11</v>
      </c>
      <c r="I6808">
        <v>300</v>
      </c>
      <c r="J6808">
        <v>0</v>
      </c>
      <c r="K6808">
        <v>1E-3</v>
      </c>
      <c r="L6808">
        <v>6</v>
      </c>
      <c r="M6808" t="b">
        <v>1</v>
      </c>
    </row>
    <row r="6809" spans="1:13" x14ac:dyDescent="0.25">
      <c r="A6809" t="s">
        <v>1564</v>
      </c>
      <c r="B6809" t="s">
        <v>1594</v>
      </c>
      <c r="C6809" t="s">
        <v>3320</v>
      </c>
      <c r="D6809">
        <v>2019</v>
      </c>
      <c r="E6809" t="s">
        <v>19</v>
      </c>
      <c r="F6809">
        <v>190446</v>
      </c>
      <c r="G6809">
        <v>3000</v>
      </c>
      <c r="H6809">
        <v>3000</v>
      </c>
      <c r="I6809">
        <v>0</v>
      </c>
      <c r="J6809">
        <v>0</v>
      </c>
      <c r="K6809">
        <v>1100</v>
      </c>
      <c r="L6809">
        <v>6</v>
      </c>
      <c r="M6809" t="b">
        <v>1</v>
      </c>
    </row>
    <row r="6810" spans="1:13" x14ac:dyDescent="0.25">
      <c r="A6810" t="s">
        <v>1564</v>
      </c>
      <c r="B6810" t="s">
        <v>1594</v>
      </c>
      <c r="C6810" t="s">
        <v>3321</v>
      </c>
      <c r="D6810">
        <v>2019</v>
      </c>
      <c r="E6810" t="s">
        <v>19</v>
      </c>
      <c r="F6810">
        <v>190447</v>
      </c>
      <c r="G6810">
        <v>3500</v>
      </c>
      <c r="H6810">
        <v>3500</v>
      </c>
      <c r="I6810">
        <v>0</v>
      </c>
      <c r="J6810">
        <v>0</v>
      </c>
      <c r="K6810">
        <v>300</v>
      </c>
      <c r="L6810">
        <v>6</v>
      </c>
      <c r="M6810" t="b">
        <v>1</v>
      </c>
    </row>
    <row r="6811" spans="1:13" x14ac:dyDescent="0.25">
      <c r="A6811" t="s">
        <v>1564</v>
      </c>
      <c r="B6811" t="s">
        <v>1594</v>
      </c>
      <c r="C6811" t="s">
        <v>3322</v>
      </c>
      <c r="D6811">
        <v>2019</v>
      </c>
      <c r="E6811" t="s">
        <v>19</v>
      </c>
      <c r="F6811">
        <v>190448</v>
      </c>
      <c r="G6811">
        <v>5000</v>
      </c>
      <c r="H6811">
        <v>5000</v>
      </c>
      <c r="I6811">
        <v>0</v>
      </c>
      <c r="J6811">
        <v>0</v>
      </c>
      <c r="K6811">
        <v>1000</v>
      </c>
      <c r="L6811">
        <v>6</v>
      </c>
      <c r="M6811" t="b">
        <v>1</v>
      </c>
    </row>
    <row r="6812" spans="1:13" x14ac:dyDescent="0.25">
      <c r="A6812" t="s">
        <v>1564</v>
      </c>
      <c r="B6812" t="s">
        <v>1594</v>
      </c>
      <c r="C6812" t="s">
        <v>3323</v>
      </c>
      <c r="D6812">
        <v>2019</v>
      </c>
      <c r="E6812" t="s">
        <v>19</v>
      </c>
      <c r="F6812">
        <v>190449</v>
      </c>
      <c r="G6812">
        <v>3500</v>
      </c>
      <c r="H6812">
        <v>3500</v>
      </c>
      <c r="I6812">
        <v>0</v>
      </c>
      <c r="J6812">
        <v>0</v>
      </c>
      <c r="K6812">
        <v>300</v>
      </c>
      <c r="L6812">
        <v>6</v>
      </c>
      <c r="M6812" t="b">
        <v>1</v>
      </c>
    </row>
    <row r="6813" spans="1:13" x14ac:dyDescent="0.25">
      <c r="A6813" t="s">
        <v>1564</v>
      </c>
      <c r="B6813" t="s">
        <v>1594</v>
      </c>
      <c r="C6813" t="s">
        <v>3324</v>
      </c>
      <c r="D6813">
        <v>2019</v>
      </c>
      <c r="E6813" t="s">
        <v>68</v>
      </c>
      <c r="F6813">
        <v>190333</v>
      </c>
      <c r="G6813">
        <v>200.001</v>
      </c>
      <c r="H6813">
        <v>1E-3</v>
      </c>
      <c r="I6813">
        <v>100</v>
      </c>
      <c r="J6813">
        <v>0</v>
      </c>
      <c r="K6813">
        <v>1E-3</v>
      </c>
      <c r="L6813">
        <v>6</v>
      </c>
      <c r="M6813" t="b">
        <v>1</v>
      </c>
    </row>
    <row r="6814" spans="1:13" x14ac:dyDescent="0.25">
      <c r="A6814" t="s">
        <v>1564</v>
      </c>
      <c r="B6814" t="s">
        <v>1567</v>
      </c>
      <c r="C6814" t="s">
        <v>1611</v>
      </c>
      <c r="D6814">
        <v>2019</v>
      </c>
      <c r="E6814" t="s">
        <v>19</v>
      </c>
      <c r="F6814">
        <v>20535</v>
      </c>
      <c r="G6814">
        <v>732.41399999999999</v>
      </c>
      <c r="H6814">
        <v>732.41399999999999</v>
      </c>
      <c r="I6814">
        <v>0</v>
      </c>
      <c r="J6814">
        <v>508.29599999999999</v>
      </c>
      <c r="K6814">
        <v>90</v>
      </c>
      <c r="L6814">
        <v>1</v>
      </c>
      <c r="M6814" t="b">
        <v>0</v>
      </c>
    </row>
    <row r="6815" spans="1:13" x14ac:dyDescent="0.25">
      <c r="A6815" t="s">
        <v>1564</v>
      </c>
      <c r="B6815" t="s">
        <v>1567</v>
      </c>
      <c r="C6815" t="s">
        <v>1573</v>
      </c>
      <c r="D6815">
        <v>2019</v>
      </c>
      <c r="E6815" t="s">
        <v>19</v>
      </c>
      <c r="F6815">
        <v>60188</v>
      </c>
      <c r="G6815">
        <v>55.015000000000001</v>
      </c>
      <c r="H6815">
        <v>55.015000000000001</v>
      </c>
      <c r="I6815">
        <v>0</v>
      </c>
      <c r="J6815">
        <v>26.521000000000001</v>
      </c>
      <c r="K6815">
        <v>7.4790000000000001</v>
      </c>
      <c r="L6815">
        <v>1</v>
      </c>
      <c r="M6815" t="b">
        <v>0</v>
      </c>
    </row>
    <row r="6816" spans="1:13" x14ac:dyDescent="0.25">
      <c r="A6816" t="s">
        <v>1564</v>
      </c>
      <c r="B6816" t="s">
        <v>1567</v>
      </c>
      <c r="C6816" t="s">
        <v>1623</v>
      </c>
      <c r="D6816">
        <v>2019</v>
      </c>
      <c r="E6816" t="s">
        <v>19</v>
      </c>
      <c r="F6816">
        <v>70532</v>
      </c>
      <c r="G6816">
        <v>1132.348</v>
      </c>
      <c r="H6816">
        <v>1132.348</v>
      </c>
      <c r="I6816">
        <v>0</v>
      </c>
      <c r="J6816">
        <v>719.87</v>
      </c>
      <c r="K6816">
        <v>50</v>
      </c>
      <c r="L6816">
        <v>1</v>
      </c>
      <c r="M6816" t="b">
        <v>0</v>
      </c>
    </row>
    <row r="6817" spans="1:13" x14ac:dyDescent="0.25">
      <c r="A6817" t="s">
        <v>1564</v>
      </c>
      <c r="B6817" t="s">
        <v>1567</v>
      </c>
      <c r="C6817" t="s">
        <v>1600</v>
      </c>
      <c r="D6817">
        <v>2019</v>
      </c>
      <c r="E6817" t="s">
        <v>19</v>
      </c>
      <c r="F6817">
        <v>80022</v>
      </c>
      <c r="G6817">
        <v>274.26400000000001</v>
      </c>
      <c r="H6817">
        <v>274.26400000000001</v>
      </c>
      <c r="I6817">
        <v>0</v>
      </c>
      <c r="J6817">
        <v>128</v>
      </c>
      <c r="K6817">
        <v>30</v>
      </c>
      <c r="L6817">
        <v>1</v>
      </c>
      <c r="M6817" t="b">
        <v>0</v>
      </c>
    </row>
    <row r="6818" spans="1:13" x14ac:dyDescent="0.25">
      <c r="A6818" t="s">
        <v>1564</v>
      </c>
      <c r="B6818" t="s">
        <v>1567</v>
      </c>
      <c r="C6818" t="s">
        <v>1592</v>
      </c>
      <c r="D6818">
        <v>2019</v>
      </c>
      <c r="E6818" t="s">
        <v>19</v>
      </c>
      <c r="F6818">
        <v>110428</v>
      </c>
      <c r="G6818">
        <v>326.74099999999999</v>
      </c>
      <c r="H6818">
        <v>326.74099999999999</v>
      </c>
      <c r="I6818">
        <v>0</v>
      </c>
      <c r="J6818">
        <v>27.498000000000001</v>
      </c>
      <c r="K6818">
        <v>60</v>
      </c>
      <c r="L6818">
        <v>1</v>
      </c>
      <c r="M6818" t="b">
        <v>0</v>
      </c>
    </row>
    <row r="6819" spans="1:13" x14ac:dyDescent="0.25">
      <c r="A6819" t="s">
        <v>1564</v>
      </c>
      <c r="B6819" t="s">
        <v>1567</v>
      </c>
      <c r="C6819" t="s">
        <v>1576</v>
      </c>
      <c r="D6819">
        <v>2019</v>
      </c>
      <c r="E6819" t="s">
        <v>19</v>
      </c>
      <c r="F6819">
        <v>110603</v>
      </c>
      <c r="G6819">
        <v>68.953999999999994</v>
      </c>
      <c r="H6819">
        <v>68.953999999999994</v>
      </c>
      <c r="I6819">
        <v>0</v>
      </c>
      <c r="J6819">
        <v>21.57</v>
      </c>
      <c r="K6819">
        <v>26</v>
      </c>
      <c r="L6819">
        <v>1</v>
      </c>
      <c r="M6819" t="b">
        <v>0</v>
      </c>
    </row>
    <row r="6820" spans="1:13" x14ac:dyDescent="0.25">
      <c r="A6820" t="s">
        <v>1564</v>
      </c>
      <c r="B6820" t="s">
        <v>1567</v>
      </c>
      <c r="C6820" t="s">
        <v>1599</v>
      </c>
      <c r="D6820">
        <v>2019</v>
      </c>
      <c r="E6820" t="s">
        <v>19</v>
      </c>
      <c r="F6820">
        <v>130191</v>
      </c>
      <c r="G6820">
        <v>240.76</v>
      </c>
      <c r="H6820">
        <v>141.81</v>
      </c>
      <c r="I6820">
        <v>26</v>
      </c>
      <c r="J6820">
        <v>17.053000000000001</v>
      </c>
      <c r="K6820">
        <v>30</v>
      </c>
      <c r="L6820">
        <v>1</v>
      </c>
      <c r="M6820" t="b">
        <v>0</v>
      </c>
    </row>
    <row r="6821" spans="1:13" x14ac:dyDescent="0.25">
      <c r="A6821" t="s">
        <v>1564</v>
      </c>
      <c r="B6821" t="s">
        <v>1567</v>
      </c>
      <c r="C6821" t="s">
        <v>1625</v>
      </c>
      <c r="D6821">
        <v>2019</v>
      </c>
      <c r="E6821" t="s">
        <v>19</v>
      </c>
      <c r="F6821">
        <v>140803</v>
      </c>
      <c r="G6821">
        <v>1056.3</v>
      </c>
      <c r="H6821">
        <v>1056.3</v>
      </c>
      <c r="I6821">
        <v>0</v>
      </c>
      <c r="J6821">
        <v>179.977</v>
      </c>
      <c r="K6821">
        <v>165</v>
      </c>
      <c r="L6821">
        <v>1</v>
      </c>
      <c r="M6821" t="b">
        <v>0</v>
      </c>
    </row>
    <row r="6822" spans="1:13" x14ac:dyDescent="0.25">
      <c r="A6822" t="s">
        <v>1564</v>
      </c>
      <c r="B6822" t="s">
        <v>1567</v>
      </c>
      <c r="C6822" t="s">
        <v>1631</v>
      </c>
      <c r="D6822">
        <v>2019</v>
      </c>
      <c r="E6822" t="s">
        <v>19</v>
      </c>
      <c r="F6822">
        <v>150189</v>
      </c>
      <c r="G6822">
        <v>1440</v>
      </c>
      <c r="H6822">
        <v>1440</v>
      </c>
      <c r="I6822">
        <v>0</v>
      </c>
      <c r="J6822">
        <v>1289.8209999999999</v>
      </c>
      <c r="K6822">
        <v>100</v>
      </c>
      <c r="L6822">
        <v>1</v>
      </c>
      <c r="M6822" t="b">
        <v>0</v>
      </c>
    </row>
    <row r="6823" spans="1:13" x14ac:dyDescent="0.25">
      <c r="A6823" t="s">
        <v>1564</v>
      </c>
      <c r="B6823" t="s">
        <v>1567</v>
      </c>
      <c r="C6823" t="s">
        <v>1583</v>
      </c>
      <c r="D6823">
        <v>2019</v>
      </c>
      <c r="E6823" t="s">
        <v>19</v>
      </c>
      <c r="F6823">
        <v>150747</v>
      </c>
      <c r="G6823">
        <v>267</v>
      </c>
      <c r="H6823">
        <v>267</v>
      </c>
      <c r="I6823">
        <v>0</v>
      </c>
      <c r="J6823">
        <v>73.555999999999997</v>
      </c>
      <c r="K6823">
        <v>76</v>
      </c>
      <c r="L6823">
        <v>1</v>
      </c>
      <c r="M6823" t="b">
        <v>0</v>
      </c>
    </row>
    <row r="6824" spans="1:13" x14ac:dyDescent="0.25">
      <c r="A6824" t="s">
        <v>1564</v>
      </c>
      <c r="B6824" t="s">
        <v>1567</v>
      </c>
      <c r="C6824" t="s">
        <v>1597</v>
      </c>
      <c r="D6824">
        <v>2019</v>
      </c>
      <c r="E6824" t="s">
        <v>19</v>
      </c>
      <c r="F6824">
        <v>160175</v>
      </c>
      <c r="G6824">
        <v>190.57</v>
      </c>
      <c r="H6824">
        <v>190.57</v>
      </c>
      <c r="I6824">
        <v>0</v>
      </c>
      <c r="J6824">
        <v>150.57</v>
      </c>
      <c r="K6824">
        <v>40</v>
      </c>
      <c r="L6824">
        <v>1</v>
      </c>
      <c r="M6824" t="b">
        <v>0</v>
      </c>
    </row>
    <row r="6825" spans="1:13" x14ac:dyDescent="0.25">
      <c r="A6825" t="s">
        <v>1564</v>
      </c>
      <c r="B6825" t="s">
        <v>1567</v>
      </c>
      <c r="C6825" t="s">
        <v>1628</v>
      </c>
      <c r="D6825">
        <v>2019</v>
      </c>
      <c r="E6825" t="s">
        <v>19</v>
      </c>
      <c r="F6825">
        <v>160438</v>
      </c>
      <c r="G6825">
        <v>1055</v>
      </c>
      <c r="H6825">
        <v>7</v>
      </c>
      <c r="I6825">
        <v>478</v>
      </c>
      <c r="J6825">
        <v>0.5</v>
      </c>
      <c r="K6825">
        <v>6.5</v>
      </c>
      <c r="L6825">
        <v>1</v>
      </c>
      <c r="M6825" t="b">
        <v>0</v>
      </c>
    </row>
    <row r="6826" spans="1:13" x14ac:dyDescent="0.25">
      <c r="A6826" t="s">
        <v>1564</v>
      </c>
      <c r="B6826" t="s">
        <v>1567</v>
      </c>
      <c r="C6826" t="s">
        <v>1591</v>
      </c>
      <c r="D6826">
        <v>2019</v>
      </c>
      <c r="E6826" t="s">
        <v>19</v>
      </c>
      <c r="F6826">
        <v>160569</v>
      </c>
      <c r="G6826">
        <v>260.41699999999997</v>
      </c>
      <c r="H6826">
        <v>260.41699999999997</v>
      </c>
      <c r="I6826">
        <v>0</v>
      </c>
      <c r="J6826">
        <v>2.5</v>
      </c>
      <c r="K6826">
        <v>66.5</v>
      </c>
      <c r="L6826">
        <v>1</v>
      </c>
      <c r="M6826" t="b">
        <v>0</v>
      </c>
    </row>
    <row r="6827" spans="1:13" x14ac:dyDescent="0.25">
      <c r="A6827" t="s">
        <v>1564</v>
      </c>
      <c r="B6827" t="s">
        <v>1567</v>
      </c>
      <c r="C6827" t="s">
        <v>1587</v>
      </c>
      <c r="D6827">
        <v>2019</v>
      </c>
      <c r="E6827" t="s">
        <v>19</v>
      </c>
      <c r="F6827">
        <v>170518</v>
      </c>
      <c r="G6827">
        <v>110.035</v>
      </c>
      <c r="H6827">
        <v>110.035</v>
      </c>
      <c r="I6827">
        <v>0</v>
      </c>
      <c r="J6827">
        <v>80</v>
      </c>
      <c r="K6827">
        <v>30.035</v>
      </c>
      <c r="L6827">
        <v>1</v>
      </c>
      <c r="M6827" t="b">
        <v>0</v>
      </c>
    </row>
    <row r="6828" spans="1:13" x14ac:dyDescent="0.25">
      <c r="A6828" t="s">
        <v>1564</v>
      </c>
      <c r="B6828" t="s">
        <v>1567</v>
      </c>
      <c r="C6828" t="s">
        <v>1593</v>
      </c>
      <c r="D6828">
        <v>2019</v>
      </c>
      <c r="E6828" t="s">
        <v>19</v>
      </c>
      <c r="F6828">
        <v>170589</v>
      </c>
      <c r="G6828">
        <v>182</v>
      </c>
      <c r="H6828">
        <v>182</v>
      </c>
      <c r="I6828">
        <v>0</v>
      </c>
      <c r="J6828">
        <v>35</v>
      </c>
      <c r="K6828">
        <v>77</v>
      </c>
      <c r="L6828">
        <v>1</v>
      </c>
      <c r="M6828" t="b">
        <v>0</v>
      </c>
    </row>
    <row r="6829" spans="1:13" x14ac:dyDescent="0.25">
      <c r="A6829" t="s">
        <v>1564</v>
      </c>
      <c r="B6829" t="s">
        <v>1567</v>
      </c>
      <c r="C6829" t="s">
        <v>1578</v>
      </c>
      <c r="D6829">
        <v>2019</v>
      </c>
      <c r="E6829" t="s">
        <v>19</v>
      </c>
      <c r="F6829">
        <v>150659</v>
      </c>
      <c r="G6829">
        <v>800</v>
      </c>
      <c r="H6829">
        <v>800</v>
      </c>
      <c r="I6829">
        <v>0</v>
      </c>
      <c r="J6829">
        <v>0</v>
      </c>
      <c r="K6829">
        <v>50</v>
      </c>
      <c r="L6829">
        <v>6</v>
      </c>
      <c r="M6829" t="b">
        <v>1</v>
      </c>
    </row>
    <row r="6830" spans="1:13" x14ac:dyDescent="0.25">
      <c r="A6830" t="s">
        <v>1564</v>
      </c>
      <c r="B6830" t="s">
        <v>1567</v>
      </c>
      <c r="C6830" t="s">
        <v>1588</v>
      </c>
      <c r="D6830">
        <v>2019</v>
      </c>
      <c r="E6830" t="s">
        <v>19</v>
      </c>
      <c r="F6830">
        <v>150660</v>
      </c>
      <c r="G6830">
        <v>600</v>
      </c>
      <c r="H6830">
        <v>600</v>
      </c>
      <c r="I6830">
        <v>0</v>
      </c>
      <c r="J6830">
        <v>0</v>
      </c>
      <c r="K6830">
        <v>75</v>
      </c>
      <c r="L6830">
        <v>6</v>
      </c>
      <c r="M6830" t="b">
        <v>1</v>
      </c>
    </row>
    <row r="6831" spans="1:13" x14ac:dyDescent="0.25">
      <c r="A6831" t="s">
        <v>1564</v>
      </c>
      <c r="B6831" t="s">
        <v>1567</v>
      </c>
      <c r="C6831" t="s">
        <v>3325</v>
      </c>
      <c r="D6831">
        <v>2019</v>
      </c>
      <c r="E6831" t="s">
        <v>19</v>
      </c>
      <c r="F6831">
        <v>160453</v>
      </c>
      <c r="G6831">
        <v>150</v>
      </c>
      <c r="H6831">
        <v>150</v>
      </c>
      <c r="I6831">
        <v>0</v>
      </c>
      <c r="J6831">
        <v>0</v>
      </c>
      <c r="K6831">
        <v>150</v>
      </c>
      <c r="L6831">
        <v>1</v>
      </c>
      <c r="M6831" t="b">
        <v>1</v>
      </c>
    </row>
    <row r="6832" spans="1:13" x14ac:dyDescent="0.25">
      <c r="A6832" t="s">
        <v>1564</v>
      </c>
      <c r="B6832" t="s">
        <v>1567</v>
      </c>
      <c r="C6832" t="s">
        <v>3326</v>
      </c>
      <c r="D6832">
        <v>2019</v>
      </c>
      <c r="E6832" t="s">
        <v>19</v>
      </c>
      <c r="F6832">
        <v>190347</v>
      </c>
      <c r="G6832">
        <v>220</v>
      </c>
      <c r="H6832">
        <v>220</v>
      </c>
      <c r="I6832">
        <v>0</v>
      </c>
      <c r="J6832">
        <v>0</v>
      </c>
      <c r="K6832">
        <v>20</v>
      </c>
      <c r="L6832">
        <v>6</v>
      </c>
      <c r="M6832" t="b">
        <v>1</v>
      </c>
    </row>
    <row r="6833" spans="1:13" x14ac:dyDescent="0.25">
      <c r="A6833" t="s">
        <v>1564</v>
      </c>
      <c r="B6833" t="s">
        <v>1567</v>
      </c>
      <c r="C6833" t="s">
        <v>3327</v>
      </c>
      <c r="D6833">
        <v>2019</v>
      </c>
      <c r="E6833" t="s">
        <v>19</v>
      </c>
      <c r="F6833">
        <v>190516</v>
      </c>
      <c r="G6833">
        <v>100</v>
      </c>
      <c r="H6833">
        <v>100</v>
      </c>
      <c r="I6833">
        <v>0</v>
      </c>
      <c r="J6833">
        <v>0</v>
      </c>
      <c r="K6833">
        <v>50</v>
      </c>
      <c r="L6833">
        <v>6</v>
      </c>
      <c r="M6833" t="b">
        <v>1</v>
      </c>
    </row>
    <row r="6834" spans="1:13" x14ac:dyDescent="0.25">
      <c r="A6834" t="s">
        <v>1564</v>
      </c>
      <c r="B6834" t="s">
        <v>3328</v>
      </c>
      <c r="C6834" t="s">
        <v>767</v>
      </c>
      <c r="D6834">
        <v>2019</v>
      </c>
      <c r="E6834" t="s">
        <v>19</v>
      </c>
      <c r="F6834">
        <v>190263</v>
      </c>
      <c r="G6834">
        <v>1473.875</v>
      </c>
      <c r="H6834">
        <v>1473.875</v>
      </c>
      <c r="I6834">
        <v>0</v>
      </c>
      <c r="J6834">
        <v>0</v>
      </c>
      <c r="K6834">
        <v>600</v>
      </c>
      <c r="L6834">
        <v>6</v>
      </c>
      <c r="M6834" t="b">
        <v>1</v>
      </c>
    </row>
    <row r="6835" spans="1:13" x14ac:dyDescent="0.25">
      <c r="A6835" t="s">
        <v>1564</v>
      </c>
      <c r="B6835" t="s">
        <v>3328</v>
      </c>
      <c r="C6835" t="s">
        <v>3329</v>
      </c>
      <c r="D6835">
        <v>2019</v>
      </c>
      <c r="E6835" t="s">
        <v>19</v>
      </c>
      <c r="F6835">
        <v>190264</v>
      </c>
      <c r="G6835">
        <v>470.5</v>
      </c>
      <c r="H6835">
        <v>470.5</v>
      </c>
      <c r="I6835">
        <v>0</v>
      </c>
      <c r="J6835">
        <v>0</v>
      </c>
      <c r="K6835">
        <v>300</v>
      </c>
      <c r="L6835">
        <v>6</v>
      </c>
      <c r="M6835" t="b">
        <v>1</v>
      </c>
    </row>
    <row r="6836" spans="1:13" x14ac:dyDescent="0.25">
      <c r="A6836" t="s">
        <v>1564</v>
      </c>
      <c r="B6836" t="s">
        <v>3328</v>
      </c>
      <c r="C6836" t="s">
        <v>3330</v>
      </c>
      <c r="D6836">
        <v>2019</v>
      </c>
      <c r="E6836" t="s">
        <v>19</v>
      </c>
      <c r="F6836">
        <v>190265</v>
      </c>
      <c r="G6836">
        <v>3716.2170000000001</v>
      </c>
      <c r="H6836">
        <v>3716.2170000000001</v>
      </c>
      <c r="I6836">
        <v>0</v>
      </c>
      <c r="J6836">
        <v>0</v>
      </c>
      <c r="K6836">
        <v>1433.415</v>
      </c>
      <c r="L6836">
        <v>6</v>
      </c>
      <c r="M6836" t="b">
        <v>1</v>
      </c>
    </row>
    <row r="6837" spans="1:13" x14ac:dyDescent="0.25">
      <c r="A6837" t="s">
        <v>1564</v>
      </c>
      <c r="B6837" t="s">
        <v>3328</v>
      </c>
      <c r="C6837" t="s">
        <v>3331</v>
      </c>
      <c r="D6837">
        <v>2019</v>
      </c>
      <c r="E6837" t="s">
        <v>19</v>
      </c>
      <c r="F6837">
        <v>190266</v>
      </c>
      <c r="G6837">
        <v>9642.4989999999998</v>
      </c>
      <c r="H6837">
        <v>9642.4989999999998</v>
      </c>
      <c r="I6837">
        <v>0</v>
      </c>
      <c r="J6837">
        <v>0</v>
      </c>
      <c r="K6837">
        <v>4000</v>
      </c>
      <c r="L6837">
        <v>6</v>
      </c>
      <c r="M6837" t="b">
        <v>1</v>
      </c>
    </row>
    <row r="6838" spans="1:13" x14ac:dyDescent="0.25">
      <c r="A6838" t="s">
        <v>1648</v>
      </c>
      <c r="B6838" t="s">
        <v>1648</v>
      </c>
      <c r="C6838" t="s">
        <v>1663</v>
      </c>
      <c r="D6838">
        <v>2019</v>
      </c>
      <c r="E6838" t="s">
        <v>19</v>
      </c>
      <c r="F6838">
        <v>170244</v>
      </c>
      <c r="G6838">
        <v>290.69799999999998</v>
      </c>
      <c r="H6838">
        <v>290.69799999999998</v>
      </c>
      <c r="I6838">
        <v>0</v>
      </c>
      <c r="J6838">
        <v>12</v>
      </c>
      <c r="K6838">
        <v>162</v>
      </c>
      <c r="L6838">
        <v>1</v>
      </c>
      <c r="M6838" t="b">
        <v>0</v>
      </c>
    </row>
    <row r="6839" spans="1:13" x14ac:dyDescent="0.25">
      <c r="A6839" t="s">
        <v>1648</v>
      </c>
      <c r="B6839" t="s">
        <v>1648</v>
      </c>
      <c r="C6839" t="s">
        <v>2977</v>
      </c>
      <c r="D6839">
        <v>2019</v>
      </c>
      <c r="E6839" t="s">
        <v>19</v>
      </c>
      <c r="F6839">
        <v>180084</v>
      </c>
      <c r="G6839">
        <v>115.48699999999999</v>
      </c>
      <c r="H6839">
        <v>115.48699999999999</v>
      </c>
      <c r="I6839">
        <v>0</v>
      </c>
      <c r="J6839">
        <v>0</v>
      </c>
      <c r="K6839">
        <v>17.585999999999999</v>
      </c>
      <c r="L6839">
        <v>1</v>
      </c>
      <c r="M6839" t="b">
        <v>0</v>
      </c>
    </row>
    <row r="6840" spans="1:13" x14ac:dyDescent="0.25">
      <c r="A6840" t="s">
        <v>1648</v>
      </c>
      <c r="B6840" t="s">
        <v>1648</v>
      </c>
      <c r="C6840" t="s">
        <v>2979</v>
      </c>
      <c r="D6840">
        <v>2019</v>
      </c>
      <c r="E6840" t="s">
        <v>19</v>
      </c>
      <c r="F6840">
        <v>180312</v>
      </c>
      <c r="G6840">
        <v>26.411999999999999</v>
      </c>
      <c r="H6840">
        <v>26.411999999999999</v>
      </c>
      <c r="I6840">
        <v>0</v>
      </c>
      <c r="J6840">
        <v>0</v>
      </c>
      <c r="K6840">
        <v>26.411999999999999</v>
      </c>
      <c r="L6840">
        <v>1</v>
      </c>
      <c r="M6840" t="b">
        <v>0</v>
      </c>
    </row>
    <row r="6841" spans="1:13" x14ac:dyDescent="0.25">
      <c r="A6841" t="s">
        <v>1648</v>
      </c>
      <c r="B6841" t="s">
        <v>1648</v>
      </c>
      <c r="C6841" t="s">
        <v>2980</v>
      </c>
      <c r="D6841">
        <v>2019</v>
      </c>
      <c r="E6841" t="s">
        <v>19</v>
      </c>
      <c r="F6841">
        <v>180330</v>
      </c>
      <c r="G6841">
        <v>1752.8009999999999</v>
      </c>
      <c r="H6841">
        <v>1E-3</v>
      </c>
      <c r="I6841">
        <v>585</v>
      </c>
      <c r="J6841">
        <v>0</v>
      </c>
      <c r="K6841">
        <v>1E-3</v>
      </c>
      <c r="L6841">
        <v>6</v>
      </c>
      <c r="M6841" t="b">
        <v>0</v>
      </c>
    </row>
    <row r="6842" spans="1:13" x14ac:dyDescent="0.25">
      <c r="A6842" t="s">
        <v>1648</v>
      </c>
      <c r="B6842" t="s">
        <v>1648</v>
      </c>
      <c r="C6842" t="s">
        <v>2975</v>
      </c>
      <c r="D6842">
        <v>2019</v>
      </c>
      <c r="E6842" t="s">
        <v>19</v>
      </c>
      <c r="F6842">
        <v>180081</v>
      </c>
      <c r="G6842">
        <v>90</v>
      </c>
      <c r="H6842">
        <v>90</v>
      </c>
      <c r="I6842">
        <v>0</v>
      </c>
      <c r="J6842">
        <v>0</v>
      </c>
      <c r="K6842">
        <v>1E-3</v>
      </c>
      <c r="L6842">
        <v>6</v>
      </c>
      <c r="M6842" t="b">
        <v>1</v>
      </c>
    </row>
    <row r="6843" spans="1:13" x14ac:dyDescent="0.25">
      <c r="A6843" t="s">
        <v>1648</v>
      </c>
      <c r="B6843" t="s">
        <v>1648</v>
      </c>
      <c r="C6843" t="s">
        <v>3332</v>
      </c>
      <c r="D6843">
        <v>2019</v>
      </c>
      <c r="E6843" t="s">
        <v>19</v>
      </c>
      <c r="F6843">
        <v>190014</v>
      </c>
      <c r="G6843">
        <v>100</v>
      </c>
      <c r="H6843">
        <v>100</v>
      </c>
      <c r="I6843">
        <v>0</v>
      </c>
      <c r="J6843">
        <v>0</v>
      </c>
      <c r="K6843">
        <v>20</v>
      </c>
      <c r="L6843">
        <v>6</v>
      </c>
      <c r="M6843" t="b">
        <v>1</v>
      </c>
    </row>
    <row r="6844" spans="1:13" x14ac:dyDescent="0.25">
      <c r="A6844" t="s">
        <v>1648</v>
      </c>
      <c r="B6844" t="s">
        <v>1648</v>
      </c>
      <c r="C6844" t="s">
        <v>3333</v>
      </c>
      <c r="D6844">
        <v>2019</v>
      </c>
      <c r="E6844" t="s">
        <v>19</v>
      </c>
      <c r="F6844">
        <v>190023</v>
      </c>
      <c r="G6844">
        <v>102</v>
      </c>
      <c r="H6844">
        <v>102</v>
      </c>
      <c r="I6844">
        <v>0</v>
      </c>
      <c r="J6844">
        <v>0</v>
      </c>
      <c r="K6844">
        <v>16</v>
      </c>
      <c r="L6844">
        <v>6</v>
      </c>
      <c r="M6844" t="b">
        <v>1</v>
      </c>
    </row>
    <row r="6845" spans="1:13" x14ac:dyDescent="0.25">
      <c r="A6845" t="s">
        <v>1664</v>
      </c>
      <c r="B6845" t="s">
        <v>1664</v>
      </c>
      <c r="C6845" t="s">
        <v>1682</v>
      </c>
      <c r="D6845">
        <v>2019</v>
      </c>
      <c r="E6845" t="s">
        <v>121</v>
      </c>
      <c r="F6845">
        <v>130373</v>
      </c>
      <c r="G6845">
        <v>420</v>
      </c>
      <c r="H6845">
        <v>420</v>
      </c>
      <c r="I6845">
        <v>0</v>
      </c>
      <c r="J6845">
        <v>247.374</v>
      </c>
      <c r="K6845">
        <v>70</v>
      </c>
      <c r="L6845">
        <v>1</v>
      </c>
      <c r="M6845" t="b">
        <v>0</v>
      </c>
    </row>
    <row r="6846" spans="1:13" x14ac:dyDescent="0.25">
      <c r="A6846" t="s">
        <v>1664</v>
      </c>
      <c r="B6846" t="s">
        <v>1664</v>
      </c>
      <c r="C6846" t="s">
        <v>1684</v>
      </c>
      <c r="D6846">
        <v>2019</v>
      </c>
      <c r="E6846" t="s">
        <v>106</v>
      </c>
      <c r="F6846">
        <v>150132</v>
      </c>
      <c r="G6846">
        <v>255</v>
      </c>
      <c r="H6846">
        <v>255</v>
      </c>
      <c r="I6846">
        <v>0</v>
      </c>
      <c r="J6846">
        <v>135.322</v>
      </c>
      <c r="K6846">
        <v>55</v>
      </c>
      <c r="L6846">
        <v>1</v>
      </c>
      <c r="M6846" t="b">
        <v>0</v>
      </c>
    </row>
    <row r="6847" spans="1:13" x14ac:dyDescent="0.25">
      <c r="A6847" t="s">
        <v>1664</v>
      </c>
      <c r="B6847" t="s">
        <v>1664</v>
      </c>
      <c r="C6847" t="s">
        <v>3334</v>
      </c>
      <c r="D6847">
        <v>2019</v>
      </c>
      <c r="E6847" t="s">
        <v>134</v>
      </c>
      <c r="F6847">
        <v>170288</v>
      </c>
      <c r="G6847">
        <v>276</v>
      </c>
      <c r="H6847">
        <v>276</v>
      </c>
      <c r="I6847">
        <v>0</v>
      </c>
      <c r="J6847">
        <v>3.4670000000000001</v>
      </c>
      <c r="K6847">
        <v>66</v>
      </c>
      <c r="L6847">
        <v>1</v>
      </c>
      <c r="M6847" t="b">
        <v>0</v>
      </c>
    </row>
    <row r="6848" spans="1:13" x14ac:dyDescent="0.25">
      <c r="A6848" t="s">
        <v>1664</v>
      </c>
      <c r="B6848" t="s">
        <v>1664</v>
      </c>
      <c r="C6848" t="s">
        <v>1685</v>
      </c>
      <c r="D6848">
        <v>2019</v>
      </c>
      <c r="E6848" t="s">
        <v>211</v>
      </c>
      <c r="F6848">
        <v>150133</v>
      </c>
      <c r="G6848">
        <v>540.39</v>
      </c>
      <c r="H6848">
        <v>540.39</v>
      </c>
      <c r="I6848">
        <v>0</v>
      </c>
      <c r="J6848">
        <v>251.47</v>
      </c>
      <c r="K6848">
        <v>50</v>
      </c>
      <c r="L6848">
        <v>1</v>
      </c>
      <c r="M6848" t="b">
        <v>0</v>
      </c>
    </row>
    <row r="6849" spans="1:13" x14ac:dyDescent="0.25">
      <c r="A6849" t="s">
        <v>1664</v>
      </c>
      <c r="B6849" t="s">
        <v>1664</v>
      </c>
      <c r="C6849" t="s">
        <v>3335</v>
      </c>
      <c r="D6849">
        <v>2019</v>
      </c>
      <c r="E6849" t="s">
        <v>349</v>
      </c>
      <c r="F6849">
        <v>170287</v>
      </c>
      <c r="G6849">
        <v>277</v>
      </c>
      <c r="H6849">
        <v>277</v>
      </c>
      <c r="I6849">
        <v>0</v>
      </c>
      <c r="J6849">
        <v>2.2690000000000001</v>
      </c>
      <c r="K6849">
        <v>70</v>
      </c>
      <c r="L6849">
        <v>1</v>
      </c>
      <c r="M6849" t="b">
        <v>0</v>
      </c>
    </row>
    <row r="6850" spans="1:13" x14ac:dyDescent="0.25">
      <c r="A6850" t="s">
        <v>1664</v>
      </c>
      <c r="B6850" t="s">
        <v>1664</v>
      </c>
      <c r="C6850" t="s">
        <v>1679</v>
      </c>
      <c r="D6850">
        <v>2019</v>
      </c>
      <c r="E6850" t="s">
        <v>402</v>
      </c>
      <c r="F6850">
        <v>160447</v>
      </c>
      <c r="G6850">
        <v>240.989</v>
      </c>
      <c r="H6850">
        <v>240.989</v>
      </c>
      <c r="I6850">
        <v>0</v>
      </c>
      <c r="J6850">
        <v>136.58699999999999</v>
      </c>
      <c r="K6850">
        <v>40</v>
      </c>
      <c r="L6850">
        <v>1</v>
      </c>
      <c r="M6850" t="b">
        <v>0</v>
      </c>
    </row>
    <row r="6851" spans="1:13" x14ac:dyDescent="0.25">
      <c r="A6851" t="s">
        <v>1664</v>
      </c>
      <c r="B6851" t="s">
        <v>1664</v>
      </c>
      <c r="C6851" t="s">
        <v>1677</v>
      </c>
      <c r="D6851">
        <v>2019</v>
      </c>
      <c r="E6851" t="s">
        <v>119</v>
      </c>
      <c r="F6851">
        <v>150134</v>
      </c>
      <c r="G6851">
        <v>600.98900000000003</v>
      </c>
      <c r="H6851">
        <v>600.98900000000003</v>
      </c>
      <c r="I6851">
        <v>0</v>
      </c>
      <c r="J6851">
        <v>302.697</v>
      </c>
      <c r="K6851">
        <v>70</v>
      </c>
      <c r="L6851">
        <v>1</v>
      </c>
      <c r="M6851" t="b">
        <v>0</v>
      </c>
    </row>
    <row r="6852" spans="1:13" x14ac:dyDescent="0.25">
      <c r="A6852" t="s">
        <v>1664</v>
      </c>
      <c r="B6852" t="s">
        <v>1664</v>
      </c>
      <c r="C6852" t="s">
        <v>1674</v>
      </c>
      <c r="D6852">
        <v>2019</v>
      </c>
      <c r="E6852" t="s">
        <v>53</v>
      </c>
      <c r="F6852">
        <v>150135</v>
      </c>
      <c r="G6852">
        <v>350</v>
      </c>
      <c r="H6852">
        <v>350</v>
      </c>
      <c r="I6852">
        <v>0</v>
      </c>
      <c r="J6852">
        <v>88.57</v>
      </c>
      <c r="K6852">
        <v>69.304000000000002</v>
      </c>
      <c r="L6852">
        <v>1</v>
      </c>
      <c r="M6852" t="b">
        <v>0</v>
      </c>
    </row>
    <row r="6853" spans="1:13" x14ac:dyDescent="0.25">
      <c r="A6853" t="s">
        <v>1664</v>
      </c>
      <c r="B6853" t="s">
        <v>1664</v>
      </c>
      <c r="C6853" t="s">
        <v>2981</v>
      </c>
      <c r="D6853">
        <v>2019</v>
      </c>
      <c r="E6853" t="s">
        <v>202</v>
      </c>
      <c r="F6853">
        <v>150648</v>
      </c>
      <c r="G6853">
        <v>383.1</v>
      </c>
      <c r="H6853">
        <v>383.1</v>
      </c>
      <c r="I6853">
        <v>0</v>
      </c>
      <c r="J6853">
        <v>148.33099999999999</v>
      </c>
      <c r="K6853">
        <v>70</v>
      </c>
      <c r="L6853">
        <v>1</v>
      </c>
      <c r="M6853" t="b">
        <v>0</v>
      </c>
    </row>
    <row r="6854" spans="1:13" x14ac:dyDescent="0.25">
      <c r="A6854" t="s">
        <v>1664</v>
      </c>
      <c r="B6854" t="s">
        <v>1664</v>
      </c>
      <c r="C6854" t="s">
        <v>1688</v>
      </c>
      <c r="D6854">
        <v>2019</v>
      </c>
      <c r="E6854" t="s">
        <v>241</v>
      </c>
      <c r="F6854">
        <v>130372</v>
      </c>
      <c r="G6854">
        <v>838.32</v>
      </c>
      <c r="H6854">
        <v>838.32</v>
      </c>
      <c r="I6854">
        <v>0</v>
      </c>
      <c r="J6854">
        <v>512.50400000000002</v>
      </c>
      <c r="K6854">
        <v>80</v>
      </c>
      <c r="L6854">
        <v>1</v>
      </c>
      <c r="M6854" t="b">
        <v>0</v>
      </c>
    </row>
    <row r="6855" spans="1:13" x14ac:dyDescent="0.25">
      <c r="A6855" t="s">
        <v>1664</v>
      </c>
      <c r="B6855" t="s">
        <v>1664</v>
      </c>
      <c r="C6855" t="s">
        <v>1675</v>
      </c>
      <c r="D6855">
        <v>2019</v>
      </c>
      <c r="E6855" t="s">
        <v>389</v>
      </c>
      <c r="F6855">
        <v>150658</v>
      </c>
      <c r="G6855">
        <v>137.44499999999999</v>
      </c>
      <c r="H6855">
        <v>137.44499999999999</v>
      </c>
      <c r="I6855">
        <v>0</v>
      </c>
      <c r="J6855">
        <v>73.733999999999995</v>
      </c>
      <c r="K6855">
        <v>40</v>
      </c>
      <c r="L6855">
        <v>1</v>
      </c>
      <c r="M6855" t="b">
        <v>0</v>
      </c>
    </row>
    <row r="6856" spans="1:13" x14ac:dyDescent="0.25">
      <c r="A6856" t="s">
        <v>1664</v>
      </c>
      <c r="B6856" t="s">
        <v>1664</v>
      </c>
      <c r="C6856" t="s">
        <v>1680</v>
      </c>
      <c r="D6856">
        <v>2019</v>
      </c>
      <c r="E6856" t="s">
        <v>411</v>
      </c>
      <c r="F6856">
        <v>160545</v>
      </c>
      <c r="G6856">
        <v>241.089</v>
      </c>
      <c r="H6856">
        <v>241.089</v>
      </c>
      <c r="I6856">
        <v>0</v>
      </c>
      <c r="J6856">
        <v>120.264</v>
      </c>
      <c r="K6856">
        <v>70</v>
      </c>
      <c r="L6856">
        <v>1</v>
      </c>
      <c r="M6856" t="b">
        <v>0</v>
      </c>
    </row>
    <row r="6857" spans="1:13" x14ac:dyDescent="0.25">
      <c r="A6857" t="s">
        <v>1664</v>
      </c>
      <c r="B6857" t="s">
        <v>1664</v>
      </c>
      <c r="C6857" t="s">
        <v>1694</v>
      </c>
      <c r="D6857">
        <v>2019</v>
      </c>
      <c r="E6857" t="s">
        <v>43</v>
      </c>
      <c r="F6857">
        <v>160217</v>
      </c>
      <c r="G6857">
        <v>411.78800000000001</v>
      </c>
      <c r="H6857">
        <v>411.78800000000001</v>
      </c>
      <c r="I6857">
        <v>0</v>
      </c>
      <c r="J6857">
        <v>239.41800000000001</v>
      </c>
      <c r="K6857">
        <v>60</v>
      </c>
      <c r="L6857">
        <v>1</v>
      </c>
      <c r="M6857" t="b">
        <v>0</v>
      </c>
    </row>
    <row r="6858" spans="1:13" x14ac:dyDescent="0.25">
      <c r="A6858" t="s">
        <v>1664</v>
      </c>
      <c r="B6858" t="s">
        <v>1664</v>
      </c>
      <c r="C6858" t="s">
        <v>1676</v>
      </c>
      <c r="D6858">
        <v>2019</v>
      </c>
      <c r="E6858" t="s">
        <v>34</v>
      </c>
      <c r="F6858">
        <v>150137</v>
      </c>
      <c r="G6858">
        <v>137.44499999999999</v>
      </c>
      <c r="H6858">
        <v>137.44499999999999</v>
      </c>
      <c r="I6858">
        <v>0</v>
      </c>
      <c r="J6858">
        <v>72.415999999999997</v>
      </c>
      <c r="K6858">
        <v>15</v>
      </c>
      <c r="L6858">
        <v>1</v>
      </c>
      <c r="M6858" t="b">
        <v>0</v>
      </c>
    </row>
    <row r="6859" spans="1:13" x14ac:dyDescent="0.25">
      <c r="A6859" t="s">
        <v>1664</v>
      </c>
      <c r="B6859" t="s">
        <v>1664</v>
      </c>
      <c r="C6859" t="s">
        <v>1683</v>
      </c>
      <c r="D6859">
        <v>2019</v>
      </c>
      <c r="E6859" t="s">
        <v>16</v>
      </c>
      <c r="F6859">
        <v>140316</v>
      </c>
      <c r="G6859">
        <v>450</v>
      </c>
      <c r="H6859">
        <v>450</v>
      </c>
      <c r="I6859">
        <v>0</v>
      </c>
      <c r="J6859">
        <v>245.428</v>
      </c>
      <c r="K6859">
        <v>70</v>
      </c>
      <c r="L6859">
        <v>1</v>
      </c>
      <c r="M6859" t="b">
        <v>0</v>
      </c>
    </row>
    <row r="6860" spans="1:13" x14ac:dyDescent="0.25">
      <c r="A6860" t="s">
        <v>1664</v>
      </c>
      <c r="B6860" t="s">
        <v>1664</v>
      </c>
      <c r="C6860" t="s">
        <v>1681</v>
      </c>
      <c r="D6860">
        <v>2019</v>
      </c>
      <c r="E6860" t="s">
        <v>204</v>
      </c>
      <c r="F6860">
        <v>160543</v>
      </c>
      <c r="G6860">
        <v>242.62899999999999</v>
      </c>
      <c r="H6860">
        <v>242.62899999999999</v>
      </c>
      <c r="I6860">
        <v>0</v>
      </c>
      <c r="J6860">
        <v>121.95099999999999</v>
      </c>
      <c r="K6860">
        <v>60</v>
      </c>
      <c r="L6860">
        <v>1</v>
      </c>
      <c r="M6860" t="b">
        <v>0</v>
      </c>
    </row>
    <row r="6861" spans="1:13" x14ac:dyDescent="0.25">
      <c r="A6861" t="s">
        <v>1664</v>
      </c>
      <c r="B6861" t="s">
        <v>1664</v>
      </c>
      <c r="C6861" t="s">
        <v>1691</v>
      </c>
      <c r="D6861">
        <v>2019</v>
      </c>
      <c r="E6861" t="s">
        <v>19</v>
      </c>
      <c r="F6861">
        <v>140306</v>
      </c>
      <c r="G6861">
        <v>323.637</v>
      </c>
      <c r="H6861">
        <v>323.637</v>
      </c>
      <c r="I6861">
        <v>0</v>
      </c>
      <c r="J6861">
        <v>112.42</v>
      </c>
      <c r="K6861">
        <v>90</v>
      </c>
      <c r="L6861">
        <v>1</v>
      </c>
      <c r="M6861" t="b">
        <v>0</v>
      </c>
    </row>
    <row r="6862" spans="1:13" x14ac:dyDescent="0.25">
      <c r="A6862" t="s">
        <v>1664</v>
      </c>
      <c r="B6862" t="s">
        <v>1664</v>
      </c>
      <c r="C6862" t="s">
        <v>1695</v>
      </c>
      <c r="D6862">
        <v>2019</v>
      </c>
      <c r="E6862" t="s">
        <v>19</v>
      </c>
      <c r="F6862">
        <v>150749</v>
      </c>
      <c r="G6862">
        <v>557.79999999999995</v>
      </c>
      <c r="H6862">
        <v>557.79999999999995</v>
      </c>
      <c r="I6862">
        <v>0</v>
      </c>
      <c r="J6862">
        <v>528.49800000000005</v>
      </c>
      <c r="K6862">
        <v>20.63</v>
      </c>
      <c r="L6862">
        <v>1</v>
      </c>
      <c r="M6862" t="b">
        <v>0</v>
      </c>
    </row>
    <row r="6863" spans="1:13" x14ac:dyDescent="0.25">
      <c r="A6863" t="s">
        <v>1664</v>
      </c>
      <c r="B6863" t="s">
        <v>1664</v>
      </c>
      <c r="C6863" t="s">
        <v>1666</v>
      </c>
      <c r="D6863">
        <v>2019</v>
      </c>
      <c r="E6863" t="s">
        <v>19</v>
      </c>
      <c r="F6863">
        <v>160458</v>
      </c>
      <c r="G6863">
        <v>10.94</v>
      </c>
      <c r="H6863">
        <v>10.94</v>
      </c>
      <c r="I6863">
        <v>0</v>
      </c>
      <c r="J6863">
        <v>1.9410000000000001</v>
      </c>
      <c r="K6863">
        <v>5.3490000000000002</v>
      </c>
      <c r="L6863">
        <v>1</v>
      </c>
      <c r="M6863" t="b">
        <v>0</v>
      </c>
    </row>
    <row r="6864" spans="1:13" x14ac:dyDescent="0.25">
      <c r="A6864" t="s">
        <v>1664</v>
      </c>
      <c r="B6864" t="s">
        <v>1664</v>
      </c>
      <c r="C6864" t="s">
        <v>3336</v>
      </c>
      <c r="D6864">
        <v>2019</v>
      </c>
      <c r="E6864" t="s">
        <v>19</v>
      </c>
      <c r="F6864">
        <v>170283</v>
      </c>
      <c r="G6864">
        <v>710</v>
      </c>
      <c r="H6864">
        <v>710</v>
      </c>
      <c r="I6864">
        <v>0</v>
      </c>
      <c r="J6864">
        <v>0</v>
      </c>
      <c r="K6864">
        <v>23.6</v>
      </c>
      <c r="L6864">
        <v>1</v>
      </c>
      <c r="M6864" t="b">
        <v>0</v>
      </c>
    </row>
    <row r="6865" spans="1:13" x14ac:dyDescent="0.25">
      <c r="A6865" t="s">
        <v>1664</v>
      </c>
      <c r="B6865" t="s">
        <v>1664</v>
      </c>
      <c r="C6865" t="s">
        <v>2982</v>
      </c>
      <c r="D6865">
        <v>2019</v>
      </c>
      <c r="E6865" t="s">
        <v>19</v>
      </c>
      <c r="F6865">
        <v>170284</v>
      </c>
      <c r="G6865">
        <v>233.75</v>
      </c>
      <c r="H6865">
        <v>233.75</v>
      </c>
      <c r="I6865">
        <v>0</v>
      </c>
      <c r="J6865">
        <v>75</v>
      </c>
      <c r="K6865">
        <v>60</v>
      </c>
      <c r="L6865">
        <v>1</v>
      </c>
      <c r="M6865" t="b">
        <v>0</v>
      </c>
    </row>
    <row r="6866" spans="1:13" x14ac:dyDescent="0.25">
      <c r="A6866" t="s">
        <v>1664</v>
      </c>
      <c r="B6866" t="s">
        <v>1664</v>
      </c>
      <c r="C6866" t="s">
        <v>1673</v>
      </c>
      <c r="D6866">
        <v>2019</v>
      </c>
      <c r="E6866" t="s">
        <v>19</v>
      </c>
      <c r="F6866">
        <v>170337</v>
      </c>
      <c r="G6866">
        <v>100</v>
      </c>
      <c r="H6866">
        <v>100</v>
      </c>
      <c r="I6866">
        <v>0</v>
      </c>
      <c r="J6866">
        <v>0</v>
      </c>
      <c r="K6866">
        <v>33.332999999999998</v>
      </c>
      <c r="L6866">
        <v>1</v>
      </c>
      <c r="M6866" t="b">
        <v>0</v>
      </c>
    </row>
    <row r="6867" spans="1:13" x14ac:dyDescent="0.25">
      <c r="A6867" t="s">
        <v>1664</v>
      </c>
      <c r="B6867" t="s">
        <v>1664</v>
      </c>
      <c r="C6867" t="s">
        <v>1667</v>
      </c>
      <c r="D6867">
        <v>2019</v>
      </c>
      <c r="E6867" t="s">
        <v>19</v>
      </c>
      <c r="F6867">
        <v>170338</v>
      </c>
      <c r="G6867">
        <v>14.837</v>
      </c>
      <c r="H6867">
        <v>14.837</v>
      </c>
      <c r="I6867">
        <v>0</v>
      </c>
      <c r="J6867">
        <v>2.234</v>
      </c>
      <c r="K6867">
        <v>9.1170000000000009</v>
      </c>
      <c r="L6867">
        <v>1</v>
      </c>
      <c r="M6867" t="b">
        <v>0</v>
      </c>
    </row>
    <row r="6868" spans="1:13" x14ac:dyDescent="0.25">
      <c r="A6868" t="s">
        <v>1664</v>
      </c>
      <c r="B6868" t="s">
        <v>1664</v>
      </c>
      <c r="C6868" t="s">
        <v>1665</v>
      </c>
      <c r="D6868">
        <v>2019</v>
      </c>
      <c r="E6868" t="s">
        <v>19</v>
      </c>
      <c r="F6868">
        <v>170339</v>
      </c>
      <c r="G6868">
        <v>9.5</v>
      </c>
      <c r="H6868">
        <v>9.5</v>
      </c>
      <c r="I6868">
        <v>0</v>
      </c>
      <c r="J6868">
        <v>0</v>
      </c>
      <c r="K6868">
        <v>9.5</v>
      </c>
      <c r="L6868">
        <v>1</v>
      </c>
      <c r="M6868" t="b">
        <v>0</v>
      </c>
    </row>
    <row r="6869" spans="1:13" x14ac:dyDescent="0.25">
      <c r="A6869" t="s">
        <v>1664</v>
      </c>
      <c r="B6869" t="s">
        <v>1664</v>
      </c>
      <c r="C6869" t="s">
        <v>2984</v>
      </c>
      <c r="D6869">
        <v>2019</v>
      </c>
      <c r="E6869" t="s">
        <v>19</v>
      </c>
      <c r="F6869">
        <v>180066</v>
      </c>
      <c r="G6869">
        <v>200</v>
      </c>
      <c r="H6869">
        <v>200</v>
      </c>
      <c r="I6869">
        <v>0</v>
      </c>
      <c r="J6869">
        <v>0</v>
      </c>
      <c r="K6869">
        <v>50</v>
      </c>
      <c r="L6869">
        <v>1</v>
      </c>
      <c r="M6869" t="b">
        <v>0</v>
      </c>
    </row>
    <row r="6870" spans="1:13" x14ac:dyDescent="0.25">
      <c r="A6870" t="s">
        <v>1664</v>
      </c>
      <c r="B6870" t="s">
        <v>1664</v>
      </c>
      <c r="C6870" t="s">
        <v>3337</v>
      </c>
      <c r="D6870">
        <v>2019</v>
      </c>
      <c r="E6870" t="s">
        <v>394</v>
      </c>
      <c r="F6870">
        <v>190424</v>
      </c>
      <c r="G6870">
        <v>300</v>
      </c>
      <c r="H6870">
        <v>300</v>
      </c>
      <c r="I6870">
        <v>0</v>
      </c>
      <c r="J6870">
        <v>0</v>
      </c>
      <c r="K6870">
        <v>230</v>
      </c>
      <c r="L6870">
        <v>6</v>
      </c>
      <c r="M6870" t="b">
        <v>1</v>
      </c>
    </row>
    <row r="6871" spans="1:13" x14ac:dyDescent="0.25">
      <c r="A6871" t="s">
        <v>1664</v>
      </c>
      <c r="B6871" t="s">
        <v>1664</v>
      </c>
      <c r="C6871" t="s">
        <v>3338</v>
      </c>
      <c r="D6871">
        <v>2019</v>
      </c>
      <c r="E6871" t="s">
        <v>66</v>
      </c>
      <c r="F6871">
        <v>190115</v>
      </c>
      <c r="G6871">
        <v>300</v>
      </c>
      <c r="H6871">
        <v>300</v>
      </c>
      <c r="I6871">
        <v>0</v>
      </c>
      <c r="J6871">
        <v>0</v>
      </c>
      <c r="K6871">
        <v>231.5</v>
      </c>
      <c r="L6871">
        <v>6</v>
      </c>
      <c r="M6871" t="b">
        <v>1</v>
      </c>
    </row>
    <row r="6872" spans="1:13" x14ac:dyDescent="0.25">
      <c r="A6872" t="s">
        <v>1664</v>
      </c>
      <c r="B6872" t="s">
        <v>1664</v>
      </c>
      <c r="C6872" t="s">
        <v>3339</v>
      </c>
      <c r="D6872">
        <v>2019</v>
      </c>
      <c r="E6872" t="s">
        <v>207</v>
      </c>
      <c r="F6872">
        <v>190114</v>
      </c>
      <c r="G6872">
        <v>300</v>
      </c>
      <c r="H6872">
        <v>300</v>
      </c>
      <c r="I6872">
        <v>0</v>
      </c>
      <c r="J6872">
        <v>0</v>
      </c>
      <c r="K6872">
        <v>231.5</v>
      </c>
      <c r="L6872">
        <v>6</v>
      </c>
      <c r="M6872" t="b">
        <v>1</v>
      </c>
    </row>
    <row r="6873" spans="1:13" x14ac:dyDescent="0.25">
      <c r="A6873" t="s">
        <v>1664</v>
      </c>
      <c r="B6873" t="s">
        <v>1664</v>
      </c>
      <c r="C6873" t="s">
        <v>3340</v>
      </c>
      <c r="D6873">
        <v>2019</v>
      </c>
      <c r="E6873" t="s">
        <v>265</v>
      </c>
      <c r="F6873">
        <v>190363</v>
      </c>
      <c r="G6873">
        <v>300</v>
      </c>
      <c r="H6873">
        <v>300</v>
      </c>
      <c r="I6873">
        <v>0</v>
      </c>
      <c r="J6873">
        <v>0</v>
      </c>
      <c r="K6873">
        <v>246</v>
      </c>
      <c r="L6873">
        <v>6</v>
      </c>
      <c r="M6873" t="b">
        <v>1</v>
      </c>
    </row>
    <row r="6874" spans="1:13" x14ac:dyDescent="0.25">
      <c r="A6874" t="s">
        <v>1664</v>
      </c>
      <c r="B6874" t="s">
        <v>1664</v>
      </c>
      <c r="C6874" t="s">
        <v>3341</v>
      </c>
      <c r="D6874">
        <v>2019</v>
      </c>
      <c r="E6874" t="s">
        <v>19</v>
      </c>
      <c r="F6874">
        <v>190393</v>
      </c>
      <c r="G6874">
        <v>1663.36</v>
      </c>
      <c r="H6874">
        <v>499.00799999999998</v>
      </c>
      <c r="I6874">
        <v>700</v>
      </c>
      <c r="J6874">
        <v>0</v>
      </c>
      <c r="K6874">
        <v>86.167000000000002</v>
      </c>
      <c r="L6874">
        <v>6</v>
      </c>
      <c r="M6874" t="b">
        <v>1</v>
      </c>
    </row>
    <row r="6875" spans="1:13" x14ac:dyDescent="0.25">
      <c r="A6875" t="s">
        <v>310</v>
      </c>
      <c r="B6875" t="s">
        <v>1698</v>
      </c>
      <c r="C6875" t="s">
        <v>1890</v>
      </c>
      <c r="D6875">
        <v>2019</v>
      </c>
      <c r="E6875" t="s">
        <v>803</v>
      </c>
      <c r="F6875">
        <v>150788</v>
      </c>
      <c r="G6875">
        <v>100</v>
      </c>
      <c r="H6875">
        <v>100</v>
      </c>
      <c r="I6875">
        <v>0</v>
      </c>
      <c r="J6875">
        <v>83.67</v>
      </c>
      <c r="K6875">
        <v>16.329999999999998</v>
      </c>
      <c r="L6875">
        <v>1</v>
      </c>
      <c r="M6875" t="b">
        <v>0</v>
      </c>
    </row>
    <row r="6876" spans="1:13" x14ac:dyDescent="0.25">
      <c r="A6876" t="s">
        <v>310</v>
      </c>
      <c r="B6876" t="s">
        <v>1698</v>
      </c>
      <c r="C6876" t="s">
        <v>1797</v>
      </c>
      <c r="D6876">
        <v>2019</v>
      </c>
      <c r="E6876" t="s">
        <v>121</v>
      </c>
      <c r="F6876">
        <v>130397</v>
      </c>
      <c r="G6876">
        <v>122.083</v>
      </c>
      <c r="H6876">
        <v>122.083</v>
      </c>
      <c r="I6876">
        <v>0</v>
      </c>
      <c r="J6876">
        <v>102.083</v>
      </c>
      <c r="K6876">
        <v>20</v>
      </c>
      <c r="L6876">
        <v>1</v>
      </c>
      <c r="M6876" t="b">
        <v>0</v>
      </c>
    </row>
    <row r="6877" spans="1:13" x14ac:dyDescent="0.25">
      <c r="A6877" t="s">
        <v>310</v>
      </c>
      <c r="B6877" t="s">
        <v>1698</v>
      </c>
      <c r="C6877" t="s">
        <v>2986</v>
      </c>
      <c r="D6877">
        <v>2019</v>
      </c>
      <c r="E6877" t="s">
        <v>121</v>
      </c>
      <c r="F6877">
        <v>140987</v>
      </c>
      <c r="G6877">
        <v>210.22300000000001</v>
      </c>
      <c r="H6877">
        <v>210.22300000000001</v>
      </c>
      <c r="I6877">
        <v>0</v>
      </c>
      <c r="J6877">
        <v>193.57300000000001</v>
      </c>
      <c r="K6877">
        <v>16.649999999999999</v>
      </c>
      <c r="L6877">
        <v>1</v>
      </c>
      <c r="M6877" t="b">
        <v>0</v>
      </c>
    </row>
    <row r="6878" spans="1:13" x14ac:dyDescent="0.25">
      <c r="A6878" t="s">
        <v>310</v>
      </c>
      <c r="B6878" t="s">
        <v>1698</v>
      </c>
      <c r="C6878" t="s">
        <v>2987</v>
      </c>
      <c r="D6878">
        <v>2019</v>
      </c>
      <c r="E6878" t="s">
        <v>121</v>
      </c>
      <c r="F6878">
        <v>150780</v>
      </c>
      <c r="G6878">
        <v>198.12299999999999</v>
      </c>
      <c r="H6878">
        <v>198.12299999999999</v>
      </c>
      <c r="I6878">
        <v>0</v>
      </c>
      <c r="J6878">
        <v>110.86799999999999</v>
      </c>
      <c r="K6878">
        <v>20</v>
      </c>
      <c r="L6878">
        <v>1</v>
      </c>
      <c r="M6878" t="b">
        <v>0</v>
      </c>
    </row>
    <row r="6879" spans="1:13" x14ac:dyDescent="0.25">
      <c r="A6879" t="s">
        <v>310</v>
      </c>
      <c r="B6879" t="s">
        <v>1698</v>
      </c>
      <c r="C6879" t="s">
        <v>2043</v>
      </c>
      <c r="D6879">
        <v>2019</v>
      </c>
      <c r="E6879" t="s">
        <v>121</v>
      </c>
      <c r="F6879">
        <v>150782</v>
      </c>
      <c r="G6879">
        <v>199.91900000000001</v>
      </c>
      <c r="H6879">
        <v>199.91900000000001</v>
      </c>
      <c r="I6879">
        <v>0</v>
      </c>
      <c r="J6879">
        <v>101.812</v>
      </c>
      <c r="K6879">
        <v>20</v>
      </c>
      <c r="L6879">
        <v>1</v>
      </c>
      <c r="M6879" t="b">
        <v>0</v>
      </c>
    </row>
    <row r="6880" spans="1:13" x14ac:dyDescent="0.25">
      <c r="A6880" t="s">
        <v>310</v>
      </c>
      <c r="B6880" t="s">
        <v>1698</v>
      </c>
      <c r="C6880" t="s">
        <v>2038</v>
      </c>
      <c r="D6880">
        <v>2019</v>
      </c>
      <c r="E6880" t="s">
        <v>121</v>
      </c>
      <c r="F6880">
        <v>150784</v>
      </c>
      <c r="G6880">
        <v>219.804</v>
      </c>
      <c r="H6880">
        <v>219.804</v>
      </c>
      <c r="I6880">
        <v>0</v>
      </c>
      <c r="J6880">
        <v>153.321</v>
      </c>
      <c r="K6880">
        <v>66.483000000000004</v>
      </c>
      <c r="L6880">
        <v>1</v>
      </c>
      <c r="M6880" t="b">
        <v>0</v>
      </c>
    </row>
    <row r="6881" spans="1:13" x14ac:dyDescent="0.25">
      <c r="A6881" t="s">
        <v>310</v>
      </c>
      <c r="B6881" t="s">
        <v>1698</v>
      </c>
      <c r="C6881" t="s">
        <v>2988</v>
      </c>
      <c r="D6881">
        <v>2019</v>
      </c>
      <c r="E6881" t="s">
        <v>121</v>
      </c>
      <c r="F6881">
        <v>150785</v>
      </c>
      <c r="G6881">
        <v>199.52600000000001</v>
      </c>
      <c r="H6881">
        <v>199.52600000000001</v>
      </c>
      <c r="I6881">
        <v>0</v>
      </c>
      <c r="J6881">
        <v>78.367999999999995</v>
      </c>
      <c r="K6881">
        <v>30</v>
      </c>
      <c r="L6881">
        <v>1</v>
      </c>
      <c r="M6881" t="b">
        <v>0</v>
      </c>
    </row>
    <row r="6882" spans="1:13" x14ac:dyDescent="0.25">
      <c r="A6882" t="s">
        <v>310</v>
      </c>
      <c r="B6882" t="s">
        <v>1698</v>
      </c>
      <c r="C6882" t="s">
        <v>2044</v>
      </c>
      <c r="D6882">
        <v>2019</v>
      </c>
      <c r="E6882" t="s">
        <v>121</v>
      </c>
      <c r="F6882">
        <v>150786</v>
      </c>
      <c r="G6882">
        <v>199.94900000000001</v>
      </c>
      <c r="H6882">
        <v>199.94900000000001</v>
      </c>
      <c r="I6882">
        <v>0</v>
      </c>
      <c r="J6882">
        <v>141.30799999999999</v>
      </c>
      <c r="K6882">
        <v>30</v>
      </c>
      <c r="L6882">
        <v>1</v>
      </c>
      <c r="M6882" t="b">
        <v>0</v>
      </c>
    </row>
    <row r="6883" spans="1:13" x14ac:dyDescent="0.25">
      <c r="A6883" t="s">
        <v>310</v>
      </c>
      <c r="B6883" t="s">
        <v>1698</v>
      </c>
      <c r="C6883" t="s">
        <v>2989</v>
      </c>
      <c r="D6883">
        <v>2019</v>
      </c>
      <c r="E6883" t="s">
        <v>394</v>
      </c>
      <c r="F6883">
        <v>140664</v>
      </c>
      <c r="G6883">
        <v>293.91500000000002</v>
      </c>
      <c r="H6883">
        <v>293.91500000000002</v>
      </c>
      <c r="I6883">
        <v>0</v>
      </c>
      <c r="J6883">
        <v>253.81</v>
      </c>
      <c r="K6883">
        <v>40.104999999999997</v>
      </c>
      <c r="L6883">
        <v>1</v>
      </c>
      <c r="M6883" t="b">
        <v>0</v>
      </c>
    </row>
    <row r="6884" spans="1:13" x14ac:dyDescent="0.25">
      <c r="A6884" t="s">
        <v>310</v>
      </c>
      <c r="B6884" t="s">
        <v>1698</v>
      </c>
      <c r="C6884" t="s">
        <v>3342</v>
      </c>
      <c r="D6884">
        <v>2019</v>
      </c>
      <c r="E6884" t="s">
        <v>394</v>
      </c>
      <c r="F6884">
        <v>150795</v>
      </c>
      <c r="G6884">
        <v>421.97500000000002</v>
      </c>
      <c r="H6884">
        <v>421.97500000000002</v>
      </c>
      <c r="I6884">
        <v>0</v>
      </c>
      <c r="J6884">
        <v>65.430000000000007</v>
      </c>
      <c r="K6884">
        <v>70</v>
      </c>
      <c r="L6884">
        <v>1</v>
      </c>
      <c r="M6884" t="b">
        <v>0</v>
      </c>
    </row>
    <row r="6885" spans="1:13" x14ac:dyDescent="0.25">
      <c r="A6885" t="s">
        <v>310</v>
      </c>
      <c r="B6885" t="s">
        <v>1698</v>
      </c>
      <c r="C6885" t="s">
        <v>1981</v>
      </c>
      <c r="D6885">
        <v>2019</v>
      </c>
      <c r="E6885" t="s">
        <v>394</v>
      </c>
      <c r="F6885">
        <v>150797</v>
      </c>
      <c r="G6885">
        <v>150</v>
      </c>
      <c r="H6885">
        <v>150</v>
      </c>
      <c r="I6885">
        <v>0</v>
      </c>
      <c r="J6885">
        <v>41.048999999999999</v>
      </c>
      <c r="K6885">
        <v>10</v>
      </c>
      <c r="L6885">
        <v>1</v>
      </c>
      <c r="M6885" t="b">
        <v>0</v>
      </c>
    </row>
    <row r="6886" spans="1:13" x14ac:dyDescent="0.25">
      <c r="A6886" t="s">
        <v>310</v>
      </c>
      <c r="B6886" t="s">
        <v>1698</v>
      </c>
      <c r="C6886" t="s">
        <v>3343</v>
      </c>
      <c r="D6886">
        <v>2019</v>
      </c>
      <c r="E6886" t="s">
        <v>106</v>
      </c>
      <c r="F6886">
        <v>140885</v>
      </c>
      <c r="G6886">
        <v>372.84899999999999</v>
      </c>
      <c r="H6886">
        <v>372.84899999999999</v>
      </c>
      <c r="I6886">
        <v>0</v>
      </c>
      <c r="J6886">
        <v>148.25800000000001</v>
      </c>
      <c r="K6886">
        <v>35</v>
      </c>
      <c r="L6886">
        <v>1</v>
      </c>
      <c r="M6886" t="b">
        <v>0</v>
      </c>
    </row>
    <row r="6887" spans="1:13" x14ac:dyDescent="0.25">
      <c r="A6887" t="s">
        <v>310</v>
      </c>
      <c r="B6887" t="s">
        <v>1698</v>
      </c>
      <c r="C6887" t="s">
        <v>3344</v>
      </c>
      <c r="D6887">
        <v>2019</v>
      </c>
      <c r="E6887" t="s">
        <v>106</v>
      </c>
      <c r="F6887">
        <v>140886</v>
      </c>
      <c r="G6887">
        <v>220</v>
      </c>
      <c r="H6887">
        <v>220</v>
      </c>
      <c r="I6887">
        <v>0</v>
      </c>
      <c r="J6887">
        <v>40.85</v>
      </c>
      <c r="K6887">
        <v>10</v>
      </c>
      <c r="L6887">
        <v>1</v>
      </c>
      <c r="M6887" t="b">
        <v>0</v>
      </c>
    </row>
    <row r="6888" spans="1:13" x14ac:dyDescent="0.25">
      <c r="A6888" t="s">
        <v>310</v>
      </c>
      <c r="B6888" t="s">
        <v>1698</v>
      </c>
      <c r="C6888" t="s">
        <v>1831</v>
      </c>
      <c r="D6888">
        <v>2019</v>
      </c>
      <c r="E6888" t="s">
        <v>106</v>
      </c>
      <c r="F6888">
        <v>141018</v>
      </c>
      <c r="G6888">
        <v>90.611999999999995</v>
      </c>
      <c r="H6888">
        <v>90.611999999999995</v>
      </c>
      <c r="I6888">
        <v>0</v>
      </c>
      <c r="J6888">
        <v>36.887</v>
      </c>
      <c r="K6888">
        <v>20</v>
      </c>
      <c r="L6888">
        <v>1</v>
      </c>
      <c r="M6888" t="b">
        <v>0</v>
      </c>
    </row>
    <row r="6889" spans="1:13" x14ac:dyDescent="0.25">
      <c r="A6889" t="s">
        <v>310</v>
      </c>
      <c r="B6889" t="s">
        <v>1698</v>
      </c>
      <c r="C6889" t="s">
        <v>1928</v>
      </c>
      <c r="D6889">
        <v>2019</v>
      </c>
      <c r="E6889" t="s">
        <v>106</v>
      </c>
      <c r="F6889">
        <v>150790</v>
      </c>
      <c r="G6889">
        <v>100.1</v>
      </c>
      <c r="H6889">
        <v>100.1</v>
      </c>
      <c r="I6889">
        <v>0</v>
      </c>
      <c r="J6889">
        <v>32.665999999999997</v>
      </c>
      <c r="K6889">
        <v>20</v>
      </c>
      <c r="L6889">
        <v>1</v>
      </c>
      <c r="M6889" t="b">
        <v>0</v>
      </c>
    </row>
    <row r="6890" spans="1:13" x14ac:dyDescent="0.25">
      <c r="A6890" t="s">
        <v>310</v>
      </c>
      <c r="B6890" t="s">
        <v>1698</v>
      </c>
      <c r="C6890" t="s">
        <v>2051</v>
      </c>
      <c r="D6890">
        <v>2019</v>
      </c>
      <c r="E6890" t="s">
        <v>106</v>
      </c>
      <c r="F6890">
        <v>150793</v>
      </c>
      <c r="G6890">
        <v>436.03399999999999</v>
      </c>
      <c r="H6890">
        <v>436.03399999999999</v>
      </c>
      <c r="I6890">
        <v>0</v>
      </c>
      <c r="J6890">
        <v>90.350999999999999</v>
      </c>
      <c r="K6890">
        <v>15</v>
      </c>
      <c r="L6890">
        <v>1</v>
      </c>
      <c r="M6890" t="b">
        <v>0</v>
      </c>
    </row>
    <row r="6891" spans="1:13" x14ac:dyDescent="0.25">
      <c r="A6891" t="s">
        <v>310</v>
      </c>
      <c r="B6891" t="s">
        <v>1698</v>
      </c>
      <c r="C6891" t="s">
        <v>1982</v>
      </c>
      <c r="D6891">
        <v>2019</v>
      </c>
      <c r="E6891" t="s">
        <v>106</v>
      </c>
      <c r="F6891">
        <v>151077</v>
      </c>
      <c r="G6891">
        <v>150.1</v>
      </c>
      <c r="H6891">
        <v>150.1</v>
      </c>
      <c r="I6891">
        <v>0</v>
      </c>
      <c r="J6891">
        <v>50.404000000000003</v>
      </c>
      <c r="K6891">
        <v>15</v>
      </c>
      <c r="L6891">
        <v>1</v>
      </c>
      <c r="M6891" t="b">
        <v>0</v>
      </c>
    </row>
    <row r="6892" spans="1:13" x14ac:dyDescent="0.25">
      <c r="A6892" t="s">
        <v>310</v>
      </c>
      <c r="B6892" t="s">
        <v>1698</v>
      </c>
      <c r="C6892" t="s">
        <v>1983</v>
      </c>
      <c r="D6892">
        <v>2019</v>
      </c>
      <c r="E6892" t="s">
        <v>106</v>
      </c>
      <c r="F6892">
        <v>151078</v>
      </c>
      <c r="G6892">
        <v>150.1</v>
      </c>
      <c r="H6892">
        <v>150.1</v>
      </c>
      <c r="I6892">
        <v>0</v>
      </c>
      <c r="J6892">
        <v>49.113</v>
      </c>
      <c r="K6892">
        <v>20</v>
      </c>
      <c r="L6892">
        <v>1</v>
      </c>
      <c r="M6892" t="b">
        <v>0</v>
      </c>
    </row>
    <row r="6893" spans="1:13" x14ac:dyDescent="0.25">
      <c r="A6893" t="s">
        <v>310</v>
      </c>
      <c r="B6893" t="s">
        <v>1698</v>
      </c>
      <c r="C6893" t="s">
        <v>2155</v>
      </c>
      <c r="D6893">
        <v>2019</v>
      </c>
      <c r="E6893" t="s">
        <v>106</v>
      </c>
      <c r="F6893">
        <v>170639</v>
      </c>
      <c r="G6893">
        <v>399.95400000000001</v>
      </c>
      <c r="H6893">
        <v>399.95400000000001</v>
      </c>
      <c r="I6893">
        <v>0</v>
      </c>
      <c r="J6893">
        <v>9.5</v>
      </c>
      <c r="K6893">
        <v>15</v>
      </c>
      <c r="L6893">
        <v>1</v>
      </c>
      <c r="M6893" t="b">
        <v>0</v>
      </c>
    </row>
    <row r="6894" spans="1:13" x14ac:dyDescent="0.25">
      <c r="A6894" t="s">
        <v>310</v>
      </c>
      <c r="B6894" t="s">
        <v>1698</v>
      </c>
      <c r="C6894" t="s">
        <v>1711</v>
      </c>
      <c r="D6894">
        <v>2019</v>
      </c>
      <c r="E6894" t="s">
        <v>106</v>
      </c>
      <c r="F6894">
        <v>170666</v>
      </c>
      <c r="G6894">
        <v>48.804000000000002</v>
      </c>
      <c r="H6894">
        <v>48.804000000000002</v>
      </c>
      <c r="I6894">
        <v>0</v>
      </c>
      <c r="J6894">
        <v>13.712999999999999</v>
      </c>
      <c r="K6894">
        <v>35.091000000000001</v>
      </c>
      <c r="L6894">
        <v>1</v>
      </c>
      <c r="M6894" t="b">
        <v>0</v>
      </c>
    </row>
    <row r="6895" spans="1:13" x14ac:dyDescent="0.25">
      <c r="A6895" t="s">
        <v>310</v>
      </c>
      <c r="B6895" t="s">
        <v>1698</v>
      </c>
      <c r="C6895" t="s">
        <v>2004</v>
      </c>
      <c r="D6895">
        <v>2019</v>
      </c>
      <c r="E6895" t="s">
        <v>134</v>
      </c>
      <c r="F6895">
        <v>140700</v>
      </c>
      <c r="G6895">
        <v>187.416</v>
      </c>
      <c r="H6895">
        <v>187.416</v>
      </c>
      <c r="I6895">
        <v>0</v>
      </c>
      <c r="J6895">
        <v>114.35</v>
      </c>
      <c r="K6895">
        <v>20</v>
      </c>
      <c r="L6895">
        <v>1</v>
      </c>
      <c r="M6895" t="b">
        <v>0</v>
      </c>
    </row>
    <row r="6896" spans="1:13" x14ac:dyDescent="0.25">
      <c r="A6896" t="s">
        <v>310</v>
      </c>
      <c r="B6896" t="s">
        <v>1698</v>
      </c>
      <c r="C6896" t="s">
        <v>2148</v>
      </c>
      <c r="D6896">
        <v>2019</v>
      </c>
      <c r="E6896" t="s">
        <v>134</v>
      </c>
      <c r="F6896">
        <v>141017</v>
      </c>
      <c r="G6896">
        <v>390.21800000000002</v>
      </c>
      <c r="H6896">
        <v>390.21800000000002</v>
      </c>
      <c r="I6896">
        <v>0</v>
      </c>
      <c r="J6896">
        <v>323.80799999999999</v>
      </c>
      <c r="K6896">
        <v>50</v>
      </c>
      <c r="L6896">
        <v>1</v>
      </c>
      <c r="M6896" t="b">
        <v>0</v>
      </c>
    </row>
    <row r="6897" spans="1:13" x14ac:dyDescent="0.25">
      <c r="A6897" t="s">
        <v>310</v>
      </c>
      <c r="B6897" t="s">
        <v>1698</v>
      </c>
      <c r="C6897" t="s">
        <v>1995</v>
      </c>
      <c r="D6897">
        <v>2019</v>
      </c>
      <c r="E6897" t="s">
        <v>134</v>
      </c>
      <c r="F6897">
        <v>150858</v>
      </c>
      <c r="G6897">
        <v>150</v>
      </c>
      <c r="H6897">
        <v>150</v>
      </c>
      <c r="I6897">
        <v>0</v>
      </c>
      <c r="J6897">
        <v>76.47</v>
      </c>
      <c r="K6897">
        <v>25</v>
      </c>
      <c r="L6897">
        <v>1</v>
      </c>
      <c r="M6897" t="b">
        <v>0</v>
      </c>
    </row>
    <row r="6898" spans="1:13" x14ac:dyDescent="0.25">
      <c r="A6898" t="s">
        <v>310</v>
      </c>
      <c r="B6898" t="s">
        <v>1698</v>
      </c>
      <c r="C6898" t="s">
        <v>1996</v>
      </c>
      <c r="D6898">
        <v>2019</v>
      </c>
      <c r="E6898" t="s">
        <v>134</v>
      </c>
      <c r="F6898">
        <v>150859</v>
      </c>
      <c r="G6898">
        <v>315.63600000000002</v>
      </c>
      <c r="H6898">
        <v>315.63600000000002</v>
      </c>
      <c r="I6898">
        <v>0</v>
      </c>
      <c r="J6898">
        <v>155.001</v>
      </c>
      <c r="K6898">
        <v>35</v>
      </c>
      <c r="L6898">
        <v>1</v>
      </c>
      <c r="M6898" t="b">
        <v>0</v>
      </c>
    </row>
    <row r="6899" spans="1:13" x14ac:dyDescent="0.25">
      <c r="A6899" t="s">
        <v>310</v>
      </c>
      <c r="B6899" t="s">
        <v>1698</v>
      </c>
      <c r="C6899" t="s">
        <v>3345</v>
      </c>
      <c r="D6899">
        <v>2019</v>
      </c>
      <c r="E6899" t="s">
        <v>134</v>
      </c>
      <c r="F6899">
        <v>170567</v>
      </c>
      <c r="G6899">
        <v>117.419</v>
      </c>
      <c r="H6899">
        <v>117.419</v>
      </c>
      <c r="I6899">
        <v>0</v>
      </c>
      <c r="J6899">
        <v>24.501000000000001</v>
      </c>
      <c r="K6899">
        <v>5</v>
      </c>
      <c r="L6899">
        <v>1</v>
      </c>
      <c r="M6899" t="b">
        <v>0</v>
      </c>
    </row>
    <row r="6900" spans="1:13" x14ac:dyDescent="0.25">
      <c r="A6900" t="s">
        <v>310</v>
      </c>
      <c r="B6900" t="s">
        <v>1698</v>
      </c>
      <c r="C6900" t="s">
        <v>1896</v>
      </c>
      <c r="D6900">
        <v>2019</v>
      </c>
      <c r="E6900" t="s">
        <v>211</v>
      </c>
      <c r="F6900">
        <v>150973</v>
      </c>
      <c r="G6900">
        <v>249.92699999999999</v>
      </c>
      <c r="H6900">
        <v>249.92699999999999</v>
      </c>
      <c r="I6900">
        <v>0</v>
      </c>
      <c r="J6900">
        <v>220.137</v>
      </c>
      <c r="K6900">
        <v>29.79</v>
      </c>
      <c r="L6900">
        <v>1</v>
      </c>
      <c r="M6900" t="b">
        <v>0</v>
      </c>
    </row>
    <row r="6901" spans="1:13" x14ac:dyDescent="0.25">
      <c r="A6901" t="s">
        <v>310</v>
      </c>
      <c r="B6901" t="s">
        <v>1698</v>
      </c>
      <c r="C6901" t="s">
        <v>3346</v>
      </c>
      <c r="D6901">
        <v>2019</v>
      </c>
      <c r="E6901" t="s">
        <v>349</v>
      </c>
      <c r="F6901">
        <v>150860</v>
      </c>
      <c r="G6901">
        <v>150</v>
      </c>
      <c r="H6901">
        <v>150</v>
      </c>
      <c r="I6901">
        <v>0</v>
      </c>
      <c r="J6901">
        <v>98.216999999999999</v>
      </c>
      <c r="K6901">
        <v>51.783000000000001</v>
      </c>
      <c r="L6901">
        <v>1</v>
      </c>
      <c r="M6901" t="b">
        <v>0</v>
      </c>
    </row>
    <row r="6902" spans="1:13" x14ac:dyDescent="0.25">
      <c r="A6902" t="s">
        <v>310</v>
      </c>
      <c r="B6902" t="s">
        <v>1698</v>
      </c>
      <c r="C6902" t="s">
        <v>2137</v>
      </c>
      <c r="D6902">
        <v>2019</v>
      </c>
      <c r="E6902" t="s">
        <v>349</v>
      </c>
      <c r="F6902">
        <v>170576</v>
      </c>
      <c r="G6902">
        <v>399.71499999999997</v>
      </c>
      <c r="H6902">
        <v>399.71499999999997</v>
      </c>
      <c r="I6902">
        <v>0</v>
      </c>
      <c r="J6902">
        <v>0</v>
      </c>
      <c r="K6902">
        <v>20</v>
      </c>
      <c r="L6902">
        <v>1</v>
      </c>
      <c r="M6902" t="b">
        <v>0</v>
      </c>
    </row>
    <row r="6903" spans="1:13" x14ac:dyDescent="0.25">
      <c r="A6903" t="s">
        <v>310</v>
      </c>
      <c r="B6903" t="s">
        <v>1698</v>
      </c>
      <c r="C6903" t="s">
        <v>2009</v>
      </c>
      <c r="D6903">
        <v>2019</v>
      </c>
      <c r="E6903" t="s">
        <v>349</v>
      </c>
      <c r="F6903">
        <v>170578</v>
      </c>
      <c r="G6903">
        <v>184.12200000000001</v>
      </c>
      <c r="H6903">
        <v>184.12200000000001</v>
      </c>
      <c r="I6903">
        <v>0</v>
      </c>
      <c r="J6903">
        <v>30.722000000000001</v>
      </c>
      <c r="K6903">
        <v>20</v>
      </c>
      <c r="L6903">
        <v>1</v>
      </c>
      <c r="M6903" t="b">
        <v>0</v>
      </c>
    </row>
    <row r="6904" spans="1:13" x14ac:dyDescent="0.25">
      <c r="A6904" t="s">
        <v>310</v>
      </c>
      <c r="B6904" t="s">
        <v>1698</v>
      </c>
      <c r="C6904" t="s">
        <v>1998</v>
      </c>
      <c r="D6904">
        <v>2019</v>
      </c>
      <c r="E6904" t="s">
        <v>39</v>
      </c>
      <c r="F6904">
        <v>140628</v>
      </c>
      <c r="G6904">
        <v>195.07</v>
      </c>
      <c r="H6904">
        <v>195.07</v>
      </c>
      <c r="I6904">
        <v>0</v>
      </c>
      <c r="J6904">
        <v>62.1</v>
      </c>
      <c r="K6904">
        <v>50</v>
      </c>
      <c r="L6904">
        <v>1</v>
      </c>
      <c r="M6904" t="b">
        <v>0</v>
      </c>
    </row>
    <row r="6905" spans="1:13" x14ac:dyDescent="0.25">
      <c r="A6905" t="s">
        <v>310</v>
      </c>
      <c r="B6905" t="s">
        <v>1698</v>
      </c>
      <c r="C6905" t="s">
        <v>1977</v>
      </c>
      <c r="D6905">
        <v>2019</v>
      </c>
      <c r="E6905" t="s">
        <v>39</v>
      </c>
      <c r="F6905">
        <v>140949</v>
      </c>
      <c r="G6905">
        <v>157.31399999999999</v>
      </c>
      <c r="H6905">
        <v>157.31399999999999</v>
      </c>
      <c r="I6905">
        <v>0</v>
      </c>
      <c r="J6905">
        <v>107.05</v>
      </c>
      <c r="K6905">
        <v>20</v>
      </c>
      <c r="L6905">
        <v>1</v>
      </c>
      <c r="M6905" t="b">
        <v>0</v>
      </c>
    </row>
    <row r="6906" spans="1:13" x14ac:dyDescent="0.25">
      <c r="A6906" t="s">
        <v>310</v>
      </c>
      <c r="B6906" t="s">
        <v>1698</v>
      </c>
      <c r="C6906" t="s">
        <v>2202</v>
      </c>
      <c r="D6906">
        <v>2019</v>
      </c>
      <c r="E6906" t="s">
        <v>39</v>
      </c>
      <c r="F6906">
        <v>140950</v>
      </c>
      <c r="G6906">
        <v>1046.1400000000001</v>
      </c>
      <c r="H6906">
        <v>1046.1400000000001</v>
      </c>
      <c r="I6906">
        <v>0</v>
      </c>
      <c r="J6906">
        <v>652.04999999999995</v>
      </c>
      <c r="K6906">
        <v>394.09</v>
      </c>
      <c r="L6906">
        <v>1</v>
      </c>
      <c r="M6906" t="b">
        <v>0</v>
      </c>
    </row>
    <row r="6907" spans="1:13" x14ac:dyDescent="0.25">
      <c r="A6907" t="s">
        <v>310</v>
      </c>
      <c r="B6907" t="s">
        <v>1698</v>
      </c>
      <c r="C6907" t="s">
        <v>1987</v>
      </c>
      <c r="D6907">
        <v>2019</v>
      </c>
      <c r="E6907" t="s">
        <v>39</v>
      </c>
      <c r="F6907">
        <v>150779</v>
      </c>
      <c r="G6907">
        <v>150</v>
      </c>
      <c r="H6907">
        <v>150</v>
      </c>
      <c r="I6907">
        <v>0</v>
      </c>
      <c r="J6907">
        <v>60.484000000000002</v>
      </c>
      <c r="K6907">
        <v>10</v>
      </c>
      <c r="L6907">
        <v>1</v>
      </c>
      <c r="M6907" t="b">
        <v>0</v>
      </c>
    </row>
    <row r="6908" spans="1:13" x14ac:dyDescent="0.25">
      <c r="A6908" t="s">
        <v>310</v>
      </c>
      <c r="B6908" t="s">
        <v>1698</v>
      </c>
      <c r="C6908" t="s">
        <v>2073</v>
      </c>
      <c r="D6908">
        <v>2019</v>
      </c>
      <c r="E6908" t="s">
        <v>39</v>
      </c>
      <c r="F6908">
        <v>170658</v>
      </c>
      <c r="G6908">
        <v>200</v>
      </c>
      <c r="H6908">
        <v>200</v>
      </c>
      <c r="I6908">
        <v>0</v>
      </c>
      <c r="J6908">
        <v>129.5</v>
      </c>
      <c r="K6908">
        <v>20</v>
      </c>
      <c r="L6908">
        <v>1</v>
      </c>
      <c r="M6908" t="b">
        <v>0</v>
      </c>
    </row>
    <row r="6909" spans="1:13" x14ac:dyDescent="0.25">
      <c r="A6909" t="s">
        <v>310</v>
      </c>
      <c r="B6909" t="s">
        <v>1698</v>
      </c>
      <c r="C6909" t="s">
        <v>2026</v>
      </c>
      <c r="D6909">
        <v>2019</v>
      </c>
      <c r="E6909" t="s">
        <v>402</v>
      </c>
      <c r="F6909">
        <v>140889</v>
      </c>
      <c r="G6909">
        <v>401.19499999999999</v>
      </c>
      <c r="H6909">
        <v>401.19499999999999</v>
      </c>
      <c r="I6909">
        <v>0</v>
      </c>
      <c r="J6909">
        <v>338.68299999999999</v>
      </c>
      <c r="K6909">
        <v>10</v>
      </c>
      <c r="L6909">
        <v>1</v>
      </c>
      <c r="M6909" t="b">
        <v>0</v>
      </c>
    </row>
    <row r="6910" spans="1:13" x14ac:dyDescent="0.25">
      <c r="A6910" t="s">
        <v>310</v>
      </c>
      <c r="B6910" t="s">
        <v>1698</v>
      </c>
      <c r="C6910" t="s">
        <v>2992</v>
      </c>
      <c r="D6910">
        <v>2019</v>
      </c>
      <c r="E6910" t="s">
        <v>402</v>
      </c>
      <c r="F6910">
        <v>140890</v>
      </c>
      <c r="G6910">
        <v>250</v>
      </c>
      <c r="H6910">
        <v>250</v>
      </c>
      <c r="I6910">
        <v>0</v>
      </c>
      <c r="J6910">
        <v>147.26499999999999</v>
      </c>
      <c r="K6910">
        <v>20</v>
      </c>
      <c r="L6910">
        <v>1</v>
      </c>
      <c r="M6910" t="b">
        <v>0</v>
      </c>
    </row>
    <row r="6911" spans="1:13" x14ac:dyDescent="0.25">
      <c r="A6911" t="s">
        <v>310</v>
      </c>
      <c r="B6911" t="s">
        <v>1698</v>
      </c>
      <c r="C6911" t="s">
        <v>1837</v>
      </c>
      <c r="D6911">
        <v>2019</v>
      </c>
      <c r="E6911" t="s">
        <v>402</v>
      </c>
      <c r="F6911">
        <v>150820</v>
      </c>
      <c r="G6911">
        <v>230.917</v>
      </c>
      <c r="H6911">
        <v>230.917</v>
      </c>
      <c r="I6911">
        <v>0</v>
      </c>
      <c r="J6911">
        <v>132.44499999999999</v>
      </c>
      <c r="K6911">
        <v>30</v>
      </c>
      <c r="L6911">
        <v>1</v>
      </c>
      <c r="M6911" t="b">
        <v>0</v>
      </c>
    </row>
    <row r="6912" spans="1:13" x14ac:dyDescent="0.25">
      <c r="A6912" t="s">
        <v>310</v>
      </c>
      <c r="B6912" t="s">
        <v>1698</v>
      </c>
      <c r="C6912" t="s">
        <v>2140</v>
      </c>
      <c r="D6912">
        <v>2019</v>
      </c>
      <c r="E6912" t="s">
        <v>402</v>
      </c>
      <c r="F6912">
        <v>150825</v>
      </c>
      <c r="G6912">
        <v>350</v>
      </c>
      <c r="H6912">
        <v>350</v>
      </c>
      <c r="I6912">
        <v>0</v>
      </c>
      <c r="J6912">
        <v>229.364</v>
      </c>
      <c r="K6912">
        <v>30</v>
      </c>
      <c r="L6912">
        <v>1</v>
      </c>
      <c r="M6912" t="b">
        <v>0</v>
      </c>
    </row>
    <row r="6913" spans="1:13" x14ac:dyDescent="0.25">
      <c r="A6913" t="s">
        <v>310</v>
      </c>
      <c r="B6913" t="s">
        <v>1698</v>
      </c>
      <c r="C6913" t="s">
        <v>1999</v>
      </c>
      <c r="D6913">
        <v>2019</v>
      </c>
      <c r="E6913" t="s">
        <v>402</v>
      </c>
      <c r="F6913">
        <v>150948</v>
      </c>
      <c r="G6913">
        <v>150</v>
      </c>
      <c r="H6913">
        <v>150</v>
      </c>
      <c r="I6913">
        <v>0</v>
      </c>
      <c r="J6913">
        <v>72.8</v>
      </c>
      <c r="K6913">
        <v>20</v>
      </c>
      <c r="L6913">
        <v>1</v>
      </c>
      <c r="M6913" t="b">
        <v>0</v>
      </c>
    </row>
    <row r="6914" spans="1:13" x14ac:dyDescent="0.25">
      <c r="A6914" t="s">
        <v>310</v>
      </c>
      <c r="B6914" t="s">
        <v>1698</v>
      </c>
      <c r="C6914" t="s">
        <v>2133</v>
      </c>
      <c r="D6914">
        <v>2019</v>
      </c>
      <c r="E6914" t="s">
        <v>402</v>
      </c>
      <c r="F6914">
        <v>150954</v>
      </c>
      <c r="G6914">
        <v>325</v>
      </c>
      <c r="H6914">
        <v>325</v>
      </c>
      <c r="I6914">
        <v>0</v>
      </c>
      <c r="J6914">
        <v>127.98399999999999</v>
      </c>
      <c r="K6914">
        <v>25</v>
      </c>
      <c r="L6914">
        <v>1</v>
      </c>
      <c r="M6914" t="b">
        <v>0</v>
      </c>
    </row>
    <row r="6915" spans="1:13" x14ac:dyDescent="0.25">
      <c r="A6915" t="s">
        <v>310</v>
      </c>
      <c r="B6915" t="s">
        <v>1698</v>
      </c>
      <c r="C6915" t="s">
        <v>2070</v>
      </c>
      <c r="D6915">
        <v>2019</v>
      </c>
      <c r="E6915" t="s">
        <v>402</v>
      </c>
      <c r="F6915">
        <v>150980</v>
      </c>
      <c r="G6915">
        <v>188.66900000000001</v>
      </c>
      <c r="H6915">
        <v>188.66900000000001</v>
      </c>
      <c r="I6915">
        <v>0</v>
      </c>
      <c r="J6915">
        <v>92.992999999999995</v>
      </c>
      <c r="K6915">
        <v>20</v>
      </c>
      <c r="L6915">
        <v>1</v>
      </c>
      <c r="M6915" t="b">
        <v>0</v>
      </c>
    </row>
    <row r="6916" spans="1:13" x14ac:dyDescent="0.25">
      <c r="A6916" t="s">
        <v>310</v>
      </c>
      <c r="B6916" t="s">
        <v>1698</v>
      </c>
      <c r="C6916" t="s">
        <v>2076</v>
      </c>
      <c r="D6916">
        <v>2019</v>
      </c>
      <c r="E6916" t="s">
        <v>402</v>
      </c>
      <c r="F6916">
        <v>160629</v>
      </c>
      <c r="G6916">
        <v>206.95</v>
      </c>
      <c r="H6916">
        <v>206.95</v>
      </c>
      <c r="I6916">
        <v>0</v>
      </c>
      <c r="J6916">
        <v>110.099</v>
      </c>
      <c r="K6916">
        <v>60</v>
      </c>
      <c r="L6916">
        <v>1</v>
      </c>
      <c r="M6916" t="b">
        <v>0</v>
      </c>
    </row>
    <row r="6917" spans="1:13" x14ac:dyDescent="0.25">
      <c r="A6917" t="s">
        <v>310</v>
      </c>
      <c r="B6917" t="s">
        <v>1698</v>
      </c>
      <c r="C6917" t="s">
        <v>2074</v>
      </c>
      <c r="D6917">
        <v>2019</v>
      </c>
      <c r="E6917" t="s">
        <v>402</v>
      </c>
      <c r="F6917">
        <v>170580</v>
      </c>
      <c r="G6917">
        <v>105.593</v>
      </c>
      <c r="H6917">
        <v>105.593</v>
      </c>
      <c r="I6917">
        <v>0</v>
      </c>
      <c r="J6917">
        <v>42.844000000000001</v>
      </c>
      <c r="K6917">
        <v>20</v>
      </c>
      <c r="L6917">
        <v>1</v>
      </c>
      <c r="M6917" t="b">
        <v>0</v>
      </c>
    </row>
    <row r="6918" spans="1:13" x14ac:dyDescent="0.25">
      <c r="A6918" t="s">
        <v>310</v>
      </c>
      <c r="B6918" t="s">
        <v>1698</v>
      </c>
      <c r="C6918" t="s">
        <v>3347</v>
      </c>
      <c r="D6918">
        <v>2019</v>
      </c>
      <c r="E6918" t="s">
        <v>402</v>
      </c>
      <c r="F6918">
        <v>170659</v>
      </c>
      <c r="G6918">
        <v>300</v>
      </c>
      <c r="H6918">
        <v>300</v>
      </c>
      <c r="I6918">
        <v>0</v>
      </c>
      <c r="J6918">
        <v>29.5</v>
      </c>
      <c r="K6918">
        <v>20</v>
      </c>
      <c r="L6918">
        <v>1</v>
      </c>
      <c r="M6918" t="b">
        <v>0</v>
      </c>
    </row>
    <row r="6919" spans="1:13" x14ac:dyDescent="0.25">
      <c r="A6919" t="s">
        <v>310</v>
      </c>
      <c r="B6919" t="s">
        <v>1698</v>
      </c>
      <c r="C6919" t="s">
        <v>3348</v>
      </c>
      <c r="D6919">
        <v>2019</v>
      </c>
      <c r="E6919" t="s">
        <v>119</v>
      </c>
      <c r="F6919">
        <v>140672</v>
      </c>
      <c r="G6919">
        <v>680.59199999999998</v>
      </c>
      <c r="H6919">
        <v>680.59199999999998</v>
      </c>
      <c r="I6919">
        <v>0</v>
      </c>
      <c r="J6919">
        <v>548.11199999999997</v>
      </c>
      <c r="K6919">
        <v>20.942</v>
      </c>
      <c r="L6919">
        <v>1</v>
      </c>
      <c r="M6919" t="b">
        <v>0</v>
      </c>
    </row>
    <row r="6920" spans="1:13" x14ac:dyDescent="0.25">
      <c r="A6920" t="s">
        <v>310</v>
      </c>
      <c r="B6920" t="s">
        <v>1698</v>
      </c>
      <c r="C6920" t="s">
        <v>2201</v>
      </c>
      <c r="D6920">
        <v>2019</v>
      </c>
      <c r="E6920" t="s">
        <v>119</v>
      </c>
      <c r="F6920">
        <v>140935</v>
      </c>
      <c r="G6920">
        <v>1009.995</v>
      </c>
      <c r="H6920">
        <v>1009.995</v>
      </c>
      <c r="I6920">
        <v>0</v>
      </c>
      <c r="J6920">
        <v>757.05700000000002</v>
      </c>
      <c r="K6920">
        <v>10</v>
      </c>
      <c r="L6920">
        <v>1</v>
      </c>
      <c r="M6920" t="b">
        <v>0</v>
      </c>
    </row>
    <row r="6921" spans="1:13" x14ac:dyDescent="0.25">
      <c r="A6921" t="s">
        <v>310</v>
      </c>
      <c r="B6921" t="s">
        <v>1698</v>
      </c>
      <c r="C6921" t="s">
        <v>2183</v>
      </c>
      <c r="D6921">
        <v>2019</v>
      </c>
      <c r="E6921" t="s">
        <v>119</v>
      </c>
      <c r="F6921">
        <v>140936</v>
      </c>
      <c r="G6921">
        <v>1050</v>
      </c>
      <c r="H6921">
        <v>1050</v>
      </c>
      <c r="I6921">
        <v>0</v>
      </c>
      <c r="J6921">
        <v>636.58399999999995</v>
      </c>
      <c r="K6921">
        <v>30</v>
      </c>
      <c r="L6921">
        <v>1</v>
      </c>
      <c r="M6921" t="b">
        <v>0</v>
      </c>
    </row>
    <row r="6922" spans="1:13" x14ac:dyDescent="0.25">
      <c r="A6922" t="s">
        <v>310</v>
      </c>
      <c r="B6922" t="s">
        <v>1698</v>
      </c>
      <c r="C6922" t="s">
        <v>2012</v>
      </c>
      <c r="D6922">
        <v>2019</v>
      </c>
      <c r="E6922" t="s">
        <v>119</v>
      </c>
      <c r="F6922">
        <v>140938</v>
      </c>
      <c r="G6922">
        <v>849.99699999999996</v>
      </c>
      <c r="H6922">
        <v>849.99699999999996</v>
      </c>
      <c r="I6922">
        <v>0</v>
      </c>
      <c r="J6922">
        <v>694.95299999999997</v>
      </c>
      <c r="K6922">
        <v>40.558999999999997</v>
      </c>
      <c r="L6922">
        <v>1</v>
      </c>
      <c r="M6922" t="b">
        <v>0</v>
      </c>
    </row>
    <row r="6923" spans="1:13" x14ac:dyDescent="0.25">
      <c r="A6923" t="s">
        <v>310</v>
      </c>
      <c r="B6923" t="s">
        <v>1698</v>
      </c>
      <c r="C6923" t="s">
        <v>2046</v>
      </c>
      <c r="D6923">
        <v>2019</v>
      </c>
      <c r="E6923" t="s">
        <v>119</v>
      </c>
      <c r="F6923">
        <v>140939</v>
      </c>
      <c r="G6923">
        <v>400</v>
      </c>
      <c r="H6923">
        <v>400</v>
      </c>
      <c r="I6923">
        <v>0</v>
      </c>
      <c r="J6923">
        <v>261.995</v>
      </c>
      <c r="K6923">
        <v>50</v>
      </c>
      <c r="L6923">
        <v>1</v>
      </c>
      <c r="M6923" t="b">
        <v>0</v>
      </c>
    </row>
    <row r="6924" spans="1:13" x14ac:dyDescent="0.25">
      <c r="A6924" t="s">
        <v>310</v>
      </c>
      <c r="B6924" t="s">
        <v>1698</v>
      </c>
      <c r="C6924" t="s">
        <v>2015</v>
      </c>
      <c r="D6924">
        <v>2019</v>
      </c>
      <c r="E6924" t="s">
        <v>119</v>
      </c>
      <c r="F6924">
        <v>140940</v>
      </c>
      <c r="G6924">
        <v>369.98599999999999</v>
      </c>
      <c r="H6924">
        <v>369.98599999999999</v>
      </c>
      <c r="I6924">
        <v>0</v>
      </c>
      <c r="J6924">
        <v>139.43799999999999</v>
      </c>
      <c r="K6924">
        <v>30</v>
      </c>
      <c r="L6924">
        <v>1</v>
      </c>
      <c r="M6924" t="b">
        <v>0</v>
      </c>
    </row>
    <row r="6925" spans="1:13" x14ac:dyDescent="0.25">
      <c r="A6925" t="s">
        <v>310</v>
      </c>
      <c r="B6925" t="s">
        <v>1698</v>
      </c>
      <c r="C6925" t="s">
        <v>1946</v>
      </c>
      <c r="D6925">
        <v>2019</v>
      </c>
      <c r="E6925" t="s">
        <v>119</v>
      </c>
      <c r="F6925">
        <v>140992</v>
      </c>
      <c r="G6925">
        <v>200</v>
      </c>
      <c r="H6925">
        <v>200</v>
      </c>
      <c r="I6925">
        <v>0</v>
      </c>
      <c r="J6925">
        <v>146.44399999999999</v>
      </c>
      <c r="K6925">
        <v>30</v>
      </c>
      <c r="L6925">
        <v>1</v>
      </c>
      <c r="M6925" t="b">
        <v>0</v>
      </c>
    </row>
    <row r="6926" spans="1:13" x14ac:dyDescent="0.25">
      <c r="A6926" t="s">
        <v>310</v>
      </c>
      <c r="B6926" t="s">
        <v>1698</v>
      </c>
      <c r="C6926" t="s">
        <v>2032</v>
      </c>
      <c r="D6926">
        <v>2019</v>
      </c>
      <c r="E6926" t="s">
        <v>119</v>
      </c>
      <c r="F6926">
        <v>141019</v>
      </c>
      <c r="G6926">
        <v>294.55099999999999</v>
      </c>
      <c r="H6926">
        <v>294.55099999999999</v>
      </c>
      <c r="I6926">
        <v>0</v>
      </c>
      <c r="J6926">
        <v>234.768</v>
      </c>
      <c r="K6926">
        <v>20</v>
      </c>
      <c r="L6926">
        <v>1</v>
      </c>
      <c r="M6926" t="b">
        <v>0</v>
      </c>
    </row>
    <row r="6927" spans="1:13" x14ac:dyDescent="0.25">
      <c r="A6927" t="s">
        <v>310</v>
      </c>
      <c r="B6927" t="s">
        <v>1698</v>
      </c>
      <c r="C6927" t="s">
        <v>3349</v>
      </c>
      <c r="D6927">
        <v>2019</v>
      </c>
      <c r="E6927" t="s">
        <v>119</v>
      </c>
      <c r="F6927">
        <v>141021</v>
      </c>
      <c r="G6927">
        <v>284</v>
      </c>
      <c r="H6927">
        <v>284</v>
      </c>
      <c r="I6927">
        <v>0</v>
      </c>
      <c r="J6927">
        <v>231.96600000000001</v>
      </c>
      <c r="K6927">
        <v>20</v>
      </c>
      <c r="L6927">
        <v>1</v>
      </c>
      <c r="M6927" t="b">
        <v>0</v>
      </c>
    </row>
    <row r="6928" spans="1:13" x14ac:dyDescent="0.25">
      <c r="A6928" t="s">
        <v>310</v>
      </c>
      <c r="B6928" t="s">
        <v>1698</v>
      </c>
      <c r="C6928" t="s">
        <v>2095</v>
      </c>
      <c r="D6928">
        <v>2019</v>
      </c>
      <c r="E6928" t="s">
        <v>119</v>
      </c>
      <c r="F6928">
        <v>150807</v>
      </c>
      <c r="G6928">
        <v>749.79899999999998</v>
      </c>
      <c r="H6928">
        <v>749.79899999999998</v>
      </c>
      <c r="I6928">
        <v>0</v>
      </c>
      <c r="J6928">
        <v>344.13099999999997</v>
      </c>
      <c r="K6928">
        <v>30</v>
      </c>
      <c r="L6928">
        <v>1</v>
      </c>
      <c r="M6928" t="b">
        <v>0</v>
      </c>
    </row>
    <row r="6929" spans="1:13" x14ac:dyDescent="0.25">
      <c r="A6929" t="s">
        <v>310</v>
      </c>
      <c r="B6929" t="s">
        <v>1698</v>
      </c>
      <c r="C6929" t="s">
        <v>2175</v>
      </c>
      <c r="D6929">
        <v>2019</v>
      </c>
      <c r="E6929" t="s">
        <v>119</v>
      </c>
      <c r="F6929">
        <v>150809</v>
      </c>
      <c r="G6929">
        <v>599.98400000000004</v>
      </c>
      <c r="H6929">
        <v>599.98400000000004</v>
      </c>
      <c r="I6929">
        <v>0</v>
      </c>
      <c r="J6929">
        <v>382.88600000000002</v>
      </c>
      <c r="K6929">
        <v>25</v>
      </c>
      <c r="L6929">
        <v>1</v>
      </c>
      <c r="M6929" t="b">
        <v>0</v>
      </c>
    </row>
    <row r="6930" spans="1:13" x14ac:dyDescent="0.25">
      <c r="A6930" t="s">
        <v>310</v>
      </c>
      <c r="B6930" t="s">
        <v>1698</v>
      </c>
      <c r="C6930" t="s">
        <v>2052</v>
      </c>
      <c r="D6930">
        <v>2019</v>
      </c>
      <c r="E6930" t="s">
        <v>119</v>
      </c>
      <c r="F6930">
        <v>150810</v>
      </c>
      <c r="G6930">
        <v>549.577</v>
      </c>
      <c r="H6930">
        <v>549.577</v>
      </c>
      <c r="I6930">
        <v>0</v>
      </c>
      <c r="J6930">
        <v>287.303</v>
      </c>
      <c r="K6930">
        <v>20</v>
      </c>
      <c r="L6930">
        <v>1</v>
      </c>
      <c r="M6930" t="b">
        <v>0</v>
      </c>
    </row>
    <row r="6931" spans="1:13" x14ac:dyDescent="0.25">
      <c r="A6931" t="s">
        <v>310</v>
      </c>
      <c r="B6931" t="s">
        <v>1698</v>
      </c>
      <c r="C6931" t="s">
        <v>1920</v>
      </c>
      <c r="D6931">
        <v>2019</v>
      </c>
      <c r="E6931" t="s">
        <v>119</v>
      </c>
      <c r="F6931">
        <v>150813</v>
      </c>
      <c r="G6931">
        <v>200</v>
      </c>
      <c r="H6931">
        <v>200</v>
      </c>
      <c r="I6931">
        <v>0</v>
      </c>
      <c r="J6931">
        <v>35.521999999999998</v>
      </c>
      <c r="K6931">
        <v>30</v>
      </c>
      <c r="L6931">
        <v>1</v>
      </c>
      <c r="M6931" t="b">
        <v>0</v>
      </c>
    </row>
    <row r="6932" spans="1:13" x14ac:dyDescent="0.25">
      <c r="A6932" t="s">
        <v>310</v>
      </c>
      <c r="B6932" t="s">
        <v>1698</v>
      </c>
      <c r="C6932" t="s">
        <v>1960</v>
      </c>
      <c r="D6932">
        <v>2019</v>
      </c>
      <c r="E6932" t="s">
        <v>119</v>
      </c>
      <c r="F6932">
        <v>150816</v>
      </c>
      <c r="G6932">
        <v>399.899</v>
      </c>
      <c r="H6932">
        <v>399.899</v>
      </c>
      <c r="I6932">
        <v>0</v>
      </c>
      <c r="J6932">
        <v>342.68</v>
      </c>
      <c r="K6932">
        <v>30</v>
      </c>
      <c r="L6932">
        <v>1</v>
      </c>
      <c r="M6932" t="b">
        <v>0</v>
      </c>
    </row>
    <row r="6933" spans="1:13" x14ac:dyDescent="0.25">
      <c r="A6933" t="s">
        <v>310</v>
      </c>
      <c r="B6933" t="s">
        <v>1698</v>
      </c>
      <c r="C6933" t="s">
        <v>2097</v>
      </c>
      <c r="D6933">
        <v>2019</v>
      </c>
      <c r="E6933" t="s">
        <v>119</v>
      </c>
      <c r="F6933">
        <v>150955</v>
      </c>
      <c r="G6933">
        <v>700.09</v>
      </c>
      <c r="H6933">
        <v>700.09</v>
      </c>
      <c r="I6933">
        <v>0</v>
      </c>
      <c r="J6933">
        <v>373.89</v>
      </c>
      <c r="K6933">
        <v>30</v>
      </c>
      <c r="L6933">
        <v>1</v>
      </c>
      <c r="M6933" t="b">
        <v>0</v>
      </c>
    </row>
    <row r="6934" spans="1:13" x14ac:dyDescent="0.25">
      <c r="A6934" t="s">
        <v>310</v>
      </c>
      <c r="B6934" t="s">
        <v>1698</v>
      </c>
      <c r="C6934" t="s">
        <v>1884</v>
      </c>
      <c r="D6934">
        <v>2019</v>
      </c>
      <c r="E6934" t="s">
        <v>119</v>
      </c>
      <c r="F6934">
        <v>150958</v>
      </c>
      <c r="G6934">
        <v>200</v>
      </c>
      <c r="H6934">
        <v>200</v>
      </c>
      <c r="I6934">
        <v>0</v>
      </c>
      <c r="J6934">
        <v>93.811999999999998</v>
      </c>
      <c r="K6934">
        <v>15</v>
      </c>
      <c r="L6934">
        <v>1</v>
      </c>
      <c r="M6934" t="b">
        <v>0</v>
      </c>
    </row>
    <row r="6935" spans="1:13" x14ac:dyDescent="0.25">
      <c r="A6935" t="s">
        <v>310</v>
      </c>
      <c r="B6935" t="s">
        <v>1698</v>
      </c>
      <c r="C6935" t="s">
        <v>2098</v>
      </c>
      <c r="D6935">
        <v>2019</v>
      </c>
      <c r="E6935" t="s">
        <v>119</v>
      </c>
      <c r="F6935">
        <v>151074</v>
      </c>
      <c r="G6935">
        <v>449.904</v>
      </c>
      <c r="H6935">
        <v>449.904</v>
      </c>
      <c r="I6935">
        <v>0</v>
      </c>
      <c r="J6935">
        <v>317.66000000000003</v>
      </c>
      <c r="K6935">
        <v>25</v>
      </c>
      <c r="L6935">
        <v>1</v>
      </c>
      <c r="M6935" t="b">
        <v>0</v>
      </c>
    </row>
    <row r="6936" spans="1:13" x14ac:dyDescent="0.25">
      <c r="A6936" t="s">
        <v>310</v>
      </c>
      <c r="B6936" t="s">
        <v>1698</v>
      </c>
      <c r="C6936" t="s">
        <v>2000</v>
      </c>
      <c r="D6936">
        <v>2019</v>
      </c>
      <c r="E6936" t="s">
        <v>119</v>
      </c>
      <c r="F6936">
        <v>170581</v>
      </c>
      <c r="G6936">
        <v>150</v>
      </c>
      <c r="H6936">
        <v>150</v>
      </c>
      <c r="I6936">
        <v>0</v>
      </c>
      <c r="J6936">
        <v>75</v>
      </c>
      <c r="K6936">
        <v>25</v>
      </c>
      <c r="L6936">
        <v>1</v>
      </c>
      <c r="M6936" t="b">
        <v>0</v>
      </c>
    </row>
    <row r="6937" spans="1:13" x14ac:dyDescent="0.25">
      <c r="A6937" t="s">
        <v>310</v>
      </c>
      <c r="B6937" t="s">
        <v>1698</v>
      </c>
      <c r="C6937" t="s">
        <v>2022</v>
      </c>
      <c r="D6937">
        <v>2019</v>
      </c>
      <c r="E6937" t="s">
        <v>53</v>
      </c>
      <c r="F6937">
        <v>140695</v>
      </c>
      <c r="G6937">
        <v>180</v>
      </c>
      <c r="H6937">
        <v>180</v>
      </c>
      <c r="I6937">
        <v>0</v>
      </c>
      <c r="J6937">
        <v>127.866</v>
      </c>
      <c r="K6937">
        <v>20</v>
      </c>
      <c r="L6937">
        <v>1</v>
      </c>
      <c r="M6937" t="b">
        <v>0</v>
      </c>
    </row>
    <row r="6938" spans="1:13" x14ac:dyDescent="0.25">
      <c r="A6938" t="s">
        <v>310</v>
      </c>
      <c r="B6938" t="s">
        <v>1698</v>
      </c>
      <c r="C6938" t="s">
        <v>2141</v>
      </c>
      <c r="D6938">
        <v>2019</v>
      </c>
      <c r="E6938" t="s">
        <v>53</v>
      </c>
      <c r="F6938">
        <v>141002</v>
      </c>
      <c r="G6938">
        <v>343.75</v>
      </c>
      <c r="H6938">
        <v>343.75</v>
      </c>
      <c r="I6938">
        <v>0</v>
      </c>
      <c r="J6938">
        <v>331.32100000000003</v>
      </c>
      <c r="K6938">
        <v>12.429</v>
      </c>
      <c r="L6938">
        <v>1</v>
      </c>
      <c r="M6938" t="b">
        <v>0</v>
      </c>
    </row>
    <row r="6939" spans="1:13" x14ac:dyDescent="0.25">
      <c r="A6939" t="s">
        <v>310</v>
      </c>
      <c r="B6939" t="s">
        <v>1698</v>
      </c>
      <c r="C6939" t="s">
        <v>2123</v>
      </c>
      <c r="D6939">
        <v>2019</v>
      </c>
      <c r="E6939" t="s">
        <v>53</v>
      </c>
      <c r="F6939">
        <v>150850</v>
      </c>
      <c r="G6939">
        <v>600</v>
      </c>
      <c r="H6939">
        <v>600</v>
      </c>
      <c r="I6939">
        <v>0</v>
      </c>
      <c r="J6939">
        <v>203.822</v>
      </c>
      <c r="K6939">
        <v>50</v>
      </c>
      <c r="L6939">
        <v>1</v>
      </c>
      <c r="M6939" t="b">
        <v>0</v>
      </c>
    </row>
    <row r="6940" spans="1:13" x14ac:dyDescent="0.25">
      <c r="A6940" t="s">
        <v>310</v>
      </c>
      <c r="B6940" t="s">
        <v>1698</v>
      </c>
      <c r="C6940" t="s">
        <v>2124</v>
      </c>
      <c r="D6940">
        <v>2019</v>
      </c>
      <c r="E6940" t="s">
        <v>53</v>
      </c>
      <c r="F6940">
        <v>150851</v>
      </c>
      <c r="G6940">
        <v>300</v>
      </c>
      <c r="H6940">
        <v>300</v>
      </c>
      <c r="I6940">
        <v>0</v>
      </c>
      <c r="J6940">
        <v>166.553</v>
      </c>
      <c r="K6940">
        <v>40</v>
      </c>
      <c r="L6940">
        <v>1</v>
      </c>
      <c r="M6940" t="b">
        <v>0</v>
      </c>
    </row>
    <row r="6941" spans="1:13" x14ac:dyDescent="0.25">
      <c r="A6941" t="s">
        <v>310</v>
      </c>
      <c r="B6941" t="s">
        <v>1698</v>
      </c>
      <c r="C6941" t="s">
        <v>2024</v>
      </c>
      <c r="D6941">
        <v>2019</v>
      </c>
      <c r="E6941" t="s">
        <v>53</v>
      </c>
      <c r="F6941">
        <v>150852</v>
      </c>
      <c r="G6941">
        <v>330</v>
      </c>
      <c r="H6941">
        <v>330</v>
      </c>
      <c r="I6941">
        <v>0</v>
      </c>
      <c r="J6941">
        <v>125.91500000000001</v>
      </c>
      <c r="K6941">
        <v>20</v>
      </c>
      <c r="L6941">
        <v>1</v>
      </c>
      <c r="M6941" t="b">
        <v>0</v>
      </c>
    </row>
    <row r="6942" spans="1:13" x14ac:dyDescent="0.25">
      <c r="A6942" t="s">
        <v>310</v>
      </c>
      <c r="B6942" t="s">
        <v>1698</v>
      </c>
      <c r="C6942" t="s">
        <v>3350</v>
      </c>
      <c r="D6942">
        <v>2019</v>
      </c>
      <c r="E6942" t="s">
        <v>53</v>
      </c>
      <c r="F6942">
        <v>150853</v>
      </c>
      <c r="G6942">
        <v>550</v>
      </c>
      <c r="H6942">
        <v>550</v>
      </c>
      <c r="I6942">
        <v>0</v>
      </c>
      <c r="J6942">
        <v>264.21499999999997</v>
      </c>
      <c r="K6942">
        <v>30</v>
      </c>
      <c r="L6942">
        <v>1</v>
      </c>
      <c r="M6942" t="b">
        <v>0</v>
      </c>
    </row>
    <row r="6943" spans="1:13" x14ac:dyDescent="0.25">
      <c r="A6943" t="s">
        <v>310</v>
      </c>
      <c r="B6943" t="s">
        <v>1698</v>
      </c>
      <c r="C6943" t="s">
        <v>3351</v>
      </c>
      <c r="D6943">
        <v>2019</v>
      </c>
      <c r="E6943" t="s">
        <v>53</v>
      </c>
      <c r="F6943">
        <v>150854</v>
      </c>
      <c r="G6943">
        <v>380</v>
      </c>
      <c r="H6943">
        <v>380</v>
      </c>
      <c r="I6943">
        <v>0</v>
      </c>
      <c r="J6943">
        <v>132.14400000000001</v>
      </c>
      <c r="K6943">
        <v>25</v>
      </c>
      <c r="L6943">
        <v>1</v>
      </c>
      <c r="M6943" t="b">
        <v>0</v>
      </c>
    </row>
    <row r="6944" spans="1:13" x14ac:dyDescent="0.25">
      <c r="A6944" t="s">
        <v>310</v>
      </c>
      <c r="B6944" t="s">
        <v>1698</v>
      </c>
      <c r="C6944" t="s">
        <v>3352</v>
      </c>
      <c r="D6944">
        <v>2019</v>
      </c>
      <c r="E6944" t="s">
        <v>53</v>
      </c>
      <c r="F6944">
        <v>150959</v>
      </c>
      <c r="G6944">
        <v>600</v>
      </c>
      <c r="H6944">
        <v>600</v>
      </c>
      <c r="I6944">
        <v>0</v>
      </c>
      <c r="J6944">
        <v>242.005</v>
      </c>
      <c r="K6944">
        <v>57.994999999999997</v>
      </c>
      <c r="L6944">
        <v>1</v>
      </c>
      <c r="M6944" t="b">
        <v>0</v>
      </c>
    </row>
    <row r="6945" spans="1:13" x14ac:dyDescent="0.25">
      <c r="A6945" t="s">
        <v>310</v>
      </c>
      <c r="B6945" t="s">
        <v>1698</v>
      </c>
      <c r="C6945" t="s">
        <v>3353</v>
      </c>
      <c r="D6945">
        <v>2019</v>
      </c>
      <c r="E6945" t="s">
        <v>53</v>
      </c>
      <c r="F6945">
        <v>150960</v>
      </c>
      <c r="G6945">
        <v>300</v>
      </c>
      <c r="H6945">
        <v>300</v>
      </c>
      <c r="I6945">
        <v>0</v>
      </c>
      <c r="J6945">
        <v>186.905</v>
      </c>
      <c r="K6945">
        <v>40</v>
      </c>
      <c r="L6945">
        <v>1</v>
      </c>
      <c r="M6945" t="b">
        <v>0</v>
      </c>
    </row>
    <row r="6946" spans="1:13" x14ac:dyDescent="0.25">
      <c r="A6946" t="s">
        <v>310</v>
      </c>
      <c r="B6946" t="s">
        <v>1698</v>
      </c>
      <c r="C6946" t="s">
        <v>2093</v>
      </c>
      <c r="D6946">
        <v>2019</v>
      </c>
      <c r="E6946" t="s">
        <v>53</v>
      </c>
      <c r="F6946">
        <v>150961</v>
      </c>
      <c r="G6946">
        <v>249.63</v>
      </c>
      <c r="H6946">
        <v>249.63</v>
      </c>
      <c r="I6946">
        <v>0</v>
      </c>
      <c r="J6946">
        <v>92.93</v>
      </c>
      <c r="K6946">
        <v>20</v>
      </c>
      <c r="L6946">
        <v>1</v>
      </c>
      <c r="M6946" t="b">
        <v>0</v>
      </c>
    </row>
    <row r="6947" spans="1:13" x14ac:dyDescent="0.25">
      <c r="A6947" t="s">
        <v>310</v>
      </c>
      <c r="B6947" t="s">
        <v>1698</v>
      </c>
      <c r="C6947" t="s">
        <v>2011</v>
      </c>
      <c r="D6947">
        <v>2019</v>
      </c>
      <c r="E6947" t="s">
        <v>53</v>
      </c>
      <c r="F6947">
        <v>170582</v>
      </c>
      <c r="G6947">
        <v>163.69999999999999</v>
      </c>
      <c r="H6947">
        <v>163.69999999999999</v>
      </c>
      <c r="I6947">
        <v>0</v>
      </c>
      <c r="J6947">
        <v>77.5</v>
      </c>
      <c r="K6947">
        <v>55</v>
      </c>
      <c r="L6947">
        <v>1</v>
      </c>
      <c r="M6947" t="b">
        <v>0</v>
      </c>
    </row>
    <row r="6948" spans="1:13" x14ac:dyDescent="0.25">
      <c r="A6948" t="s">
        <v>310</v>
      </c>
      <c r="B6948" t="s">
        <v>1698</v>
      </c>
      <c r="C6948" t="s">
        <v>1872</v>
      </c>
      <c r="D6948">
        <v>2019</v>
      </c>
      <c r="E6948" t="s">
        <v>53</v>
      </c>
      <c r="F6948">
        <v>170583</v>
      </c>
      <c r="G6948">
        <v>100.03</v>
      </c>
      <c r="H6948">
        <v>100.03</v>
      </c>
      <c r="I6948">
        <v>0</v>
      </c>
      <c r="J6948">
        <v>17</v>
      </c>
      <c r="K6948">
        <v>20</v>
      </c>
      <c r="L6948">
        <v>1</v>
      </c>
      <c r="M6948" t="b">
        <v>0</v>
      </c>
    </row>
    <row r="6949" spans="1:13" x14ac:dyDescent="0.25">
      <c r="A6949" t="s">
        <v>310</v>
      </c>
      <c r="B6949" t="s">
        <v>1698</v>
      </c>
      <c r="C6949" t="s">
        <v>1847</v>
      </c>
      <c r="D6949">
        <v>2019</v>
      </c>
      <c r="E6949" t="s">
        <v>53</v>
      </c>
      <c r="F6949">
        <v>170625</v>
      </c>
      <c r="G6949">
        <v>80</v>
      </c>
      <c r="H6949">
        <v>80</v>
      </c>
      <c r="I6949">
        <v>0</v>
      </c>
      <c r="J6949">
        <v>21.8</v>
      </c>
      <c r="K6949">
        <v>15</v>
      </c>
      <c r="L6949">
        <v>1</v>
      </c>
      <c r="M6949" t="b">
        <v>0</v>
      </c>
    </row>
    <row r="6950" spans="1:13" x14ac:dyDescent="0.25">
      <c r="A6950" t="s">
        <v>310</v>
      </c>
      <c r="B6950" t="s">
        <v>1698</v>
      </c>
      <c r="C6950" t="s">
        <v>2994</v>
      </c>
      <c r="D6950">
        <v>2019</v>
      </c>
      <c r="E6950" t="s">
        <v>202</v>
      </c>
      <c r="F6950">
        <v>140931</v>
      </c>
      <c r="G6950">
        <v>160</v>
      </c>
      <c r="H6950">
        <v>160</v>
      </c>
      <c r="I6950">
        <v>0</v>
      </c>
      <c r="J6950">
        <v>140.994</v>
      </c>
      <c r="K6950">
        <v>19.006</v>
      </c>
      <c r="L6950">
        <v>1</v>
      </c>
      <c r="M6950" t="b">
        <v>0</v>
      </c>
    </row>
    <row r="6951" spans="1:13" x14ac:dyDescent="0.25">
      <c r="A6951" t="s">
        <v>310</v>
      </c>
      <c r="B6951" t="s">
        <v>1698</v>
      </c>
      <c r="C6951" t="s">
        <v>3354</v>
      </c>
      <c r="D6951">
        <v>2019</v>
      </c>
      <c r="E6951" t="s">
        <v>202</v>
      </c>
      <c r="F6951">
        <v>140933</v>
      </c>
      <c r="G6951">
        <v>32.530999999999999</v>
      </c>
      <c r="H6951">
        <v>32.530999999999999</v>
      </c>
      <c r="I6951">
        <v>0</v>
      </c>
      <c r="J6951">
        <v>21.565000000000001</v>
      </c>
      <c r="K6951">
        <v>10.965999999999999</v>
      </c>
      <c r="L6951">
        <v>1</v>
      </c>
      <c r="M6951" t="b">
        <v>0</v>
      </c>
    </row>
    <row r="6952" spans="1:13" x14ac:dyDescent="0.25">
      <c r="A6952" t="s">
        <v>310</v>
      </c>
      <c r="B6952" t="s">
        <v>1698</v>
      </c>
      <c r="C6952" t="s">
        <v>2173</v>
      </c>
      <c r="D6952">
        <v>2019</v>
      </c>
      <c r="E6952" t="s">
        <v>202</v>
      </c>
      <c r="F6952">
        <v>150230</v>
      </c>
      <c r="G6952">
        <v>1346.6679999999999</v>
      </c>
      <c r="H6952">
        <v>1346.6679999999999</v>
      </c>
      <c r="I6952">
        <v>0</v>
      </c>
      <c r="J6952">
        <v>859.245</v>
      </c>
      <c r="K6952">
        <v>25</v>
      </c>
      <c r="L6952">
        <v>1</v>
      </c>
      <c r="M6952" t="b">
        <v>0</v>
      </c>
    </row>
    <row r="6953" spans="1:13" x14ac:dyDescent="0.25">
      <c r="A6953" t="s">
        <v>310</v>
      </c>
      <c r="B6953" t="s">
        <v>1698</v>
      </c>
      <c r="C6953" t="s">
        <v>1957</v>
      </c>
      <c r="D6953">
        <v>2019</v>
      </c>
      <c r="E6953" t="s">
        <v>202</v>
      </c>
      <c r="F6953">
        <v>150826</v>
      </c>
      <c r="G6953">
        <v>129.82900000000001</v>
      </c>
      <c r="H6953">
        <v>129.82900000000001</v>
      </c>
      <c r="I6953">
        <v>0</v>
      </c>
      <c r="J6953">
        <v>110.839</v>
      </c>
      <c r="K6953">
        <v>18.989999999999998</v>
      </c>
      <c r="L6953">
        <v>1</v>
      </c>
      <c r="M6953" t="b">
        <v>0</v>
      </c>
    </row>
    <row r="6954" spans="1:13" x14ac:dyDescent="0.25">
      <c r="A6954" t="s">
        <v>310</v>
      </c>
      <c r="B6954" t="s">
        <v>1698</v>
      </c>
      <c r="C6954" t="s">
        <v>1903</v>
      </c>
      <c r="D6954">
        <v>2019</v>
      </c>
      <c r="E6954" t="s">
        <v>202</v>
      </c>
      <c r="F6954">
        <v>150828</v>
      </c>
      <c r="G6954">
        <v>100</v>
      </c>
      <c r="H6954">
        <v>100</v>
      </c>
      <c r="I6954">
        <v>0</v>
      </c>
      <c r="J6954">
        <v>88.62</v>
      </c>
      <c r="K6954">
        <v>11.38</v>
      </c>
      <c r="L6954">
        <v>1</v>
      </c>
      <c r="M6954" t="b">
        <v>0</v>
      </c>
    </row>
    <row r="6955" spans="1:13" x14ac:dyDescent="0.25">
      <c r="A6955" t="s">
        <v>310</v>
      </c>
      <c r="B6955" t="s">
        <v>1698</v>
      </c>
      <c r="C6955" t="s">
        <v>2186</v>
      </c>
      <c r="D6955">
        <v>2019</v>
      </c>
      <c r="E6955" t="s">
        <v>202</v>
      </c>
      <c r="F6955">
        <v>150848</v>
      </c>
      <c r="G6955">
        <v>1092.4680000000001</v>
      </c>
      <c r="H6955">
        <v>1092.4680000000001</v>
      </c>
      <c r="I6955">
        <v>0</v>
      </c>
      <c r="J6955">
        <v>972.90599999999995</v>
      </c>
      <c r="K6955">
        <v>40</v>
      </c>
      <c r="L6955">
        <v>1</v>
      </c>
      <c r="M6955" t="b">
        <v>0</v>
      </c>
    </row>
    <row r="6956" spans="1:13" x14ac:dyDescent="0.25">
      <c r="A6956" t="s">
        <v>310</v>
      </c>
      <c r="B6956" t="s">
        <v>1698</v>
      </c>
      <c r="C6956" t="s">
        <v>1922</v>
      </c>
      <c r="D6956">
        <v>2019</v>
      </c>
      <c r="E6956" t="s">
        <v>202</v>
      </c>
      <c r="F6956">
        <v>151079</v>
      </c>
      <c r="G6956">
        <v>113.31</v>
      </c>
      <c r="H6956">
        <v>113.31</v>
      </c>
      <c r="I6956">
        <v>0</v>
      </c>
      <c r="J6956">
        <v>106.11</v>
      </c>
      <c r="K6956">
        <v>7.2</v>
      </c>
      <c r="L6956">
        <v>1</v>
      </c>
      <c r="M6956" t="b">
        <v>0</v>
      </c>
    </row>
    <row r="6957" spans="1:13" x14ac:dyDescent="0.25">
      <c r="A6957" t="s">
        <v>310</v>
      </c>
      <c r="B6957" t="s">
        <v>1698</v>
      </c>
      <c r="C6957" t="s">
        <v>2182</v>
      </c>
      <c r="D6957">
        <v>2019</v>
      </c>
      <c r="E6957" t="s">
        <v>202</v>
      </c>
      <c r="F6957">
        <v>160623</v>
      </c>
      <c r="G6957">
        <v>1975.6189999999999</v>
      </c>
      <c r="H6957">
        <v>1975.6189999999999</v>
      </c>
      <c r="I6957">
        <v>0</v>
      </c>
      <c r="J6957">
        <v>705.904</v>
      </c>
      <c r="K6957">
        <v>250</v>
      </c>
      <c r="L6957">
        <v>1</v>
      </c>
      <c r="M6957" t="b">
        <v>0</v>
      </c>
    </row>
    <row r="6958" spans="1:13" x14ac:dyDescent="0.25">
      <c r="A6958" t="s">
        <v>310</v>
      </c>
      <c r="B6958" t="s">
        <v>1698</v>
      </c>
      <c r="C6958" t="s">
        <v>2160</v>
      </c>
      <c r="D6958">
        <v>2019</v>
      </c>
      <c r="E6958" t="s">
        <v>66</v>
      </c>
      <c r="F6958">
        <v>60323</v>
      </c>
      <c r="G6958">
        <v>429.16</v>
      </c>
      <c r="H6958">
        <v>429.16</v>
      </c>
      <c r="I6958">
        <v>0</v>
      </c>
      <c r="J6958">
        <v>368.22699999999998</v>
      </c>
      <c r="K6958">
        <v>60.933</v>
      </c>
      <c r="L6958">
        <v>1</v>
      </c>
      <c r="M6958" t="b">
        <v>0</v>
      </c>
    </row>
    <row r="6959" spans="1:13" x14ac:dyDescent="0.25">
      <c r="A6959" t="s">
        <v>310</v>
      </c>
      <c r="B6959" t="s">
        <v>1698</v>
      </c>
      <c r="C6959" t="s">
        <v>3355</v>
      </c>
      <c r="D6959">
        <v>2019</v>
      </c>
      <c r="E6959" t="s">
        <v>66</v>
      </c>
      <c r="F6959">
        <v>150840</v>
      </c>
      <c r="G6959">
        <v>199.9</v>
      </c>
      <c r="H6959">
        <v>199.9</v>
      </c>
      <c r="I6959">
        <v>0</v>
      </c>
      <c r="J6959">
        <v>108.48399999999999</v>
      </c>
      <c r="K6959">
        <v>10</v>
      </c>
      <c r="L6959">
        <v>1</v>
      </c>
      <c r="M6959" t="b">
        <v>0</v>
      </c>
    </row>
    <row r="6960" spans="1:13" x14ac:dyDescent="0.25">
      <c r="A6960" t="s">
        <v>310</v>
      </c>
      <c r="B6960" t="s">
        <v>1698</v>
      </c>
      <c r="C6960" t="s">
        <v>2040</v>
      </c>
      <c r="D6960">
        <v>2019</v>
      </c>
      <c r="E6960" t="s">
        <v>66</v>
      </c>
      <c r="F6960">
        <v>150841</v>
      </c>
      <c r="G6960">
        <v>200</v>
      </c>
      <c r="H6960">
        <v>200</v>
      </c>
      <c r="I6960">
        <v>0</v>
      </c>
      <c r="J6960">
        <v>113.304</v>
      </c>
      <c r="K6960">
        <v>10</v>
      </c>
      <c r="L6960">
        <v>1</v>
      </c>
      <c r="M6960" t="b">
        <v>0</v>
      </c>
    </row>
    <row r="6961" spans="1:13" x14ac:dyDescent="0.25">
      <c r="A6961" t="s">
        <v>310</v>
      </c>
      <c r="B6961" t="s">
        <v>1698</v>
      </c>
      <c r="C6961" t="s">
        <v>2075</v>
      </c>
      <c r="D6961">
        <v>2019</v>
      </c>
      <c r="E6961" t="s">
        <v>66</v>
      </c>
      <c r="F6961">
        <v>170668</v>
      </c>
      <c r="G6961">
        <v>199.917</v>
      </c>
      <c r="H6961">
        <v>199.917</v>
      </c>
      <c r="I6961">
        <v>0</v>
      </c>
      <c r="J6961">
        <v>20.5</v>
      </c>
      <c r="K6961">
        <v>15</v>
      </c>
      <c r="L6961">
        <v>1</v>
      </c>
      <c r="M6961" t="b">
        <v>0</v>
      </c>
    </row>
    <row r="6962" spans="1:13" x14ac:dyDescent="0.25">
      <c r="A6962" t="s">
        <v>310</v>
      </c>
      <c r="B6962" t="s">
        <v>1698</v>
      </c>
      <c r="C6962" t="s">
        <v>2116</v>
      </c>
      <c r="D6962">
        <v>2019</v>
      </c>
      <c r="E6962" t="s">
        <v>166</v>
      </c>
      <c r="F6962">
        <v>140638</v>
      </c>
      <c r="G6962">
        <v>300</v>
      </c>
      <c r="H6962">
        <v>300</v>
      </c>
      <c r="I6962">
        <v>0</v>
      </c>
      <c r="J6962">
        <v>190.90100000000001</v>
      </c>
      <c r="K6962">
        <v>10</v>
      </c>
      <c r="L6962">
        <v>1</v>
      </c>
      <c r="M6962" t="b">
        <v>0</v>
      </c>
    </row>
    <row r="6963" spans="1:13" x14ac:dyDescent="0.25">
      <c r="A6963" t="s">
        <v>310</v>
      </c>
      <c r="B6963" t="s">
        <v>1698</v>
      </c>
      <c r="C6963" t="s">
        <v>1954</v>
      </c>
      <c r="D6963">
        <v>2019</v>
      </c>
      <c r="E6963" t="s">
        <v>166</v>
      </c>
      <c r="F6963">
        <v>150487</v>
      </c>
      <c r="G6963">
        <v>126.05</v>
      </c>
      <c r="H6963">
        <v>126.05</v>
      </c>
      <c r="I6963">
        <v>0</v>
      </c>
      <c r="J6963">
        <v>101.05</v>
      </c>
      <c r="K6963">
        <v>15</v>
      </c>
      <c r="L6963">
        <v>1</v>
      </c>
      <c r="M6963" t="b">
        <v>0</v>
      </c>
    </row>
    <row r="6964" spans="1:13" x14ac:dyDescent="0.25">
      <c r="A6964" t="s">
        <v>310</v>
      </c>
      <c r="B6964" t="s">
        <v>1698</v>
      </c>
      <c r="C6964" t="s">
        <v>2055</v>
      </c>
      <c r="D6964">
        <v>2019</v>
      </c>
      <c r="E6964" t="s">
        <v>166</v>
      </c>
      <c r="F6964">
        <v>150798</v>
      </c>
      <c r="G6964">
        <v>200</v>
      </c>
      <c r="H6964">
        <v>200</v>
      </c>
      <c r="I6964">
        <v>0</v>
      </c>
      <c r="J6964">
        <v>51.439</v>
      </c>
      <c r="K6964">
        <v>25</v>
      </c>
      <c r="L6964">
        <v>1</v>
      </c>
      <c r="M6964" t="b">
        <v>0</v>
      </c>
    </row>
    <row r="6965" spans="1:13" x14ac:dyDescent="0.25">
      <c r="A6965" t="s">
        <v>310</v>
      </c>
      <c r="B6965" t="s">
        <v>1698</v>
      </c>
      <c r="C6965" t="s">
        <v>2153</v>
      </c>
      <c r="D6965">
        <v>2019</v>
      </c>
      <c r="E6965" t="s">
        <v>166</v>
      </c>
      <c r="F6965">
        <v>150803</v>
      </c>
      <c r="G6965">
        <v>400</v>
      </c>
      <c r="H6965">
        <v>400</v>
      </c>
      <c r="I6965">
        <v>0</v>
      </c>
      <c r="J6965">
        <v>89.156000000000006</v>
      </c>
      <c r="K6965">
        <v>20</v>
      </c>
      <c r="L6965">
        <v>1</v>
      </c>
      <c r="M6965" t="b">
        <v>0</v>
      </c>
    </row>
    <row r="6966" spans="1:13" x14ac:dyDescent="0.25">
      <c r="A6966" t="s">
        <v>310</v>
      </c>
      <c r="B6966" t="s">
        <v>1698</v>
      </c>
      <c r="C6966" t="s">
        <v>2089</v>
      </c>
      <c r="D6966">
        <v>2019</v>
      </c>
      <c r="E6966" t="s">
        <v>166</v>
      </c>
      <c r="F6966">
        <v>150846</v>
      </c>
      <c r="G6966">
        <v>230</v>
      </c>
      <c r="H6966">
        <v>230</v>
      </c>
      <c r="I6966">
        <v>0</v>
      </c>
      <c r="J6966">
        <v>77.06</v>
      </c>
      <c r="K6966">
        <v>30</v>
      </c>
      <c r="L6966">
        <v>1</v>
      </c>
      <c r="M6966" t="b">
        <v>0</v>
      </c>
    </row>
    <row r="6967" spans="1:13" x14ac:dyDescent="0.25">
      <c r="A6967" t="s">
        <v>310</v>
      </c>
      <c r="B6967" t="s">
        <v>1698</v>
      </c>
      <c r="C6967" t="s">
        <v>2995</v>
      </c>
      <c r="D6967">
        <v>2019</v>
      </c>
      <c r="E6967" t="s">
        <v>207</v>
      </c>
      <c r="F6967">
        <v>130556</v>
      </c>
      <c r="G6967">
        <v>91.144000000000005</v>
      </c>
      <c r="H6967">
        <v>91.144000000000005</v>
      </c>
      <c r="I6967">
        <v>0</v>
      </c>
      <c r="J6967">
        <v>58.143999999999998</v>
      </c>
      <c r="K6967">
        <v>33</v>
      </c>
      <c r="L6967">
        <v>1</v>
      </c>
      <c r="M6967" t="b">
        <v>0</v>
      </c>
    </row>
    <row r="6968" spans="1:13" x14ac:dyDescent="0.25">
      <c r="A6968" t="s">
        <v>310</v>
      </c>
      <c r="B6968" t="s">
        <v>1698</v>
      </c>
      <c r="C6968" t="s">
        <v>3356</v>
      </c>
      <c r="D6968">
        <v>2019</v>
      </c>
      <c r="E6968" t="s">
        <v>207</v>
      </c>
      <c r="F6968">
        <v>130578</v>
      </c>
      <c r="G6968">
        <v>137.65</v>
      </c>
      <c r="H6968">
        <v>137.65</v>
      </c>
      <c r="I6968">
        <v>0</v>
      </c>
      <c r="J6968">
        <v>98.230999999999995</v>
      </c>
      <c r="K6968">
        <v>10</v>
      </c>
      <c r="L6968">
        <v>1</v>
      </c>
      <c r="M6968" t="b">
        <v>0</v>
      </c>
    </row>
    <row r="6969" spans="1:13" x14ac:dyDescent="0.25">
      <c r="A6969" t="s">
        <v>310</v>
      </c>
      <c r="B6969" t="s">
        <v>1698</v>
      </c>
      <c r="C6969" t="s">
        <v>1942</v>
      </c>
      <c r="D6969">
        <v>2019</v>
      </c>
      <c r="E6969" t="s">
        <v>207</v>
      </c>
      <c r="F6969">
        <v>140955</v>
      </c>
      <c r="G6969">
        <v>120</v>
      </c>
      <c r="H6969">
        <v>120</v>
      </c>
      <c r="I6969">
        <v>0</v>
      </c>
      <c r="J6969">
        <v>60.356000000000002</v>
      </c>
      <c r="K6969">
        <v>10</v>
      </c>
      <c r="L6969">
        <v>1</v>
      </c>
      <c r="M6969" t="b">
        <v>0</v>
      </c>
    </row>
    <row r="6970" spans="1:13" x14ac:dyDescent="0.25">
      <c r="A6970" t="s">
        <v>310</v>
      </c>
      <c r="B6970" t="s">
        <v>1698</v>
      </c>
      <c r="C6970" t="s">
        <v>2997</v>
      </c>
      <c r="D6970">
        <v>2019</v>
      </c>
      <c r="E6970" t="s">
        <v>207</v>
      </c>
      <c r="F6970">
        <v>140956</v>
      </c>
      <c r="G6970">
        <v>74.763000000000005</v>
      </c>
      <c r="H6970">
        <v>74.763000000000005</v>
      </c>
      <c r="I6970">
        <v>0</v>
      </c>
      <c r="J6970">
        <v>52.445</v>
      </c>
      <c r="K6970">
        <v>22.318000000000001</v>
      </c>
      <c r="L6970">
        <v>1</v>
      </c>
      <c r="M6970" t="b">
        <v>0</v>
      </c>
    </row>
    <row r="6971" spans="1:13" x14ac:dyDescent="0.25">
      <c r="A6971" t="s">
        <v>310</v>
      </c>
      <c r="B6971" t="s">
        <v>1698</v>
      </c>
      <c r="C6971" t="s">
        <v>2030</v>
      </c>
      <c r="D6971">
        <v>2019</v>
      </c>
      <c r="E6971" t="s">
        <v>207</v>
      </c>
      <c r="F6971">
        <v>141004</v>
      </c>
      <c r="G6971">
        <v>188.14</v>
      </c>
      <c r="H6971">
        <v>188.14</v>
      </c>
      <c r="I6971">
        <v>0</v>
      </c>
      <c r="J6971">
        <v>90.971000000000004</v>
      </c>
      <c r="K6971">
        <v>10</v>
      </c>
      <c r="L6971">
        <v>1</v>
      </c>
      <c r="M6971" t="b">
        <v>0</v>
      </c>
    </row>
    <row r="6972" spans="1:13" x14ac:dyDescent="0.25">
      <c r="A6972" t="s">
        <v>310</v>
      </c>
      <c r="B6972" t="s">
        <v>1698</v>
      </c>
      <c r="C6972" t="s">
        <v>1976</v>
      </c>
      <c r="D6972">
        <v>2019</v>
      </c>
      <c r="E6972" t="s">
        <v>207</v>
      </c>
      <c r="F6972">
        <v>150821</v>
      </c>
      <c r="G6972">
        <v>148.761</v>
      </c>
      <c r="H6972">
        <v>148.761</v>
      </c>
      <c r="I6972">
        <v>0</v>
      </c>
      <c r="J6972">
        <v>104.303</v>
      </c>
      <c r="K6972">
        <v>10</v>
      </c>
      <c r="L6972">
        <v>1</v>
      </c>
      <c r="M6972" t="b">
        <v>0</v>
      </c>
    </row>
    <row r="6973" spans="1:13" x14ac:dyDescent="0.25">
      <c r="A6973" t="s">
        <v>310</v>
      </c>
      <c r="B6973" t="s">
        <v>1698</v>
      </c>
      <c r="C6973" t="s">
        <v>2001</v>
      </c>
      <c r="D6973">
        <v>2019</v>
      </c>
      <c r="E6973" t="s">
        <v>207</v>
      </c>
      <c r="F6973">
        <v>170627</v>
      </c>
      <c r="G6973">
        <v>150</v>
      </c>
      <c r="H6973">
        <v>150</v>
      </c>
      <c r="I6973">
        <v>0</v>
      </c>
      <c r="J6973">
        <v>23.228000000000002</v>
      </c>
      <c r="K6973">
        <v>10</v>
      </c>
      <c r="L6973">
        <v>1</v>
      </c>
      <c r="M6973" t="b">
        <v>0</v>
      </c>
    </row>
    <row r="6974" spans="1:13" x14ac:dyDescent="0.25">
      <c r="A6974" t="s">
        <v>310</v>
      </c>
      <c r="B6974" t="s">
        <v>1698</v>
      </c>
      <c r="C6974" t="s">
        <v>2151</v>
      </c>
      <c r="D6974">
        <v>2019</v>
      </c>
      <c r="E6974" t="s">
        <v>241</v>
      </c>
      <c r="F6974">
        <v>140964</v>
      </c>
      <c r="G6974">
        <v>414.267</v>
      </c>
      <c r="H6974">
        <v>414.267</v>
      </c>
      <c r="I6974">
        <v>0</v>
      </c>
      <c r="J6974">
        <v>67.099999999999994</v>
      </c>
      <c r="K6974">
        <v>45</v>
      </c>
      <c r="L6974">
        <v>1</v>
      </c>
      <c r="M6974" t="b">
        <v>0</v>
      </c>
    </row>
    <row r="6975" spans="1:13" x14ac:dyDescent="0.25">
      <c r="A6975" t="s">
        <v>310</v>
      </c>
      <c r="B6975" t="s">
        <v>1698</v>
      </c>
      <c r="C6975" t="s">
        <v>1963</v>
      </c>
      <c r="D6975">
        <v>2019</v>
      </c>
      <c r="E6975" t="s">
        <v>241</v>
      </c>
      <c r="F6975">
        <v>140965</v>
      </c>
      <c r="G6975">
        <v>135.93</v>
      </c>
      <c r="H6975">
        <v>135.93</v>
      </c>
      <c r="I6975">
        <v>0</v>
      </c>
      <c r="J6975">
        <v>123.53</v>
      </c>
      <c r="K6975">
        <v>12.4</v>
      </c>
      <c r="L6975">
        <v>1</v>
      </c>
      <c r="M6975" t="b">
        <v>0</v>
      </c>
    </row>
    <row r="6976" spans="1:13" x14ac:dyDescent="0.25">
      <c r="A6976" t="s">
        <v>310</v>
      </c>
      <c r="B6976" t="s">
        <v>1698</v>
      </c>
      <c r="C6976" t="s">
        <v>2162</v>
      </c>
      <c r="D6976">
        <v>2019</v>
      </c>
      <c r="E6976" t="s">
        <v>241</v>
      </c>
      <c r="F6976">
        <v>140970</v>
      </c>
      <c r="G6976">
        <v>450</v>
      </c>
      <c r="H6976">
        <v>450</v>
      </c>
      <c r="I6976">
        <v>0</v>
      </c>
      <c r="J6976">
        <v>302.48500000000001</v>
      </c>
      <c r="K6976">
        <v>115</v>
      </c>
      <c r="L6976">
        <v>1</v>
      </c>
      <c r="M6976" t="b">
        <v>0</v>
      </c>
    </row>
    <row r="6977" spans="1:13" x14ac:dyDescent="0.25">
      <c r="A6977" t="s">
        <v>310</v>
      </c>
      <c r="B6977" t="s">
        <v>1698</v>
      </c>
      <c r="C6977" t="s">
        <v>2041</v>
      </c>
      <c r="D6977">
        <v>2019</v>
      </c>
      <c r="E6977" t="s">
        <v>241</v>
      </c>
      <c r="F6977">
        <v>150805</v>
      </c>
      <c r="G6977">
        <v>199.99</v>
      </c>
      <c r="H6977">
        <v>199.99</v>
      </c>
      <c r="I6977">
        <v>0</v>
      </c>
      <c r="J6977">
        <v>73.100999999999999</v>
      </c>
      <c r="K6977">
        <v>79.707999999999998</v>
      </c>
      <c r="L6977">
        <v>1</v>
      </c>
      <c r="M6977" t="b">
        <v>0</v>
      </c>
    </row>
    <row r="6978" spans="1:13" x14ac:dyDescent="0.25">
      <c r="A6978" t="s">
        <v>310</v>
      </c>
      <c r="B6978" t="s">
        <v>1698</v>
      </c>
      <c r="C6978" t="s">
        <v>2036</v>
      </c>
      <c r="D6978">
        <v>2019</v>
      </c>
      <c r="E6978" t="s">
        <v>241</v>
      </c>
      <c r="F6978">
        <v>150811</v>
      </c>
      <c r="G6978">
        <v>198.41</v>
      </c>
      <c r="H6978">
        <v>198.41</v>
      </c>
      <c r="I6978">
        <v>0</v>
      </c>
      <c r="J6978">
        <v>107.273</v>
      </c>
      <c r="K6978">
        <v>50</v>
      </c>
      <c r="L6978">
        <v>1</v>
      </c>
      <c r="M6978" t="b">
        <v>0</v>
      </c>
    </row>
    <row r="6979" spans="1:13" x14ac:dyDescent="0.25">
      <c r="A6979" t="s">
        <v>310</v>
      </c>
      <c r="B6979" t="s">
        <v>1698</v>
      </c>
      <c r="C6979" t="s">
        <v>2058</v>
      </c>
      <c r="D6979">
        <v>2019</v>
      </c>
      <c r="E6979" t="s">
        <v>241</v>
      </c>
      <c r="F6979">
        <v>150812</v>
      </c>
      <c r="G6979">
        <v>200</v>
      </c>
      <c r="H6979">
        <v>200</v>
      </c>
      <c r="I6979">
        <v>0</v>
      </c>
      <c r="J6979">
        <v>104.002</v>
      </c>
      <c r="K6979">
        <v>50</v>
      </c>
      <c r="L6979">
        <v>1</v>
      </c>
      <c r="M6979" t="b">
        <v>0</v>
      </c>
    </row>
    <row r="6980" spans="1:13" x14ac:dyDescent="0.25">
      <c r="A6980" t="s">
        <v>310</v>
      </c>
      <c r="B6980" t="s">
        <v>1698</v>
      </c>
      <c r="C6980" t="s">
        <v>3357</v>
      </c>
      <c r="D6980">
        <v>2019</v>
      </c>
      <c r="E6980" t="s">
        <v>241</v>
      </c>
      <c r="F6980">
        <v>150817</v>
      </c>
      <c r="G6980">
        <v>903.45</v>
      </c>
      <c r="H6980">
        <v>903.45</v>
      </c>
      <c r="I6980">
        <v>0</v>
      </c>
      <c r="J6980">
        <v>207.65700000000001</v>
      </c>
      <c r="K6980">
        <v>270</v>
      </c>
      <c r="L6980">
        <v>1</v>
      </c>
      <c r="M6980" t="b">
        <v>0</v>
      </c>
    </row>
    <row r="6981" spans="1:13" x14ac:dyDescent="0.25">
      <c r="A6981" t="s">
        <v>310</v>
      </c>
      <c r="B6981" t="s">
        <v>1698</v>
      </c>
      <c r="C6981" t="s">
        <v>2165</v>
      </c>
      <c r="D6981">
        <v>2019</v>
      </c>
      <c r="E6981" t="s">
        <v>241</v>
      </c>
      <c r="F6981">
        <v>160645</v>
      </c>
      <c r="G6981">
        <v>464.81299999999999</v>
      </c>
      <c r="H6981">
        <v>464.81299999999999</v>
      </c>
      <c r="I6981">
        <v>0</v>
      </c>
      <c r="J6981">
        <v>296.02300000000002</v>
      </c>
      <c r="K6981">
        <v>168.79</v>
      </c>
      <c r="L6981">
        <v>1</v>
      </c>
      <c r="M6981" t="b">
        <v>0</v>
      </c>
    </row>
    <row r="6982" spans="1:13" x14ac:dyDescent="0.25">
      <c r="A6982" t="s">
        <v>310</v>
      </c>
      <c r="B6982" t="s">
        <v>1698</v>
      </c>
      <c r="C6982" t="s">
        <v>2042</v>
      </c>
      <c r="D6982">
        <v>2019</v>
      </c>
      <c r="E6982" t="s">
        <v>241</v>
      </c>
      <c r="F6982">
        <v>170177</v>
      </c>
      <c r="G6982">
        <v>289.34100000000001</v>
      </c>
      <c r="H6982">
        <v>289.34100000000001</v>
      </c>
      <c r="I6982">
        <v>0</v>
      </c>
      <c r="J6982">
        <v>20.087</v>
      </c>
      <c r="K6982">
        <v>20</v>
      </c>
      <c r="L6982">
        <v>1</v>
      </c>
      <c r="M6982" t="b">
        <v>0</v>
      </c>
    </row>
    <row r="6983" spans="1:13" x14ac:dyDescent="0.25">
      <c r="A6983" t="s">
        <v>310</v>
      </c>
      <c r="B6983" t="s">
        <v>1698</v>
      </c>
      <c r="C6983" t="s">
        <v>2021</v>
      </c>
      <c r="D6983">
        <v>2019</v>
      </c>
      <c r="E6983" t="s">
        <v>241</v>
      </c>
      <c r="F6983">
        <v>170180</v>
      </c>
      <c r="G6983">
        <v>174.76</v>
      </c>
      <c r="H6983">
        <v>174.76</v>
      </c>
      <c r="I6983">
        <v>0</v>
      </c>
      <c r="J6983">
        <v>20.077999999999999</v>
      </c>
      <c r="K6983">
        <v>20</v>
      </c>
      <c r="L6983">
        <v>1</v>
      </c>
      <c r="M6983" t="b">
        <v>0</v>
      </c>
    </row>
    <row r="6984" spans="1:13" x14ac:dyDescent="0.25">
      <c r="A6984" t="s">
        <v>310</v>
      </c>
      <c r="B6984" t="s">
        <v>1698</v>
      </c>
      <c r="C6984" t="s">
        <v>1930</v>
      </c>
      <c r="D6984">
        <v>2019</v>
      </c>
      <c r="E6984" t="s">
        <v>241</v>
      </c>
      <c r="F6984">
        <v>170568</v>
      </c>
      <c r="G6984">
        <v>112.9</v>
      </c>
      <c r="H6984">
        <v>112.9</v>
      </c>
      <c r="I6984">
        <v>0</v>
      </c>
      <c r="J6984">
        <v>20.097000000000001</v>
      </c>
      <c r="K6984">
        <v>50</v>
      </c>
      <c r="L6984">
        <v>1</v>
      </c>
      <c r="M6984" t="b">
        <v>0</v>
      </c>
    </row>
    <row r="6985" spans="1:13" x14ac:dyDescent="0.25">
      <c r="A6985" t="s">
        <v>310</v>
      </c>
      <c r="B6985" t="s">
        <v>1698</v>
      </c>
      <c r="C6985" t="s">
        <v>3358</v>
      </c>
      <c r="D6985">
        <v>2019</v>
      </c>
      <c r="E6985" t="s">
        <v>241</v>
      </c>
      <c r="F6985">
        <v>170669</v>
      </c>
      <c r="G6985">
        <v>850.101</v>
      </c>
      <c r="H6985">
        <v>850.101</v>
      </c>
      <c r="I6985">
        <v>0</v>
      </c>
      <c r="J6985">
        <v>131.44</v>
      </c>
      <c r="K6985">
        <v>100</v>
      </c>
      <c r="L6985">
        <v>1</v>
      </c>
      <c r="M6985" t="b">
        <v>0</v>
      </c>
    </row>
    <row r="6986" spans="1:13" x14ac:dyDescent="0.25">
      <c r="A6986" t="s">
        <v>310</v>
      </c>
      <c r="B6986" t="s">
        <v>1698</v>
      </c>
      <c r="C6986" t="s">
        <v>3359</v>
      </c>
      <c r="D6986">
        <v>2019</v>
      </c>
      <c r="E6986" t="s">
        <v>241</v>
      </c>
      <c r="F6986">
        <v>170670</v>
      </c>
      <c r="G6986">
        <v>981.23400000000004</v>
      </c>
      <c r="H6986">
        <v>981.23400000000004</v>
      </c>
      <c r="I6986">
        <v>0</v>
      </c>
      <c r="J6986">
        <v>175</v>
      </c>
      <c r="K6986">
        <v>300</v>
      </c>
      <c r="L6986">
        <v>1</v>
      </c>
      <c r="M6986" t="b">
        <v>0</v>
      </c>
    </row>
    <row r="6987" spans="1:13" x14ac:dyDescent="0.25">
      <c r="A6987" t="s">
        <v>310</v>
      </c>
      <c r="B6987" t="s">
        <v>1698</v>
      </c>
      <c r="C6987" t="s">
        <v>3008</v>
      </c>
      <c r="D6987">
        <v>2019</v>
      </c>
      <c r="E6987" t="s">
        <v>241</v>
      </c>
      <c r="F6987">
        <v>180622</v>
      </c>
      <c r="G6987">
        <v>12.4</v>
      </c>
      <c r="H6987">
        <v>12.4</v>
      </c>
      <c r="I6987">
        <v>0</v>
      </c>
      <c r="J6987">
        <v>1</v>
      </c>
      <c r="K6987">
        <v>11.4</v>
      </c>
      <c r="L6987">
        <v>1</v>
      </c>
      <c r="M6987" t="b">
        <v>0</v>
      </c>
    </row>
    <row r="6988" spans="1:13" x14ac:dyDescent="0.25">
      <c r="A6988" t="s">
        <v>310</v>
      </c>
      <c r="B6988" t="s">
        <v>1698</v>
      </c>
      <c r="C6988" t="s">
        <v>2207</v>
      </c>
      <c r="D6988">
        <v>2019</v>
      </c>
      <c r="E6988" t="s">
        <v>389</v>
      </c>
      <c r="F6988">
        <v>140830</v>
      </c>
      <c r="G6988">
        <v>1210.57</v>
      </c>
      <c r="H6988">
        <v>1210.57</v>
      </c>
      <c r="I6988">
        <v>0</v>
      </c>
      <c r="J6988">
        <v>274.45600000000002</v>
      </c>
      <c r="K6988">
        <v>10</v>
      </c>
      <c r="L6988">
        <v>1</v>
      </c>
      <c r="M6988" t="b">
        <v>0</v>
      </c>
    </row>
    <row r="6989" spans="1:13" x14ac:dyDescent="0.25">
      <c r="A6989" t="s">
        <v>310</v>
      </c>
      <c r="B6989" t="s">
        <v>1698</v>
      </c>
      <c r="C6989" t="s">
        <v>2999</v>
      </c>
      <c r="D6989">
        <v>2019</v>
      </c>
      <c r="E6989" t="s">
        <v>389</v>
      </c>
      <c r="F6989">
        <v>140831</v>
      </c>
      <c r="G6989">
        <v>350</v>
      </c>
      <c r="H6989">
        <v>350</v>
      </c>
      <c r="I6989">
        <v>0</v>
      </c>
      <c r="J6989">
        <v>41.7</v>
      </c>
      <c r="K6989">
        <v>10</v>
      </c>
      <c r="L6989">
        <v>1</v>
      </c>
      <c r="M6989" t="b">
        <v>0</v>
      </c>
    </row>
    <row r="6990" spans="1:13" x14ac:dyDescent="0.25">
      <c r="A6990" t="s">
        <v>310</v>
      </c>
      <c r="B6990" t="s">
        <v>1698</v>
      </c>
      <c r="C6990" t="s">
        <v>3360</v>
      </c>
      <c r="D6990">
        <v>2019</v>
      </c>
      <c r="E6990" t="s">
        <v>389</v>
      </c>
      <c r="F6990">
        <v>140900</v>
      </c>
      <c r="G6990">
        <v>162.54</v>
      </c>
      <c r="H6990">
        <v>162.54</v>
      </c>
      <c r="I6990">
        <v>0</v>
      </c>
      <c r="J6990">
        <v>72.25</v>
      </c>
      <c r="K6990">
        <v>15</v>
      </c>
      <c r="L6990">
        <v>1</v>
      </c>
      <c r="M6990" t="b">
        <v>0</v>
      </c>
    </row>
    <row r="6991" spans="1:13" x14ac:dyDescent="0.25">
      <c r="A6991" t="s">
        <v>310</v>
      </c>
      <c r="B6991" t="s">
        <v>1698</v>
      </c>
      <c r="C6991" t="s">
        <v>2138</v>
      </c>
      <c r="D6991">
        <v>2019</v>
      </c>
      <c r="E6991" t="s">
        <v>389</v>
      </c>
      <c r="F6991">
        <v>140901</v>
      </c>
      <c r="G6991">
        <v>683.495</v>
      </c>
      <c r="H6991">
        <v>683.495</v>
      </c>
      <c r="I6991">
        <v>0</v>
      </c>
      <c r="J6991">
        <v>265</v>
      </c>
      <c r="K6991">
        <v>100</v>
      </c>
      <c r="L6991">
        <v>1</v>
      </c>
      <c r="M6991" t="b">
        <v>0</v>
      </c>
    </row>
    <row r="6992" spans="1:13" x14ac:dyDescent="0.25">
      <c r="A6992" t="s">
        <v>310</v>
      </c>
      <c r="B6992" t="s">
        <v>1698</v>
      </c>
      <c r="C6992" t="s">
        <v>3361</v>
      </c>
      <c r="D6992">
        <v>2019</v>
      </c>
      <c r="E6992" t="s">
        <v>389</v>
      </c>
      <c r="F6992">
        <v>140989</v>
      </c>
      <c r="G6992">
        <v>174.82599999999999</v>
      </c>
      <c r="H6992">
        <v>174.82599999999999</v>
      </c>
      <c r="I6992">
        <v>0</v>
      </c>
      <c r="J6992">
        <v>147.52199999999999</v>
      </c>
      <c r="K6992">
        <v>15</v>
      </c>
      <c r="L6992">
        <v>1</v>
      </c>
      <c r="M6992" t="b">
        <v>0</v>
      </c>
    </row>
    <row r="6993" spans="1:13" x14ac:dyDescent="0.25">
      <c r="A6993" t="s">
        <v>310</v>
      </c>
      <c r="B6993" t="s">
        <v>1698</v>
      </c>
      <c r="C6993" t="s">
        <v>3362</v>
      </c>
      <c r="D6993">
        <v>2019</v>
      </c>
      <c r="E6993" t="s">
        <v>389</v>
      </c>
      <c r="F6993">
        <v>150835</v>
      </c>
      <c r="G6993">
        <v>450.48500000000001</v>
      </c>
      <c r="H6993">
        <v>450.48500000000001</v>
      </c>
      <c r="I6993">
        <v>0</v>
      </c>
      <c r="J6993">
        <v>57.237000000000002</v>
      </c>
      <c r="K6993">
        <v>15</v>
      </c>
      <c r="L6993">
        <v>1</v>
      </c>
      <c r="M6993" t="b">
        <v>0</v>
      </c>
    </row>
    <row r="6994" spans="1:13" x14ac:dyDescent="0.25">
      <c r="A6994" t="s">
        <v>310</v>
      </c>
      <c r="B6994" t="s">
        <v>1698</v>
      </c>
      <c r="C6994" t="s">
        <v>2045</v>
      </c>
      <c r="D6994">
        <v>2019</v>
      </c>
      <c r="E6994" t="s">
        <v>389</v>
      </c>
      <c r="F6994">
        <v>150837</v>
      </c>
      <c r="G6994">
        <v>199.976</v>
      </c>
      <c r="H6994">
        <v>199.976</v>
      </c>
      <c r="I6994">
        <v>0</v>
      </c>
      <c r="J6994">
        <v>100.968</v>
      </c>
      <c r="K6994">
        <v>10</v>
      </c>
      <c r="L6994">
        <v>1</v>
      </c>
      <c r="M6994" t="b">
        <v>0</v>
      </c>
    </row>
    <row r="6995" spans="1:13" x14ac:dyDescent="0.25">
      <c r="A6995" t="s">
        <v>310</v>
      </c>
      <c r="B6995" t="s">
        <v>1698</v>
      </c>
      <c r="C6995" t="s">
        <v>2031</v>
      </c>
      <c r="D6995">
        <v>2019</v>
      </c>
      <c r="E6995" t="s">
        <v>389</v>
      </c>
      <c r="F6995">
        <v>150838</v>
      </c>
      <c r="G6995">
        <v>190.54900000000001</v>
      </c>
      <c r="H6995">
        <v>190.54900000000001</v>
      </c>
      <c r="I6995">
        <v>0</v>
      </c>
      <c r="J6995">
        <v>29.751000000000001</v>
      </c>
      <c r="K6995">
        <v>30</v>
      </c>
      <c r="L6995">
        <v>1</v>
      </c>
      <c r="M6995" t="b">
        <v>0</v>
      </c>
    </row>
    <row r="6996" spans="1:13" x14ac:dyDescent="0.25">
      <c r="A6996" t="s">
        <v>310</v>
      </c>
      <c r="B6996" t="s">
        <v>1698</v>
      </c>
      <c r="C6996" t="s">
        <v>2171</v>
      </c>
      <c r="D6996">
        <v>2019</v>
      </c>
      <c r="E6996" t="s">
        <v>389</v>
      </c>
      <c r="F6996">
        <v>150839</v>
      </c>
      <c r="G6996">
        <v>550</v>
      </c>
      <c r="H6996">
        <v>550</v>
      </c>
      <c r="I6996">
        <v>0</v>
      </c>
      <c r="J6996">
        <v>203.46299999999999</v>
      </c>
      <c r="K6996">
        <v>37.238</v>
      </c>
      <c r="L6996">
        <v>1</v>
      </c>
      <c r="M6996" t="b">
        <v>0</v>
      </c>
    </row>
    <row r="6997" spans="1:13" x14ac:dyDescent="0.25">
      <c r="A6997" t="s">
        <v>310</v>
      </c>
      <c r="B6997" t="s">
        <v>1698</v>
      </c>
      <c r="C6997" t="s">
        <v>3000</v>
      </c>
      <c r="D6997">
        <v>2019</v>
      </c>
      <c r="E6997" t="s">
        <v>389</v>
      </c>
      <c r="F6997">
        <v>150963</v>
      </c>
      <c r="G6997">
        <v>369.26799999999997</v>
      </c>
      <c r="H6997">
        <v>369.26799999999997</v>
      </c>
      <c r="I6997">
        <v>0</v>
      </c>
      <c r="J6997">
        <v>278.779</v>
      </c>
      <c r="K6997">
        <v>10</v>
      </c>
      <c r="L6997">
        <v>1</v>
      </c>
      <c r="M6997" t="b">
        <v>0</v>
      </c>
    </row>
    <row r="6998" spans="1:13" x14ac:dyDescent="0.25">
      <c r="A6998" t="s">
        <v>310</v>
      </c>
      <c r="B6998" t="s">
        <v>1698</v>
      </c>
      <c r="C6998" t="s">
        <v>3001</v>
      </c>
      <c r="D6998">
        <v>2019</v>
      </c>
      <c r="E6998" t="s">
        <v>389</v>
      </c>
      <c r="F6998">
        <v>150964</v>
      </c>
      <c r="G6998">
        <v>367.57400000000001</v>
      </c>
      <c r="H6998">
        <v>367.57400000000001</v>
      </c>
      <c r="I6998">
        <v>0</v>
      </c>
      <c r="J6998">
        <v>250.62100000000001</v>
      </c>
      <c r="K6998">
        <v>10</v>
      </c>
      <c r="L6998">
        <v>1</v>
      </c>
      <c r="M6998" t="b">
        <v>0</v>
      </c>
    </row>
    <row r="6999" spans="1:13" x14ac:dyDescent="0.25">
      <c r="A6999" t="s">
        <v>310</v>
      </c>
      <c r="B6999" t="s">
        <v>1698</v>
      </c>
      <c r="C6999" t="s">
        <v>2100</v>
      </c>
      <c r="D6999">
        <v>2019</v>
      </c>
      <c r="E6999" t="s">
        <v>389</v>
      </c>
      <c r="F6999">
        <v>150965</v>
      </c>
      <c r="G6999">
        <v>275.30799999999999</v>
      </c>
      <c r="H6999">
        <v>275.30799999999999</v>
      </c>
      <c r="I6999">
        <v>0</v>
      </c>
      <c r="J6999">
        <v>82.393010000000004</v>
      </c>
      <c r="K6999">
        <v>10</v>
      </c>
      <c r="L6999">
        <v>1</v>
      </c>
      <c r="M6999" t="b">
        <v>0</v>
      </c>
    </row>
    <row r="7000" spans="1:13" x14ac:dyDescent="0.25">
      <c r="A7000" t="s">
        <v>310</v>
      </c>
      <c r="B7000" t="s">
        <v>1698</v>
      </c>
      <c r="C7000" t="s">
        <v>2017</v>
      </c>
      <c r="D7000">
        <v>2019</v>
      </c>
      <c r="E7000" t="s">
        <v>389</v>
      </c>
      <c r="F7000">
        <v>150966</v>
      </c>
      <c r="G7000">
        <v>170</v>
      </c>
      <c r="H7000">
        <v>170</v>
      </c>
      <c r="I7000">
        <v>0</v>
      </c>
      <c r="J7000">
        <v>67.007999999999996</v>
      </c>
      <c r="K7000">
        <v>10</v>
      </c>
      <c r="L7000">
        <v>1</v>
      </c>
      <c r="M7000" t="b">
        <v>0</v>
      </c>
    </row>
    <row r="7001" spans="1:13" x14ac:dyDescent="0.25">
      <c r="A7001" t="s">
        <v>310</v>
      </c>
      <c r="B7001" t="s">
        <v>1698</v>
      </c>
      <c r="C7001" t="s">
        <v>2110</v>
      </c>
      <c r="D7001">
        <v>2019</v>
      </c>
      <c r="E7001" t="s">
        <v>389</v>
      </c>
      <c r="F7001">
        <v>150967</v>
      </c>
      <c r="G7001">
        <v>278.06099999999998</v>
      </c>
      <c r="H7001">
        <v>278.06099999999998</v>
      </c>
      <c r="I7001">
        <v>0</v>
      </c>
      <c r="J7001">
        <v>150.71299999999999</v>
      </c>
      <c r="K7001">
        <v>20</v>
      </c>
      <c r="L7001">
        <v>1</v>
      </c>
      <c r="M7001" t="b">
        <v>0</v>
      </c>
    </row>
    <row r="7002" spans="1:13" x14ac:dyDescent="0.25">
      <c r="A7002" t="s">
        <v>310</v>
      </c>
      <c r="B7002" t="s">
        <v>1698</v>
      </c>
      <c r="C7002" t="s">
        <v>2008</v>
      </c>
      <c r="D7002">
        <v>2019</v>
      </c>
      <c r="E7002" t="s">
        <v>389</v>
      </c>
      <c r="F7002">
        <v>170573</v>
      </c>
      <c r="G7002">
        <v>174.85</v>
      </c>
      <c r="H7002">
        <v>174.85</v>
      </c>
      <c r="I7002">
        <v>0</v>
      </c>
      <c r="J7002">
        <v>29.5</v>
      </c>
      <c r="K7002">
        <v>20</v>
      </c>
      <c r="L7002">
        <v>1</v>
      </c>
      <c r="M7002" t="b">
        <v>0</v>
      </c>
    </row>
    <row r="7003" spans="1:13" x14ac:dyDescent="0.25">
      <c r="A7003" t="s">
        <v>310</v>
      </c>
      <c r="B7003" t="s">
        <v>1698</v>
      </c>
      <c r="C7003" t="s">
        <v>3363</v>
      </c>
      <c r="D7003">
        <v>2019</v>
      </c>
      <c r="E7003" t="s">
        <v>411</v>
      </c>
      <c r="F7003">
        <v>100382</v>
      </c>
      <c r="G7003">
        <v>255.36799999999999</v>
      </c>
      <c r="H7003">
        <v>255.36799999999999</v>
      </c>
      <c r="I7003">
        <v>0</v>
      </c>
      <c r="J7003">
        <v>178.923</v>
      </c>
      <c r="K7003">
        <v>10</v>
      </c>
      <c r="L7003">
        <v>1</v>
      </c>
      <c r="M7003" t="b">
        <v>0</v>
      </c>
    </row>
    <row r="7004" spans="1:13" x14ac:dyDescent="0.25">
      <c r="A7004" t="s">
        <v>310</v>
      </c>
      <c r="B7004" t="s">
        <v>1698</v>
      </c>
      <c r="C7004" t="s">
        <v>1889</v>
      </c>
      <c r="D7004">
        <v>2019</v>
      </c>
      <c r="E7004" t="s">
        <v>411</v>
      </c>
      <c r="F7004">
        <v>140902</v>
      </c>
      <c r="G7004">
        <v>150</v>
      </c>
      <c r="H7004">
        <v>150</v>
      </c>
      <c r="I7004">
        <v>0</v>
      </c>
      <c r="J7004">
        <v>126.36</v>
      </c>
      <c r="K7004">
        <v>23.64</v>
      </c>
      <c r="L7004">
        <v>1</v>
      </c>
      <c r="M7004" t="b">
        <v>0</v>
      </c>
    </row>
    <row r="7005" spans="1:13" x14ac:dyDescent="0.25">
      <c r="A7005" t="s">
        <v>310</v>
      </c>
      <c r="B7005" t="s">
        <v>1698</v>
      </c>
      <c r="C7005" t="s">
        <v>3364</v>
      </c>
      <c r="D7005">
        <v>2019</v>
      </c>
      <c r="E7005" t="s">
        <v>411</v>
      </c>
      <c r="F7005">
        <v>140903</v>
      </c>
      <c r="G7005">
        <v>300</v>
      </c>
      <c r="H7005">
        <v>300</v>
      </c>
      <c r="I7005">
        <v>0</v>
      </c>
      <c r="J7005">
        <v>60.308</v>
      </c>
      <c r="K7005">
        <v>10</v>
      </c>
      <c r="L7005">
        <v>1</v>
      </c>
      <c r="M7005" t="b">
        <v>0</v>
      </c>
    </row>
    <row r="7006" spans="1:13" x14ac:dyDescent="0.25">
      <c r="A7006" t="s">
        <v>310</v>
      </c>
      <c r="B7006" t="s">
        <v>1698</v>
      </c>
      <c r="C7006" t="s">
        <v>2163</v>
      </c>
      <c r="D7006">
        <v>2019</v>
      </c>
      <c r="E7006" t="s">
        <v>411</v>
      </c>
      <c r="F7006">
        <v>140905</v>
      </c>
      <c r="G7006">
        <v>450</v>
      </c>
      <c r="H7006">
        <v>450</v>
      </c>
      <c r="I7006">
        <v>0</v>
      </c>
      <c r="J7006">
        <v>109.608</v>
      </c>
      <c r="K7006">
        <v>15</v>
      </c>
      <c r="L7006">
        <v>1</v>
      </c>
      <c r="M7006" t="b">
        <v>0</v>
      </c>
    </row>
    <row r="7007" spans="1:13" x14ac:dyDescent="0.25">
      <c r="A7007" t="s">
        <v>310</v>
      </c>
      <c r="B7007" t="s">
        <v>1698</v>
      </c>
      <c r="C7007" t="s">
        <v>2146</v>
      </c>
      <c r="D7007">
        <v>2019</v>
      </c>
      <c r="E7007" t="s">
        <v>411</v>
      </c>
      <c r="F7007">
        <v>140906</v>
      </c>
      <c r="G7007">
        <v>380.85599999999999</v>
      </c>
      <c r="H7007">
        <v>380.85599999999999</v>
      </c>
      <c r="I7007">
        <v>0</v>
      </c>
      <c r="J7007">
        <v>209.24700000000001</v>
      </c>
      <c r="K7007">
        <v>10</v>
      </c>
      <c r="L7007">
        <v>1</v>
      </c>
      <c r="M7007" t="b">
        <v>0</v>
      </c>
    </row>
    <row r="7008" spans="1:13" x14ac:dyDescent="0.25">
      <c r="A7008" t="s">
        <v>310</v>
      </c>
      <c r="B7008" t="s">
        <v>1698</v>
      </c>
      <c r="C7008" t="s">
        <v>3365</v>
      </c>
      <c r="D7008">
        <v>2019</v>
      </c>
      <c r="E7008" t="s">
        <v>411</v>
      </c>
      <c r="F7008">
        <v>140979</v>
      </c>
      <c r="G7008">
        <v>597.77</v>
      </c>
      <c r="H7008">
        <v>597.77</v>
      </c>
      <c r="I7008">
        <v>0</v>
      </c>
      <c r="J7008">
        <v>175.28899999999999</v>
      </c>
      <c r="K7008">
        <v>10</v>
      </c>
      <c r="L7008">
        <v>1</v>
      </c>
      <c r="M7008" t="b">
        <v>0</v>
      </c>
    </row>
    <row r="7009" spans="1:13" x14ac:dyDescent="0.25">
      <c r="A7009" t="s">
        <v>310</v>
      </c>
      <c r="B7009" t="s">
        <v>1698</v>
      </c>
      <c r="C7009" t="s">
        <v>3366</v>
      </c>
      <c r="D7009">
        <v>2019</v>
      </c>
      <c r="E7009" t="s">
        <v>411</v>
      </c>
      <c r="F7009">
        <v>150827</v>
      </c>
      <c r="G7009">
        <v>393.73700000000002</v>
      </c>
      <c r="H7009">
        <v>393.73700000000002</v>
      </c>
      <c r="I7009">
        <v>0</v>
      </c>
      <c r="J7009">
        <v>139.56</v>
      </c>
      <c r="K7009">
        <v>15</v>
      </c>
      <c r="L7009">
        <v>1</v>
      </c>
      <c r="M7009" t="b">
        <v>0</v>
      </c>
    </row>
    <row r="7010" spans="1:13" x14ac:dyDescent="0.25">
      <c r="A7010" t="s">
        <v>310</v>
      </c>
      <c r="B7010" t="s">
        <v>1698</v>
      </c>
      <c r="C7010" t="s">
        <v>2134</v>
      </c>
      <c r="D7010">
        <v>2019</v>
      </c>
      <c r="E7010" t="s">
        <v>411</v>
      </c>
      <c r="F7010">
        <v>150829</v>
      </c>
      <c r="G7010">
        <v>325.5</v>
      </c>
      <c r="H7010">
        <v>325.5</v>
      </c>
      <c r="I7010">
        <v>0</v>
      </c>
      <c r="J7010">
        <v>105.718</v>
      </c>
      <c r="K7010">
        <v>10</v>
      </c>
      <c r="L7010">
        <v>1</v>
      </c>
      <c r="M7010" t="b">
        <v>0</v>
      </c>
    </row>
    <row r="7011" spans="1:13" x14ac:dyDescent="0.25">
      <c r="A7011" t="s">
        <v>310</v>
      </c>
      <c r="B7011" t="s">
        <v>1698</v>
      </c>
      <c r="C7011" t="s">
        <v>2118</v>
      </c>
      <c r="D7011">
        <v>2019</v>
      </c>
      <c r="E7011" t="s">
        <v>411</v>
      </c>
      <c r="F7011">
        <v>150833</v>
      </c>
      <c r="G7011">
        <v>336.82100000000003</v>
      </c>
      <c r="H7011">
        <v>336.82100000000003</v>
      </c>
      <c r="I7011">
        <v>0</v>
      </c>
      <c r="J7011">
        <v>55.362000000000002</v>
      </c>
      <c r="K7011">
        <v>10</v>
      </c>
      <c r="L7011">
        <v>1</v>
      </c>
      <c r="M7011" t="b">
        <v>0</v>
      </c>
    </row>
    <row r="7012" spans="1:13" x14ac:dyDescent="0.25">
      <c r="A7012" t="s">
        <v>310</v>
      </c>
      <c r="B7012" t="s">
        <v>1698</v>
      </c>
      <c r="C7012" t="s">
        <v>1908</v>
      </c>
      <c r="D7012">
        <v>2019</v>
      </c>
      <c r="E7012" t="s">
        <v>411</v>
      </c>
      <c r="F7012">
        <v>150988</v>
      </c>
      <c r="G7012">
        <v>157.708</v>
      </c>
      <c r="H7012">
        <v>157.708</v>
      </c>
      <c r="I7012">
        <v>0</v>
      </c>
      <c r="J7012">
        <v>14.5</v>
      </c>
      <c r="K7012">
        <v>10</v>
      </c>
      <c r="L7012">
        <v>1</v>
      </c>
      <c r="M7012" t="b">
        <v>0</v>
      </c>
    </row>
    <row r="7013" spans="1:13" x14ac:dyDescent="0.25">
      <c r="A7013" t="s">
        <v>310</v>
      </c>
      <c r="B7013" t="s">
        <v>1698</v>
      </c>
      <c r="C7013" t="s">
        <v>2060</v>
      </c>
      <c r="D7013">
        <v>2019</v>
      </c>
      <c r="E7013" t="s">
        <v>411</v>
      </c>
      <c r="F7013">
        <v>151076</v>
      </c>
      <c r="G7013">
        <v>200</v>
      </c>
      <c r="H7013">
        <v>200</v>
      </c>
      <c r="I7013">
        <v>0</v>
      </c>
      <c r="J7013">
        <v>138.05000000000001</v>
      </c>
      <c r="K7013">
        <v>40</v>
      </c>
      <c r="L7013">
        <v>1</v>
      </c>
      <c r="M7013" t="b">
        <v>0</v>
      </c>
    </row>
    <row r="7014" spans="1:13" x14ac:dyDescent="0.25">
      <c r="A7014" t="s">
        <v>310</v>
      </c>
      <c r="B7014" t="s">
        <v>1698</v>
      </c>
      <c r="C7014" t="s">
        <v>1731</v>
      </c>
      <c r="D7014">
        <v>2019</v>
      </c>
      <c r="E7014" t="s">
        <v>411</v>
      </c>
      <c r="F7014">
        <v>170575</v>
      </c>
      <c r="G7014">
        <v>30.617000000000001</v>
      </c>
      <c r="H7014">
        <v>30.617000000000001</v>
      </c>
      <c r="I7014">
        <v>0</v>
      </c>
      <c r="J7014">
        <v>20.617000000000001</v>
      </c>
      <c r="K7014">
        <v>10</v>
      </c>
      <c r="L7014">
        <v>1</v>
      </c>
      <c r="M7014" t="b">
        <v>0</v>
      </c>
    </row>
    <row r="7015" spans="1:13" x14ac:dyDescent="0.25">
      <c r="A7015" t="s">
        <v>310</v>
      </c>
      <c r="B7015" t="s">
        <v>1698</v>
      </c>
      <c r="C7015" t="s">
        <v>1765</v>
      </c>
      <c r="D7015">
        <v>2019</v>
      </c>
      <c r="E7015" t="s">
        <v>43</v>
      </c>
      <c r="F7015">
        <v>140984</v>
      </c>
      <c r="G7015">
        <v>99.799000000000007</v>
      </c>
      <c r="H7015">
        <v>99.799000000000007</v>
      </c>
      <c r="I7015">
        <v>0</v>
      </c>
      <c r="J7015">
        <v>87.927000000000007</v>
      </c>
      <c r="K7015">
        <v>11.872</v>
      </c>
      <c r="L7015">
        <v>1</v>
      </c>
      <c r="M7015" t="b">
        <v>0</v>
      </c>
    </row>
    <row r="7016" spans="1:13" x14ac:dyDescent="0.25">
      <c r="A7016" t="s">
        <v>310</v>
      </c>
      <c r="B7016" t="s">
        <v>1698</v>
      </c>
      <c r="C7016" t="s">
        <v>1851</v>
      </c>
      <c r="D7016">
        <v>2019</v>
      </c>
      <c r="E7016" t="s">
        <v>43</v>
      </c>
      <c r="F7016">
        <v>150824</v>
      </c>
      <c r="G7016">
        <v>125.30200000000001</v>
      </c>
      <c r="H7016">
        <v>125.30200000000001</v>
      </c>
      <c r="I7016">
        <v>0</v>
      </c>
      <c r="J7016">
        <v>62.786999999999999</v>
      </c>
      <c r="K7016">
        <v>30</v>
      </c>
      <c r="L7016">
        <v>1</v>
      </c>
      <c r="M7016" t="b">
        <v>0</v>
      </c>
    </row>
    <row r="7017" spans="1:13" x14ac:dyDescent="0.25">
      <c r="A7017" t="s">
        <v>310</v>
      </c>
      <c r="B7017" t="s">
        <v>1698</v>
      </c>
      <c r="C7017" t="s">
        <v>1841</v>
      </c>
      <c r="D7017">
        <v>2019</v>
      </c>
      <c r="E7017" t="s">
        <v>43</v>
      </c>
      <c r="F7017">
        <v>150844</v>
      </c>
      <c r="G7017">
        <v>423.10599999999999</v>
      </c>
      <c r="H7017">
        <v>423.10599999999999</v>
      </c>
      <c r="I7017">
        <v>0</v>
      </c>
      <c r="J7017">
        <v>104.77800000000001</v>
      </c>
      <c r="K7017">
        <v>30</v>
      </c>
      <c r="L7017">
        <v>1</v>
      </c>
      <c r="M7017" t="b">
        <v>0</v>
      </c>
    </row>
    <row r="7018" spans="1:13" x14ac:dyDescent="0.25">
      <c r="A7018" t="s">
        <v>310</v>
      </c>
      <c r="B7018" t="s">
        <v>1698</v>
      </c>
      <c r="C7018" t="s">
        <v>2172</v>
      </c>
      <c r="D7018">
        <v>2019</v>
      </c>
      <c r="E7018" t="s">
        <v>43</v>
      </c>
      <c r="F7018">
        <v>170171</v>
      </c>
      <c r="G7018">
        <v>550</v>
      </c>
      <c r="H7018">
        <v>550</v>
      </c>
      <c r="I7018">
        <v>0</v>
      </c>
      <c r="J7018">
        <v>343.55700000000002</v>
      </c>
      <c r="K7018">
        <v>70</v>
      </c>
      <c r="L7018">
        <v>1</v>
      </c>
      <c r="M7018" t="b">
        <v>0</v>
      </c>
    </row>
    <row r="7019" spans="1:13" x14ac:dyDescent="0.25">
      <c r="A7019" t="s">
        <v>310</v>
      </c>
      <c r="B7019" t="s">
        <v>1698</v>
      </c>
      <c r="C7019" t="s">
        <v>2157</v>
      </c>
      <c r="D7019">
        <v>2019</v>
      </c>
      <c r="E7019" t="s">
        <v>265</v>
      </c>
      <c r="F7019">
        <v>50209</v>
      </c>
      <c r="G7019">
        <v>406.45800000000003</v>
      </c>
      <c r="H7019">
        <v>406.45800000000003</v>
      </c>
      <c r="I7019">
        <v>0</v>
      </c>
      <c r="J7019">
        <v>128.34800000000001</v>
      </c>
      <c r="K7019">
        <v>20</v>
      </c>
      <c r="L7019">
        <v>1</v>
      </c>
      <c r="M7019" t="b">
        <v>0</v>
      </c>
    </row>
    <row r="7020" spans="1:13" x14ac:dyDescent="0.25">
      <c r="A7020" t="s">
        <v>310</v>
      </c>
      <c r="B7020" t="s">
        <v>1698</v>
      </c>
      <c r="C7020" t="s">
        <v>2131</v>
      </c>
      <c r="D7020">
        <v>2019</v>
      </c>
      <c r="E7020" t="s">
        <v>265</v>
      </c>
      <c r="F7020">
        <v>130420</v>
      </c>
      <c r="G7020">
        <v>322.53399999999999</v>
      </c>
      <c r="H7020">
        <v>322.53399999999999</v>
      </c>
      <c r="I7020">
        <v>0</v>
      </c>
      <c r="J7020">
        <v>241.21</v>
      </c>
      <c r="K7020">
        <v>20</v>
      </c>
      <c r="L7020">
        <v>1</v>
      </c>
      <c r="M7020" t="b">
        <v>0</v>
      </c>
    </row>
    <row r="7021" spans="1:13" x14ac:dyDescent="0.25">
      <c r="A7021" t="s">
        <v>310</v>
      </c>
      <c r="B7021" t="s">
        <v>1698</v>
      </c>
      <c r="C7021" t="s">
        <v>1910</v>
      </c>
      <c r="D7021">
        <v>2019</v>
      </c>
      <c r="E7021" t="s">
        <v>265</v>
      </c>
      <c r="F7021">
        <v>140916</v>
      </c>
      <c r="G7021">
        <v>100</v>
      </c>
      <c r="H7021">
        <v>100</v>
      </c>
      <c r="I7021">
        <v>0</v>
      </c>
      <c r="J7021">
        <v>59.6</v>
      </c>
      <c r="K7021">
        <v>10</v>
      </c>
      <c r="L7021">
        <v>1</v>
      </c>
      <c r="M7021" t="b">
        <v>0</v>
      </c>
    </row>
    <row r="7022" spans="1:13" x14ac:dyDescent="0.25">
      <c r="A7022" t="s">
        <v>310</v>
      </c>
      <c r="B7022" t="s">
        <v>1698</v>
      </c>
      <c r="C7022" t="s">
        <v>3367</v>
      </c>
      <c r="D7022">
        <v>2019</v>
      </c>
      <c r="E7022" t="s">
        <v>265</v>
      </c>
      <c r="F7022">
        <v>150874</v>
      </c>
      <c r="G7022">
        <v>200</v>
      </c>
      <c r="H7022">
        <v>200</v>
      </c>
      <c r="I7022">
        <v>0</v>
      </c>
      <c r="J7022">
        <v>129.56800000000001</v>
      </c>
      <c r="K7022">
        <v>40</v>
      </c>
      <c r="L7022">
        <v>1</v>
      </c>
      <c r="M7022" t="b">
        <v>0</v>
      </c>
    </row>
    <row r="7023" spans="1:13" x14ac:dyDescent="0.25">
      <c r="A7023" t="s">
        <v>310</v>
      </c>
      <c r="B7023" t="s">
        <v>1698</v>
      </c>
      <c r="C7023" t="s">
        <v>1842</v>
      </c>
      <c r="D7023">
        <v>2019</v>
      </c>
      <c r="E7023" t="s">
        <v>265</v>
      </c>
      <c r="F7023">
        <v>150875</v>
      </c>
      <c r="G7023">
        <v>80</v>
      </c>
      <c r="H7023">
        <v>80</v>
      </c>
      <c r="I7023">
        <v>0</v>
      </c>
      <c r="J7023">
        <v>42.652000000000001</v>
      </c>
      <c r="K7023">
        <v>10</v>
      </c>
      <c r="L7023">
        <v>1</v>
      </c>
      <c r="M7023" t="b">
        <v>0</v>
      </c>
    </row>
    <row r="7024" spans="1:13" x14ac:dyDescent="0.25">
      <c r="A7024" t="s">
        <v>310</v>
      </c>
      <c r="B7024" t="s">
        <v>1698</v>
      </c>
      <c r="C7024" t="s">
        <v>1964</v>
      </c>
      <c r="D7024">
        <v>2019</v>
      </c>
      <c r="E7024" t="s">
        <v>228</v>
      </c>
      <c r="F7024">
        <v>150845</v>
      </c>
      <c r="G7024">
        <v>136</v>
      </c>
      <c r="H7024">
        <v>136</v>
      </c>
      <c r="I7024">
        <v>0</v>
      </c>
      <c r="J7024">
        <v>60.398000000000003</v>
      </c>
      <c r="K7024">
        <v>30</v>
      </c>
      <c r="L7024">
        <v>1</v>
      </c>
      <c r="M7024" t="b">
        <v>0</v>
      </c>
    </row>
    <row r="7025" spans="1:13" x14ac:dyDescent="0.25">
      <c r="A7025" t="s">
        <v>310</v>
      </c>
      <c r="B7025" t="s">
        <v>1698</v>
      </c>
      <c r="C7025" t="s">
        <v>2094</v>
      </c>
      <c r="D7025">
        <v>2019</v>
      </c>
      <c r="E7025" t="s">
        <v>228</v>
      </c>
      <c r="F7025">
        <v>150946</v>
      </c>
      <c r="G7025">
        <v>249.995</v>
      </c>
      <c r="H7025">
        <v>249.995</v>
      </c>
      <c r="I7025">
        <v>0</v>
      </c>
      <c r="J7025">
        <v>66.099999999999994</v>
      </c>
      <c r="K7025">
        <v>70</v>
      </c>
      <c r="L7025">
        <v>1</v>
      </c>
      <c r="M7025" t="b">
        <v>0</v>
      </c>
    </row>
    <row r="7026" spans="1:13" x14ac:dyDescent="0.25">
      <c r="A7026" t="s">
        <v>310</v>
      </c>
      <c r="B7026" t="s">
        <v>1698</v>
      </c>
      <c r="C7026" t="s">
        <v>2109</v>
      </c>
      <c r="D7026">
        <v>2019</v>
      </c>
      <c r="E7026" t="s">
        <v>228</v>
      </c>
      <c r="F7026">
        <v>170175</v>
      </c>
      <c r="G7026">
        <v>353.303</v>
      </c>
      <c r="H7026">
        <v>353.303</v>
      </c>
      <c r="I7026">
        <v>0</v>
      </c>
      <c r="J7026">
        <v>20.25</v>
      </c>
      <c r="K7026">
        <v>30</v>
      </c>
      <c r="L7026">
        <v>1</v>
      </c>
      <c r="M7026" t="b">
        <v>0</v>
      </c>
    </row>
    <row r="7027" spans="1:13" x14ac:dyDescent="0.25">
      <c r="A7027" t="s">
        <v>310</v>
      </c>
      <c r="B7027" t="s">
        <v>1698</v>
      </c>
      <c r="C7027" t="s">
        <v>3368</v>
      </c>
      <c r="D7027">
        <v>2019</v>
      </c>
      <c r="E7027" t="s">
        <v>228</v>
      </c>
      <c r="F7027">
        <v>170579</v>
      </c>
      <c r="G7027">
        <v>218.054</v>
      </c>
      <c r="H7027">
        <v>218.054</v>
      </c>
      <c r="I7027">
        <v>0</v>
      </c>
      <c r="J7027">
        <v>26.25</v>
      </c>
      <c r="K7027">
        <v>40</v>
      </c>
      <c r="L7027">
        <v>1</v>
      </c>
      <c r="M7027" t="b">
        <v>0</v>
      </c>
    </row>
    <row r="7028" spans="1:13" x14ac:dyDescent="0.25">
      <c r="A7028" t="s">
        <v>310</v>
      </c>
      <c r="B7028" t="s">
        <v>1698</v>
      </c>
      <c r="C7028" t="s">
        <v>1945</v>
      </c>
      <c r="D7028">
        <v>2019</v>
      </c>
      <c r="E7028" t="s">
        <v>34</v>
      </c>
      <c r="F7028">
        <v>140675</v>
      </c>
      <c r="G7028">
        <v>122.187</v>
      </c>
      <c r="H7028">
        <v>122.187</v>
      </c>
      <c r="I7028">
        <v>0</v>
      </c>
      <c r="J7028">
        <v>87.186999999999998</v>
      </c>
      <c r="K7028">
        <v>35</v>
      </c>
      <c r="L7028">
        <v>1</v>
      </c>
      <c r="M7028" t="b">
        <v>0</v>
      </c>
    </row>
    <row r="7029" spans="1:13" x14ac:dyDescent="0.25">
      <c r="A7029" t="s">
        <v>310</v>
      </c>
      <c r="B7029" t="s">
        <v>1698</v>
      </c>
      <c r="C7029" t="s">
        <v>1944</v>
      </c>
      <c r="D7029">
        <v>2019</v>
      </c>
      <c r="E7029" t="s">
        <v>34</v>
      </c>
      <c r="F7029">
        <v>140920</v>
      </c>
      <c r="G7029">
        <v>120</v>
      </c>
      <c r="H7029">
        <v>120</v>
      </c>
      <c r="I7029">
        <v>0</v>
      </c>
      <c r="J7029">
        <v>89.195999999999998</v>
      </c>
      <c r="K7029">
        <v>30.803999999999998</v>
      </c>
      <c r="L7029">
        <v>1</v>
      </c>
      <c r="M7029" t="b">
        <v>0</v>
      </c>
    </row>
    <row r="7030" spans="1:13" x14ac:dyDescent="0.25">
      <c r="A7030" t="s">
        <v>310</v>
      </c>
      <c r="B7030" t="s">
        <v>1698</v>
      </c>
      <c r="C7030" t="s">
        <v>1733</v>
      </c>
      <c r="D7030">
        <v>2019</v>
      </c>
      <c r="E7030" t="s">
        <v>34</v>
      </c>
      <c r="F7030">
        <v>150842</v>
      </c>
      <c r="G7030">
        <v>35</v>
      </c>
      <c r="H7030">
        <v>35</v>
      </c>
      <c r="I7030">
        <v>0</v>
      </c>
      <c r="J7030">
        <v>23.5</v>
      </c>
      <c r="K7030">
        <v>11.5</v>
      </c>
      <c r="L7030">
        <v>1</v>
      </c>
      <c r="M7030" t="b">
        <v>0</v>
      </c>
    </row>
    <row r="7031" spans="1:13" x14ac:dyDescent="0.25">
      <c r="A7031" t="s">
        <v>310</v>
      </c>
      <c r="B7031" t="s">
        <v>1698</v>
      </c>
      <c r="C7031" t="s">
        <v>1911</v>
      </c>
      <c r="D7031">
        <v>2019</v>
      </c>
      <c r="E7031" t="s">
        <v>34</v>
      </c>
      <c r="F7031">
        <v>150869</v>
      </c>
      <c r="G7031">
        <v>100</v>
      </c>
      <c r="H7031">
        <v>100</v>
      </c>
      <c r="I7031">
        <v>0</v>
      </c>
      <c r="J7031">
        <v>64.677000000000007</v>
      </c>
      <c r="K7031">
        <v>35.323</v>
      </c>
      <c r="L7031">
        <v>1</v>
      </c>
      <c r="M7031" t="b">
        <v>0</v>
      </c>
    </row>
    <row r="7032" spans="1:13" x14ac:dyDescent="0.25">
      <c r="A7032" t="s">
        <v>310</v>
      </c>
      <c r="B7032" t="s">
        <v>1698</v>
      </c>
      <c r="C7032" t="s">
        <v>1923</v>
      </c>
      <c r="D7032">
        <v>2019</v>
      </c>
      <c r="E7032" t="s">
        <v>34</v>
      </c>
      <c r="F7032">
        <v>150870</v>
      </c>
      <c r="G7032">
        <v>100</v>
      </c>
      <c r="H7032">
        <v>100</v>
      </c>
      <c r="I7032">
        <v>0</v>
      </c>
      <c r="J7032">
        <v>61.25</v>
      </c>
      <c r="K7032">
        <v>38.75</v>
      </c>
      <c r="L7032">
        <v>1</v>
      </c>
      <c r="M7032" t="b">
        <v>0</v>
      </c>
    </row>
    <row r="7033" spans="1:13" x14ac:dyDescent="0.25">
      <c r="A7033" t="s">
        <v>310</v>
      </c>
      <c r="B7033" t="s">
        <v>1698</v>
      </c>
      <c r="C7033" t="s">
        <v>3002</v>
      </c>
      <c r="D7033">
        <v>2019</v>
      </c>
      <c r="E7033" t="s">
        <v>34</v>
      </c>
      <c r="F7033">
        <v>170565</v>
      </c>
      <c r="G7033">
        <v>150</v>
      </c>
      <c r="H7033">
        <v>150</v>
      </c>
      <c r="I7033">
        <v>0</v>
      </c>
      <c r="J7033">
        <v>37.25</v>
      </c>
      <c r="K7033">
        <v>20</v>
      </c>
      <c r="L7033">
        <v>1</v>
      </c>
      <c r="M7033" t="b">
        <v>0</v>
      </c>
    </row>
    <row r="7034" spans="1:13" x14ac:dyDescent="0.25">
      <c r="A7034" t="s">
        <v>310</v>
      </c>
      <c r="B7034" t="s">
        <v>1698</v>
      </c>
      <c r="C7034" t="s">
        <v>2132</v>
      </c>
      <c r="D7034">
        <v>2019</v>
      </c>
      <c r="E7034" t="s">
        <v>16</v>
      </c>
      <c r="F7034">
        <v>140782</v>
      </c>
      <c r="G7034">
        <v>324.28699999999998</v>
      </c>
      <c r="H7034">
        <v>324.28699999999998</v>
      </c>
      <c r="I7034">
        <v>0</v>
      </c>
      <c r="J7034">
        <v>183.54599999999999</v>
      </c>
      <c r="K7034">
        <v>33.256999999999998</v>
      </c>
      <c r="L7034">
        <v>1</v>
      </c>
      <c r="M7034" t="b">
        <v>0</v>
      </c>
    </row>
    <row r="7035" spans="1:13" x14ac:dyDescent="0.25">
      <c r="A7035" t="s">
        <v>310</v>
      </c>
      <c r="B7035" t="s">
        <v>1698</v>
      </c>
      <c r="C7035" t="s">
        <v>3003</v>
      </c>
      <c r="D7035">
        <v>2019</v>
      </c>
      <c r="E7035" t="s">
        <v>16</v>
      </c>
      <c r="F7035">
        <v>140785</v>
      </c>
      <c r="G7035">
        <v>65.477999999999994</v>
      </c>
      <c r="H7035">
        <v>65.477999999999994</v>
      </c>
      <c r="I7035">
        <v>0</v>
      </c>
      <c r="J7035">
        <v>49.293999999999997</v>
      </c>
      <c r="K7035">
        <v>16.184000000000001</v>
      </c>
      <c r="L7035">
        <v>1</v>
      </c>
      <c r="M7035" t="b">
        <v>0</v>
      </c>
    </row>
    <row r="7036" spans="1:13" x14ac:dyDescent="0.25">
      <c r="A7036" t="s">
        <v>310</v>
      </c>
      <c r="B7036" t="s">
        <v>1698</v>
      </c>
      <c r="C7036" t="s">
        <v>3004</v>
      </c>
      <c r="D7036">
        <v>2019</v>
      </c>
      <c r="E7036" t="s">
        <v>16</v>
      </c>
      <c r="F7036">
        <v>140881</v>
      </c>
      <c r="G7036">
        <v>118.498</v>
      </c>
      <c r="H7036">
        <v>118.498</v>
      </c>
      <c r="I7036">
        <v>0</v>
      </c>
      <c r="J7036">
        <v>85.156000000000006</v>
      </c>
      <c r="K7036">
        <v>33.341999999999999</v>
      </c>
      <c r="L7036">
        <v>1</v>
      </c>
      <c r="M7036" t="b">
        <v>0</v>
      </c>
    </row>
    <row r="7037" spans="1:13" x14ac:dyDescent="0.25">
      <c r="A7037" t="s">
        <v>310</v>
      </c>
      <c r="B7037" t="s">
        <v>1698</v>
      </c>
      <c r="C7037" t="s">
        <v>3369</v>
      </c>
      <c r="D7037">
        <v>2019</v>
      </c>
      <c r="E7037" t="s">
        <v>16</v>
      </c>
      <c r="F7037">
        <v>140883</v>
      </c>
      <c r="G7037">
        <v>401.84300000000002</v>
      </c>
      <c r="H7037">
        <v>401.84300000000002</v>
      </c>
      <c r="I7037">
        <v>0</v>
      </c>
      <c r="J7037">
        <v>94.444000000000003</v>
      </c>
      <c r="K7037">
        <v>10</v>
      </c>
      <c r="L7037">
        <v>1</v>
      </c>
      <c r="M7037" t="b">
        <v>0</v>
      </c>
    </row>
    <row r="7038" spans="1:13" x14ac:dyDescent="0.25">
      <c r="A7038" t="s">
        <v>310</v>
      </c>
      <c r="B7038" t="s">
        <v>1698</v>
      </c>
      <c r="C7038" t="s">
        <v>2027</v>
      </c>
      <c r="D7038">
        <v>2019</v>
      </c>
      <c r="E7038" t="s">
        <v>16</v>
      </c>
      <c r="F7038">
        <v>140884</v>
      </c>
      <c r="G7038">
        <v>180.78</v>
      </c>
      <c r="H7038">
        <v>180.78</v>
      </c>
      <c r="I7038">
        <v>0</v>
      </c>
      <c r="J7038">
        <v>148.98500000000001</v>
      </c>
      <c r="K7038">
        <v>31.795000000000002</v>
      </c>
      <c r="L7038">
        <v>1</v>
      </c>
      <c r="M7038" t="b">
        <v>0</v>
      </c>
    </row>
    <row r="7039" spans="1:13" x14ac:dyDescent="0.25">
      <c r="A7039" t="s">
        <v>310</v>
      </c>
      <c r="B7039" t="s">
        <v>1698</v>
      </c>
      <c r="C7039" t="s">
        <v>2086</v>
      </c>
      <c r="D7039">
        <v>2019</v>
      </c>
      <c r="E7039" t="s">
        <v>16</v>
      </c>
      <c r="F7039">
        <v>140981</v>
      </c>
      <c r="G7039">
        <v>219.66</v>
      </c>
      <c r="H7039">
        <v>219.66</v>
      </c>
      <c r="I7039">
        <v>0</v>
      </c>
      <c r="J7039">
        <v>176.429</v>
      </c>
      <c r="K7039">
        <v>10</v>
      </c>
      <c r="L7039">
        <v>1</v>
      </c>
      <c r="M7039" t="b">
        <v>0</v>
      </c>
    </row>
    <row r="7040" spans="1:13" x14ac:dyDescent="0.25">
      <c r="A7040" t="s">
        <v>310</v>
      </c>
      <c r="B7040" t="s">
        <v>1698</v>
      </c>
      <c r="C7040" t="s">
        <v>2062</v>
      </c>
      <c r="D7040">
        <v>2019</v>
      </c>
      <c r="E7040" t="s">
        <v>16</v>
      </c>
      <c r="F7040">
        <v>150861</v>
      </c>
      <c r="G7040">
        <v>200.06399999999999</v>
      </c>
      <c r="H7040">
        <v>200.06399999999999</v>
      </c>
      <c r="I7040">
        <v>0</v>
      </c>
      <c r="J7040">
        <v>125.962</v>
      </c>
      <c r="K7040">
        <v>15</v>
      </c>
      <c r="L7040">
        <v>1</v>
      </c>
      <c r="M7040" t="b">
        <v>0</v>
      </c>
    </row>
    <row r="7041" spans="1:13" x14ac:dyDescent="0.25">
      <c r="A7041" t="s">
        <v>310</v>
      </c>
      <c r="B7041" t="s">
        <v>1698</v>
      </c>
      <c r="C7041" t="s">
        <v>1818</v>
      </c>
      <c r="D7041">
        <v>2019</v>
      </c>
      <c r="E7041" t="s">
        <v>16</v>
      </c>
      <c r="F7041">
        <v>150862</v>
      </c>
      <c r="G7041">
        <v>70</v>
      </c>
      <c r="H7041">
        <v>70</v>
      </c>
      <c r="I7041">
        <v>0</v>
      </c>
      <c r="J7041">
        <v>35.289000000000001</v>
      </c>
      <c r="K7041">
        <v>34.710999999999999</v>
      </c>
      <c r="L7041">
        <v>1</v>
      </c>
      <c r="M7041" t="b">
        <v>0</v>
      </c>
    </row>
    <row r="7042" spans="1:13" x14ac:dyDescent="0.25">
      <c r="A7042" t="s">
        <v>310</v>
      </c>
      <c r="B7042" t="s">
        <v>1698</v>
      </c>
      <c r="C7042" t="s">
        <v>2063</v>
      </c>
      <c r="D7042">
        <v>2019</v>
      </c>
      <c r="E7042" t="s">
        <v>16</v>
      </c>
      <c r="F7042">
        <v>150864</v>
      </c>
      <c r="G7042">
        <v>200</v>
      </c>
      <c r="H7042">
        <v>200</v>
      </c>
      <c r="I7042">
        <v>0</v>
      </c>
      <c r="J7042">
        <v>53.62</v>
      </c>
      <c r="K7042">
        <v>10</v>
      </c>
      <c r="L7042">
        <v>1</v>
      </c>
      <c r="M7042" t="b">
        <v>0</v>
      </c>
    </row>
    <row r="7043" spans="1:13" x14ac:dyDescent="0.25">
      <c r="A7043" t="s">
        <v>310</v>
      </c>
      <c r="B7043" t="s">
        <v>1698</v>
      </c>
      <c r="C7043" t="s">
        <v>2181</v>
      </c>
      <c r="D7043">
        <v>2019</v>
      </c>
      <c r="E7043" t="s">
        <v>16</v>
      </c>
      <c r="F7043">
        <v>150865</v>
      </c>
      <c r="G7043">
        <v>700</v>
      </c>
      <c r="H7043">
        <v>700</v>
      </c>
      <c r="I7043">
        <v>0</v>
      </c>
      <c r="J7043">
        <v>158.50200000000001</v>
      </c>
      <c r="K7043">
        <v>10</v>
      </c>
      <c r="L7043">
        <v>1</v>
      </c>
      <c r="M7043" t="b">
        <v>0</v>
      </c>
    </row>
    <row r="7044" spans="1:13" x14ac:dyDescent="0.25">
      <c r="A7044" t="s">
        <v>310</v>
      </c>
      <c r="B7044" t="s">
        <v>1698</v>
      </c>
      <c r="C7044" t="s">
        <v>1927</v>
      </c>
      <c r="D7044">
        <v>2019</v>
      </c>
      <c r="E7044" t="s">
        <v>16</v>
      </c>
      <c r="F7044">
        <v>150953</v>
      </c>
      <c r="G7044">
        <v>100</v>
      </c>
      <c r="H7044">
        <v>100</v>
      </c>
      <c r="I7044">
        <v>0</v>
      </c>
      <c r="J7044">
        <v>64.736000000000004</v>
      </c>
      <c r="K7044">
        <v>10</v>
      </c>
      <c r="L7044">
        <v>1</v>
      </c>
      <c r="M7044" t="b">
        <v>0</v>
      </c>
    </row>
    <row r="7045" spans="1:13" x14ac:dyDescent="0.25">
      <c r="A7045" t="s">
        <v>310</v>
      </c>
      <c r="B7045" t="s">
        <v>1698</v>
      </c>
      <c r="C7045" t="s">
        <v>2180</v>
      </c>
      <c r="D7045">
        <v>2019</v>
      </c>
      <c r="E7045" t="s">
        <v>16</v>
      </c>
      <c r="F7045">
        <v>160626</v>
      </c>
      <c r="G7045">
        <v>667</v>
      </c>
      <c r="H7045">
        <v>667</v>
      </c>
      <c r="I7045">
        <v>0</v>
      </c>
      <c r="J7045">
        <v>53.774999999999999</v>
      </c>
      <c r="K7045">
        <v>100</v>
      </c>
      <c r="L7045">
        <v>1</v>
      </c>
      <c r="M7045" t="b">
        <v>0</v>
      </c>
    </row>
    <row r="7046" spans="1:13" x14ac:dyDescent="0.25">
      <c r="A7046" t="s">
        <v>310</v>
      </c>
      <c r="B7046" t="s">
        <v>1698</v>
      </c>
      <c r="C7046" t="s">
        <v>2206</v>
      </c>
      <c r="D7046">
        <v>2019</v>
      </c>
      <c r="E7046" t="s">
        <v>16</v>
      </c>
      <c r="F7046">
        <v>160628</v>
      </c>
      <c r="G7046">
        <v>1470.0409999999999</v>
      </c>
      <c r="H7046">
        <v>1470.0409999999999</v>
      </c>
      <c r="I7046">
        <v>0</v>
      </c>
      <c r="J7046">
        <v>359.6</v>
      </c>
      <c r="K7046">
        <v>120</v>
      </c>
      <c r="L7046">
        <v>1</v>
      </c>
      <c r="M7046" t="b">
        <v>0</v>
      </c>
    </row>
    <row r="7047" spans="1:13" x14ac:dyDescent="0.25">
      <c r="A7047" t="s">
        <v>310</v>
      </c>
      <c r="B7047" t="s">
        <v>1698</v>
      </c>
      <c r="C7047" t="s">
        <v>2003</v>
      </c>
      <c r="D7047">
        <v>2019</v>
      </c>
      <c r="E7047" t="s">
        <v>16</v>
      </c>
      <c r="F7047">
        <v>170569</v>
      </c>
      <c r="G7047">
        <v>150</v>
      </c>
      <c r="H7047">
        <v>150</v>
      </c>
      <c r="I7047">
        <v>0</v>
      </c>
      <c r="J7047">
        <v>10.75</v>
      </c>
      <c r="K7047">
        <v>15</v>
      </c>
      <c r="L7047">
        <v>1</v>
      </c>
      <c r="M7047" t="b">
        <v>0</v>
      </c>
    </row>
    <row r="7048" spans="1:13" x14ac:dyDescent="0.25">
      <c r="A7048" t="s">
        <v>310</v>
      </c>
      <c r="B7048" t="s">
        <v>1698</v>
      </c>
      <c r="C7048" t="s">
        <v>2088</v>
      </c>
      <c r="D7048">
        <v>2019</v>
      </c>
      <c r="E7048" t="s">
        <v>16</v>
      </c>
      <c r="F7048">
        <v>170572</v>
      </c>
      <c r="G7048">
        <v>239.642</v>
      </c>
      <c r="H7048">
        <v>239.642</v>
      </c>
      <c r="I7048">
        <v>0</v>
      </c>
      <c r="J7048">
        <v>0</v>
      </c>
      <c r="K7048">
        <v>50</v>
      </c>
      <c r="L7048">
        <v>1</v>
      </c>
      <c r="M7048" t="b">
        <v>0</v>
      </c>
    </row>
    <row r="7049" spans="1:13" x14ac:dyDescent="0.25">
      <c r="A7049" t="s">
        <v>310</v>
      </c>
      <c r="B7049" t="s">
        <v>1698</v>
      </c>
      <c r="C7049" t="s">
        <v>3370</v>
      </c>
      <c r="D7049">
        <v>2019</v>
      </c>
      <c r="E7049" t="s">
        <v>16</v>
      </c>
      <c r="F7049">
        <v>170574</v>
      </c>
      <c r="G7049">
        <v>463.23099999999999</v>
      </c>
      <c r="H7049">
        <v>463.23099999999999</v>
      </c>
      <c r="I7049">
        <v>0</v>
      </c>
      <c r="J7049">
        <v>34</v>
      </c>
      <c r="K7049">
        <v>150</v>
      </c>
      <c r="L7049">
        <v>1</v>
      </c>
      <c r="M7049" t="b">
        <v>0</v>
      </c>
    </row>
    <row r="7050" spans="1:13" x14ac:dyDescent="0.25">
      <c r="A7050" t="s">
        <v>310</v>
      </c>
      <c r="B7050" t="s">
        <v>1698</v>
      </c>
      <c r="C7050" t="s">
        <v>1815</v>
      </c>
      <c r="D7050">
        <v>2019</v>
      </c>
      <c r="E7050" t="s">
        <v>16</v>
      </c>
      <c r="F7050">
        <v>170628</v>
      </c>
      <c r="G7050">
        <v>69.084999999999994</v>
      </c>
      <c r="H7050">
        <v>69.084999999999994</v>
      </c>
      <c r="I7050">
        <v>0</v>
      </c>
      <c r="J7050">
        <v>9.5</v>
      </c>
      <c r="K7050">
        <v>10</v>
      </c>
      <c r="L7050">
        <v>1</v>
      </c>
      <c r="M7050" t="b">
        <v>0</v>
      </c>
    </row>
    <row r="7051" spans="1:13" x14ac:dyDescent="0.25">
      <c r="A7051" t="s">
        <v>310</v>
      </c>
      <c r="B7051" t="s">
        <v>1698</v>
      </c>
      <c r="C7051" t="s">
        <v>2150</v>
      </c>
      <c r="D7051">
        <v>2019</v>
      </c>
      <c r="E7051" t="s">
        <v>204</v>
      </c>
      <c r="F7051">
        <v>140656</v>
      </c>
      <c r="G7051">
        <v>399.48599999999999</v>
      </c>
      <c r="H7051">
        <v>399.48599999999999</v>
      </c>
      <c r="I7051">
        <v>0</v>
      </c>
      <c r="J7051">
        <v>297.59199999999998</v>
      </c>
      <c r="K7051">
        <v>15</v>
      </c>
      <c r="L7051">
        <v>1</v>
      </c>
      <c r="M7051" t="b">
        <v>0</v>
      </c>
    </row>
    <row r="7052" spans="1:13" x14ac:dyDescent="0.25">
      <c r="A7052" t="s">
        <v>310</v>
      </c>
      <c r="B7052" t="s">
        <v>1698</v>
      </c>
      <c r="C7052" t="s">
        <v>1925</v>
      </c>
      <c r="D7052">
        <v>2019</v>
      </c>
      <c r="E7052" t="s">
        <v>204</v>
      </c>
      <c r="F7052">
        <v>150866</v>
      </c>
      <c r="G7052">
        <v>100</v>
      </c>
      <c r="H7052">
        <v>100</v>
      </c>
      <c r="I7052">
        <v>0</v>
      </c>
      <c r="J7052">
        <v>93.647999999999996</v>
      </c>
      <c r="K7052">
        <v>6.3520000000000003</v>
      </c>
      <c r="L7052">
        <v>1</v>
      </c>
      <c r="M7052" t="b">
        <v>0</v>
      </c>
    </row>
    <row r="7053" spans="1:13" x14ac:dyDescent="0.25">
      <c r="A7053" t="s">
        <v>310</v>
      </c>
      <c r="B7053" t="s">
        <v>1698</v>
      </c>
      <c r="C7053" t="s">
        <v>2065</v>
      </c>
      <c r="D7053">
        <v>2019</v>
      </c>
      <c r="E7053" t="s">
        <v>204</v>
      </c>
      <c r="F7053">
        <v>150868</v>
      </c>
      <c r="G7053">
        <v>200</v>
      </c>
      <c r="H7053">
        <v>200</v>
      </c>
      <c r="I7053">
        <v>0</v>
      </c>
      <c r="J7053">
        <v>109.788</v>
      </c>
      <c r="K7053">
        <v>15</v>
      </c>
      <c r="L7053">
        <v>1</v>
      </c>
      <c r="M7053" t="b">
        <v>0</v>
      </c>
    </row>
    <row r="7054" spans="1:13" x14ac:dyDescent="0.25">
      <c r="A7054" t="s">
        <v>310</v>
      </c>
      <c r="B7054" t="s">
        <v>1698</v>
      </c>
      <c r="C7054" t="s">
        <v>2069</v>
      </c>
      <c r="D7054">
        <v>2019</v>
      </c>
      <c r="E7054" t="s">
        <v>204</v>
      </c>
      <c r="F7054">
        <v>150883</v>
      </c>
      <c r="G7054">
        <v>400</v>
      </c>
      <c r="H7054">
        <v>400</v>
      </c>
      <c r="I7054">
        <v>0</v>
      </c>
      <c r="J7054">
        <v>366.69</v>
      </c>
      <c r="K7054">
        <v>33.31</v>
      </c>
      <c r="L7054">
        <v>1</v>
      </c>
      <c r="M7054" t="b">
        <v>0</v>
      </c>
    </row>
    <row r="7055" spans="1:13" x14ac:dyDescent="0.25">
      <c r="A7055" t="s">
        <v>310</v>
      </c>
      <c r="B7055" t="s">
        <v>1698</v>
      </c>
      <c r="C7055" t="s">
        <v>1935</v>
      </c>
      <c r="D7055">
        <v>2019</v>
      </c>
      <c r="E7055" t="s">
        <v>204</v>
      </c>
      <c r="F7055">
        <v>160189</v>
      </c>
      <c r="G7055">
        <v>116.536</v>
      </c>
      <c r="H7055">
        <v>116.536</v>
      </c>
      <c r="I7055">
        <v>0</v>
      </c>
      <c r="J7055">
        <v>89.2</v>
      </c>
      <c r="K7055">
        <v>27.335999999999999</v>
      </c>
      <c r="L7055">
        <v>1</v>
      </c>
      <c r="M7055" t="b">
        <v>0</v>
      </c>
    </row>
    <row r="7056" spans="1:13" x14ac:dyDescent="0.25">
      <c r="A7056" t="s">
        <v>310</v>
      </c>
      <c r="B7056" t="s">
        <v>1698</v>
      </c>
      <c r="C7056" t="s">
        <v>3371</v>
      </c>
      <c r="D7056">
        <v>2019</v>
      </c>
      <c r="E7056" t="s">
        <v>204</v>
      </c>
      <c r="F7056">
        <v>170182</v>
      </c>
      <c r="G7056">
        <v>800</v>
      </c>
      <c r="H7056">
        <v>800</v>
      </c>
      <c r="I7056">
        <v>0</v>
      </c>
      <c r="J7056">
        <v>364.50400000000002</v>
      </c>
      <c r="K7056">
        <v>70</v>
      </c>
      <c r="L7056">
        <v>1</v>
      </c>
      <c r="M7056" t="b">
        <v>0</v>
      </c>
    </row>
    <row r="7057" spans="1:13" x14ac:dyDescent="0.25">
      <c r="A7057" t="s">
        <v>310</v>
      </c>
      <c r="B7057" t="s">
        <v>1698</v>
      </c>
      <c r="C7057" t="s">
        <v>3372</v>
      </c>
      <c r="D7057">
        <v>2019</v>
      </c>
      <c r="E7057" t="s">
        <v>204</v>
      </c>
      <c r="F7057">
        <v>170183</v>
      </c>
      <c r="G7057">
        <v>400</v>
      </c>
      <c r="H7057">
        <v>400</v>
      </c>
      <c r="I7057">
        <v>0</v>
      </c>
      <c r="J7057">
        <v>104.76300000000001</v>
      </c>
      <c r="K7057">
        <v>70</v>
      </c>
      <c r="L7057">
        <v>1</v>
      </c>
      <c r="M7057" t="b">
        <v>0</v>
      </c>
    </row>
    <row r="7058" spans="1:13" x14ac:dyDescent="0.25">
      <c r="A7058" t="s">
        <v>310</v>
      </c>
      <c r="B7058" t="s">
        <v>1698</v>
      </c>
      <c r="C7058" t="s">
        <v>3005</v>
      </c>
      <c r="D7058">
        <v>2019</v>
      </c>
      <c r="E7058" t="s">
        <v>204</v>
      </c>
      <c r="F7058">
        <v>170577</v>
      </c>
      <c r="G7058">
        <v>75.23</v>
      </c>
      <c r="H7058">
        <v>75.23</v>
      </c>
      <c r="I7058">
        <v>0</v>
      </c>
      <c r="J7058">
        <v>20</v>
      </c>
      <c r="K7058">
        <v>15</v>
      </c>
      <c r="L7058">
        <v>1</v>
      </c>
      <c r="M7058" t="b">
        <v>0</v>
      </c>
    </row>
    <row r="7059" spans="1:13" x14ac:dyDescent="0.25">
      <c r="A7059" t="s">
        <v>310</v>
      </c>
      <c r="B7059" t="s">
        <v>1698</v>
      </c>
      <c r="C7059" t="s">
        <v>1959</v>
      </c>
      <c r="D7059">
        <v>2019</v>
      </c>
      <c r="E7059" t="s">
        <v>19</v>
      </c>
      <c r="F7059">
        <v>140967</v>
      </c>
      <c r="G7059">
        <v>185.40600000000001</v>
      </c>
      <c r="H7059">
        <v>185.40600000000001</v>
      </c>
      <c r="I7059">
        <v>0</v>
      </c>
      <c r="J7059">
        <v>115.149</v>
      </c>
      <c r="K7059">
        <v>10</v>
      </c>
      <c r="L7059">
        <v>1</v>
      </c>
      <c r="M7059" t="b">
        <v>0</v>
      </c>
    </row>
    <row r="7060" spans="1:13" x14ac:dyDescent="0.25">
      <c r="A7060" t="s">
        <v>310</v>
      </c>
      <c r="B7060" t="s">
        <v>1698</v>
      </c>
      <c r="C7060" t="s">
        <v>2091</v>
      </c>
      <c r="D7060">
        <v>2019</v>
      </c>
      <c r="E7060" t="s">
        <v>68</v>
      </c>
      <c r="F7060">
        <v>140972</v>
      </c>
      <c r="G7060">
        <v>234.56</v>
      </c>
      <c r="H7060">
        <v>234.56</v>
      </c>
      <c r="I7060">
        <v>0</v>
      </c>
      <c r="J7060">
        <v>205.56</v>
      </c>
      <c r="K7060">
        <v>29</v>
      </c>
      <c r="L7060">
        <v>1</v>
      </c>
      <c r="M7060" t="b">
        <v>0</v>
      </c>
    </row>
    <row r="7061" spans="1:13" x14ac:dyDescent="0.25">
      <c r="A7061" t="s">
        <v>310</v>
      </c>
      <c r="B7061" t="s">
        <v>1698</v>
      </c>
      <c r="C7061" t="s">
        <v>1875</v>
      </c>
      <c r="D7061">
        <v>2019</v>
      </c>
      <c r="E7061" t="s">
        <v>68</v>
      </c>
      <c r="F7061">
        <v>150872</v>
      </c>
      <c r="G7061">
        <v>99.784999999999997</v>
      </c>
      <c r="H7061">
        <v>99.784999999999997</v>
      </c>
      <c r="I7061">
        <v>0</v>
      </c>
      <c r="J7061">
        <v>61.353000000000002</v>
      </c>
      <c r="K7061">
        <v>38.432000000000002</v>
      </c>
      <c r="L7061">
        <v>1</v>
      </c>
      <c r="M7061" t="b">
        <v>0</v>
      </c>
    </row>
    <row r="7062" spans="1:13" x14ac:dyDescent="0.25">
      <c r="A7062" t="s">
        <v>310</v>
      </c>
      <c r="B7062" t="s">
        <v>1698</v>
      </c>
      <c r="C7062" t="s">
        <v>3373</v>
      </c>
      <c r="D7062">
        <v>2019</v>
      </c>
      <c r="E7062" t="s">
        <v>121</v>
      </c>
      <c r="F7062">
        <v>190500</v>
      </c>
      <c r="G7062">
        <v>300</v>
      </c>
      <c r="H7062">
        <v>300</v>
      </c>
      <c r="I7062">
        <v>0</v>
      </c>
      <c r="J7062">
        <v>0</v>
      </c>
      <c r="K7062">
        <v>17.239999999999998</v>
      </c>
      <c r="L7062">
        <v>6</v>
      </c>
      <c r="M7062" t="b">
        <v>1</v>
      </c>
    </row>
    <row r="7063" spans="1:13" x14ac:dyDescent="0.25">
      <c r="A7063" t="s">
        <v>310</v>
      </c>
      <c r="B7063" t="s">
        <v>1698</v>
      </c>
      <c r="C7063" t="s">
        <v>3374</v>
      </c>
      <c r="D7063">
        <v>2019</v>
      </c>
      <c r="E7063" t="s">
        <v>394</v>
      </c>
      <c r="F7063">
        <v>190499</v>
      </c>
      <c r="G7063">
        <v>350</v>
      </c>
      <c r="H7063">
        <v>350</v>
      </c>
      <c r="I7063">
        <v>0</v>
      </c>
      <c r="J7063">
        <v>0</v>
      </c>
      <c r="K7063">
        <v>17.239999999999998</v>
      </c>
      <c r="L7063">
        <v>6</v>
      </c>
      <c r="M7063" t="b">
        <v>1</v>
      </c>
    </row>
    <row r="7064" spans="1:13" x14ac:dyDescent="0.25">
      <c r="A7064" t="s">
        <v>310</v>
      </c>
      <c r="B7064" t="s">
        <v>1698</v>
      </c>
      <c r="C7064" t="s">
        <v>3375</v>
      </c>
      <c r="D7064">
        <v>2019</v>
      </c>
      <c r="E7064" t="s">
        <v>106</v>
      </c>
      <c r="F7064">
        <v>190496</v>
      </c>
      <c r="G7064">
        <v>300</v>
      </c>
      <c r="H7064">
        <v>300</v>
      </c>
      <c r="I7064">
        <v>0</v>
      </c>
      <c r="J7064">
        <v>0</v>
      </c>
      <c r="K7064">
        <v>10</v>
      </c>
      <c r="L7064">
        <v>6</v>
      </c>
      <c r="M7064" t="b">
        <v>1</v>
      </c>
    </row>
    <row r="7065" spans="1:13" x14ac:dyDescent="0.25">
      <c r="A7065" t="s">
        <v>310</v>
      </c>
      <c r="B7065" t="s">
        <v>1698</v>
      </c>
      <c r="C7065" t="s">
        <v>3376</v>
      </c>
      <c r="D7065">
        <v>2019</v>
      </c>
      <c r="E7065" t="s">
        <v>106</v>
      </c>
      <c r="F7065">
        <v>190497</v>
      </c>
      <c r="G7065">
        <v>350</v>
      </c>
      <c r="H7065">
        <v>350</v>
      </c>
      <c r="I7065">
        <v>0</v>
      </c>
      <c r="J7065">
        <v>0</v>
      </c>
      <c r="K7065">
        <v>17.239999999999998</v>
      </c>
      <c r="L7065">
        <v>6</v>
      </c>
      <c r="M7065" t="b">
        <v>1</v>
      </c>
    </row>
    <row r="7066" spans="1:13" x14ac:dyDescent="0.25">
      <c r="A7066" t="s">
        <v>310</v>
      </c>
      <c r="B7066" t="s">
        <v>1698</v>
      </c>
      <c r="C7066" t="s">
        <v>3377</v>
      </c>
      <c r="D7066">
        <v>2019</v>
      </c>
      <c r="E7066" t="s">
        <v>134</v>
      </c>
      <c r="F7066">
        <v>190144</v>
      </c>
      <c r="G7066">
        <v>275</v>
      </c>
      <c r="H7066">
        <v>275</v>
      </c>
      <c r="I7066">
        <v>0</v>
      </c>
      <c r="J7066">
        <v>0</v>
      </c>
      <c r="K7066">
        <v>30</v>
      </c>
      <c r="L7066">
        <v>6</v>
      </c>
      <c r="M7066" t="b">
        <v>1</v>
      </c>
    </row>
    <row r="7067" spans="1:13" x14ac:dyDescent="0.25">
      <c r="A7067" t="s">
        <v>310</v>
      </c>
      <c r="B7067" t="s">
        <v>1698</v>
      </c>
      <c r="C7067" t="s">
        <v>3378</v>
      </c>
      <c r="D7067">
        <v>2019</v>
      </c>
      <c r="E7067" t="s">
        <v>134</v>
      </c>
      <c r="F7067">
        <v>190581</v>
      </c>
      <c r="G7067">
        <v>250</v>
      </c>
      <c r="H7067">
        <v>250</v>
      </c>
      <c r="I7067">
        <v>0</v>
      </c>
      <c r="J7067">
        <v>0</v>
      </c>
      <c r="K7067">
        <v>10</v>
      </c>
      <c r="L7067">
        <v>6</v>
      </c>
      <c r="M7067" t="b">
        <v>1</v>
      </c>
    </row>
    <row r="7068" spans="1:13" x14ac:dyDescent="0.25">
      <c r="A7068" t="s">
        <v>310</v>
      </c>
      <c r="B7068" t="s">
        <v>1698</v>
      </c>
      <c r="C7068" t="s">
        <v>3379</v>
      </c>
      <c r="D7068">
        <v>2019</v>
      </c>
      <c r="E7068" t="s">
        <v>211</v>
      </c>
      <c r="F7068">
        <v>190550</v>
      </c>
      <c r="G7068">
        <v>350</v>
      </c>
      <c r="H7068">
        <v>350</v>
      </c>
      <c r="I7068">
        <v>0</v>
      </c>
      <c r="J7068">
        <v>0</v>
      </c>
      <c r="K7068">
        <v>15</v>
      </c>
      <c r="L7068">
        <v>6</v>
      </c>
      <c r="M7068" t="b">
        <v>1</v>
      </c>
    </row>
    <row r="7069" spans="1:13" x14ac:dyDescent="0.25">
      <c r="A7069" t="s">
        <v>310</v>
      </c>
      <c r="B7069" t="s">
        <v>1698</v>
      </c>
      <c r="C7069" t="s">
        <v>3380</v>
      </c>
      <c r="D7069">
        <v>2019</v>
      </c>
      <c r="E7069" t="s">
        <v>39</v>
      </c>
      <c r="F7069">
        <v>190131</v>
      </c>
      <c r="G7069">
        <v>470</v>
      </c>
      <c r="H7069">
        <v>470</v>
      </c>
      <c r="I7069">
        <v>0</v>
      </c>
      <c r="J7069">
        <v>0</v>
      </c>
      <c r="K7069">
        <v>10</v>
      </c>
      <c r="L7069">
        <v>6</v>
      </c>
      <c r="M7069" t="b">
        <v>1</v>
      </c>
    </row>
    <row r="7070" spans="1:13" x14ac:dyDescent="0.25">
      <c r="A7070" t="s">
        <v>310</v>
      </c>
      <c r="B7070" t="s">
        <v>1698</v>
      </c>
      <c r="C7070" t="s">
        <v>3381</v>
      </c>
      <c r="D7070">
        <v>2019</v>
      </c>
      <c r="E7070" t="s">
        <v>39</v>
      </c>
      <c r="F7070">
        <v>190247</v>
      </c>
      <c r="G7070">
        <v>150</v>
      </c>
      <c r="H7070">
        <v>150</v>
      </c>
      <c r="I7070">
        <v>0</v>
      </c>
      <c r="J7070">
        <v>0</v>
      </c>
      <c r="K7070">
        <v>75</v>
      </c>
      <c r="L7070">
        <v>6</v>
      </c>
      <c r="M7070" t="b">
        <v>1</v>
      </c>
    </row>
    <row r="7071" spans="1:13" x14ac:dyDescent="0.25">
      <c r="A7071" t="s">
        <v>310</v>
      </c>
      <c r="B7071" t="s">
        <v>1698</v>
      </c>
      <c r="C7071" t="s">
        <v>3382</v>
      </c>
      <c r="D7071">
        <v>2019</v>
      </c>
      <c r="E7071" t="s">
        <v>39</v>
      </c>
      <c r="F7071">
        <v>190340</v>
      </c>
      <c r="G7071">
        <v>200</v>
      </c>
      <c r="H7071">
        <v>200</v>
      </c>
      <c r="I7071">
        <v>0</v>
      </c>
      <c r="J7071">
        <v>0</v>
      </c>
      <c r="K7071">
        <v>10</v>
      </c>
      <c r="L7071">
        <v>6</v>
      </c>
      <c r="M7071" t="b">
        <v>1</v>
      </c>
    </row>
    <row r="7072" spans="1:13" x14ac:dyDescent="0.25">
      <c r="A7072" t="s">
        <v>310</v>
      </c>
      <c r="B7072" t="s">
        <v>1698</v>
      </c>
      <c r="C7072" t="s">
        <v>3383</v>
      </c>
      <c r="D7072">
        <v>2019</v>
      </c>
      <c r="E7072" t="s">
        <v>39</v>
      </c>
      <c r="F7072">
        <v>190592</v>
      </c>
      <c r="G7072">
        <v>220</v>
      </c>
      <c r="H7072">
        <v>220</v>
      </c>
      <c r="I7072">
        <v>0</v>
      </c>
      <c r="J7072">
        <v>0</v>
      </c>
      <c r="K7072">
        <v>10</v>
      </c>
      <c r="L7072">
        <v>6</v>
      </c>
      <c r="M7072" t="b">
        <v>1</v>
      </c>
    </row>
    <row r="7073" spans="1:13" x14ac:dyDescent="0.25">
      <c r="A7073" t="s">
        <v>310</v>
      </c>
      <c r="B7073" t="s">
        <v>1698</v>
      </c>
      <c r="C7073" t="s">
        <v>3384</v>
      </c>
      <c r="D7073">
        <v>2019</v>
      </c>
      <c r="E7073" t="s">
        <v>402</v>
      </c>
      <c r="F7073">
        <v>190486</v>
      </c>
      <c r="G7073">
        <v>250</v>
      </c>
      <c r="H7073">
        <v>250</v>
      </c>
      <c r="I7073">
        <v>0</v>
      </c>
      <c r="J7073">
        <v>0</v>
      </c>
      <c r="K7073">
        <v>17.239999999999998</v>
      </c>
      <c r="L7073">
        <v>6</v>
      </c>
      <c r="M7073" t="b">
        <v>1</v>
      </c>
    </row>
    <row r="7074" spans="1:13" x14ac:dyDescent="0.25">
      <c r="A7074" t="s">
        <v>310</v>
      </c>
      <c r="B7074" t="s">
        <v>1698</v>
      </c>
      <c r="C7074" t="s">
        <v>3385</v>
      </c>
      <c r="D7074">
        <v>2019</v>
      </c>
      <c r="E7074" t="s">
        <v>402</v>
      </c>
      <c r="F7074">
        <v>190488</v>
      </c>
      <c r="G7074">
        <v>200</v>
      </c>
      <c r="H7074">
        <v>200</v>
      </c>
      <c r="I7074">
        <v>0</v>
      </c>
      <c r="J7074">
        <v>0</v>
      </c>
      <c r="K7074">
        <v>17.239999999999998</v>
      </c>
      <c r="L7074">
        <v>6</v>
      </c>
      <c r="M7074" t="b">
        <v>1</v>
      </c>
    </row>
    <row r="7075" spans="1:13" x14ac:dyDescent="0.25">
      <c r="A7075" t="s">
        <v>310</v>
      </c>
      <c r="B7075" t="s">
        <v>1698</v>
      </c>
      <c r="C7075" t="s">
        <v>3386</v>
      </c>
      <c r="D7075">
        <v>2019</v>
      </c>
      <c r="E7075" t="s">
        <v>402</v>
      </c>
      <c r="F7075">
        <v>190536</v>
      </c>
      <c r="G7075">
        <v>150</v>
      </c>
      <c r="H7075">
        <v>150</v>
      </c>
      <c r="I7075">
        <v>0</v>
      </c>
      <c r="J7075">
        <v>0</v>
      </c>
      <c r="K7075">
        <v>8.6199999999999992</v>
      </c>
      <c r="L7075">
        <v>6</v>
      </c>
      <c r="M7075" t="b">
        <v>1</v>
      </c>
    </row>
    <row r="7076" spans="1:13" x14ac:dyDescent="0.25">
      <c r="A7076" t="s">
        <v>310</v>
      </c>
      <c r="B7076" t="s">
        <v>1698</v>
      </c>
      <c r="C7076" t="s">
        <v>3387</v>
      </c>
      <c r="D7076">
        <v>2019</v>
      </c>
      <c r="E7076" t="s">
        <v>402</v>
      </c>
      <c r="F7076">
        <v>190537</v>
      </c>
      <c r="G7076">
        <v>150</v>
      </c>
      <c r="H7076">
        <v>150</v>
      </c>
      <c r="I7076">
        <v>0</v>
      </c>
      <c r="J7076">
        <v>0</v>
      </c>
      <c r="K7076">
        <v>8.6199999999999992</v>
      </c>
      <c r="L7076">
        <v>6</v>
      </c>
      <c r="M7076" t="b">
        <v>1</v>
      </c>
    </row>
    <row r="7077" spans="1:13" x14ac:dyDescent="0.25">
      <c r="A7077" t="s">
        <v>310</v>
      </c>
      <c r="B7077" t="s">
        <v>1698</v>
      </c>
      <c r="C7077" t="s">
        <v>3388</v>
      </c>
      <c r="D7077">
        <v>2019</v>
      </c>
      <c r="E7077" t="s">
        <v>402</v>
      </c>
      <c r="F7077">
        <v>190553</v>
      </c>
      <c r="G7077">
        <v>54.155999999999999</v>
      </c>
      <c r="H7077">
        <v>54.155999999999999</v>
      </c>
      <c r="I7077">
        <v>0</v>
      </c>
      <c r="J7077">
        <v>0</v>
      </c>
      <c r="K7077">
        <v>10</v>
      </c>
      <c r="L7077">
        <v>6</v>
      </c>
      <c r="M7077" t="b">
        <v>1</v>
      </c>
    </row>
    <row r="7078" spans="1:13" x14ac:dyDescent="0.25">
      <c r="A7078" t="s">
        <v>310</v>
      </c>
      <c r="B7078" t="s">
        <v>1698</v>
      </c>
      <c r="C7078" t="s">
        <v>3389</v>
      </c>
      <c r="D7078">
        <v>2019</v>
      </c>
      <c r="E7078" t="s">
        <v>119</v>
      </c>
      <c r="F7078">
        <v>190582</v>
      </c>
      <c r="G7078">
        <v>150</v>
      </c>
      <c r="H7078">
        <v>150</v>
      </c>
      <c r="I7078">
        <v>0</v>
      </c>
      <c r="J7078">
        <v>0</v>
      </c>
      <c r="K7078">
        <v>5</v>
      </c>
      <c r="L7078">
        <v>6</v>
      </c>
      <c r="M7078" t="b">
        <v>1</v>
      </c>
    </row>
    <row r="7079" spans="1:13" x14ac:dyDescent="0.25">
      <c r="A7079" t="s">
        <v>310</v>
      </c>
      <c r="B7079" t="s">
        <v>1698</v>
      </c>
      <c r="C7079" t="s">
        <v>3390</v>
      </c>
      <c r="D7079">
        <v>2019</v>
      </c>
      <c r="E7079" t="s">
        <v>119</v>
      </c>
      <c r="F7079">
        <v>190586</v>
      </c>
      <c r="G7079">
        <v>150</v>
      </c>
      <c r="H7079">
        <v>150</v>
      </c>
      <c r="I7079">
        <v>0</v>
      </c>
      <c r="J7079">
        <v>0</v>
      </c>
      <c r="K7079">
        <v>5</v>
      </c>
      <c r="L7079">
        <v>6</v>
      </c>
      <c r="M7079" t="b">
        <v>1</v>
      </c>
    </row>
    <row r="7080" spans="1:13" x14ac:dyDescent="0.25">
      <c r="A7080" t="s">
        <v>310</v>
      </c>
      <c r="B7080" t="s">
        <v>1698</v>
      </c>
      <c r="C7080" t="s">
        <v>3391</v>
      </c>
      <c r="D7080">
        <v>2019</v>
      </c>
      <c r="E7080" t="s">
        <v>119</v>
      </c>
      <c r="F7080">
        <v>190587</v>
      </c>
      <c r="G7080">
        <v>200</v>
      </c>
      <c r="H7080">
        <v>200</v>
      </c>
      <c r="I7080">
        <v>0</v>
      </c>
      <c r="J7080">
        <v>0</v>
      </c>
      <c r="K7080">
        <v>5</v>
      </c>
      <c r="L7080">
        <v>6</v>
      </c>
      <c r="M7080" t="b">
        <v>1</v>
      </c>
    </row>
    <row r="7081" spans="1:13" x14ac:dyDescent="0.25">
      <c r="A7081" t="s">
        <v>310</v>
      </c>
      <c r="B7081" t="s">
        <v>1698</v>
      </c>
      <c r="C7081" t="s">
        <v>3392</v>
      </c>
      <c r="D7081">
        <v>2019</v>
      </c>
      <c r="E7081" t="s">
        <v>119</v>
      </c>
      <c r="F7081">
        <v>190588</v>
      </c>
      <c r="G7081">
        <v>150</v>
      </c>
      <c r="H7081">
        <v>150</v>
      </c>
      <c r="I7081">
        <v>0</v>
      </c>
      <c r="J7081">
        <v>0</v>
      </c>
      <c r="K7081">
        <v>5</v>
      </c>
      <c r="L7081">
        <v>6</v>
      </c>
      <c r="M7081" t="b">
        <v>1</v>
      </c>
    </row>
    <row r="7082" spans="1:13" x14ac:dyDescent="0.25">
      <c r="A7082" t="s">
        <v>310</v>
      </c>
      <c r="B7082" t="s">
        <v>1698</v>
      </c>
      <c r="C7082" t="s">
        <v>3393</v>
      </c>
      <c r="D7082">
        <v>2019</v>
      </c>
      <c r="E7082" t="s">
        <v>119</v>
      </c>
      <c r="F7082">
        <v>190589</v>
      </c>
      <c r="G7082">
        <v>150</v>
      </c>
      <c r="H7082">
        <v>150</v>
      </c>
      <c r="I7082">
        <v>0</v>
      </c>
      <c r="J7082">
        <v>0</v>
      </c>
      <c r="K7082">
        <v>5</v>
      </c>
      <c r="L7082">
        <v>6</v>
      </c>
      <c r="M7082" t="b">
        <v>1</v>
      </c>
    </row>
    <row r="7083" spans="1:13" x14ac:dyDescent="0.25">
      <c r="A7083" t="s">
        <v>310</v>
      </c>
      <c r="B7083" t="s">
        <v>1698</v>
      </c>
      <c r="C7083" t="s">
        <v>3394</v>
      </c>
      <c r="D7083">
        <v>2019</v>
      </c>
      <c r="E7083" t="s">
        <v>53</v>
      </c>
      <c r="F7083">
        <v>190521</v>
      </c>
      <c r="G7083">
        <v>150</v>
      </c>
      <c r="H7083">
        <v>150</v>
      </c>
      <c r="I7083">
        <v>0</v>
      </c>
      <c r="J7083">
        <v>0</v>
      </c>
      <c r="K7083">
        <v>10</v>
      </c>
      <c r="L7083">
        <v>6</v>
      </c>
      <c r="M7083" t="b">
        <v>1</v>
      </c>
    </row>
    <row r="7084" spans="1:13" x14ac:dyDescent="0.25">
      <c r="A7084" t="s">
        <v>310</v>
      </c>
      <c r="B7084" t="s">
        <v>1698</v>
      </c>
      <c r="C7084" t="s">
        <v>3395</v>
      </c>
      <c r="D7084">
        <v>2019</v>
      </c>
      <c r="E7084" t="s">
        <v>53</v>
      </c>
      <c r="F7084">
        <v>190522</v>
      </c>
      <c r="G7084">
        <v>150</v>
      </c>
      <c r="H7084">
        <v>150</v>
      </c>
      <c r="I7084">
        <v>0</v>
      </c>
      <c r="J7084">
        <v>0</v>
      </c>
      <c r="K7084">
        <v>8.6199999999999992</v>
      </c>
      <c r="L7084">
        <v>6</v>
      </c>
      <c r="M7084" t="b">
        <v>1</v>
      </c>
    </row>
    <row r="7085" spans="1:13" x14ac:dyDescent="0.25">
      <c r="A7085" t="s">
        <v>310</v>
      </c>
      <c r="B7085" t="s">
        <v>1698</v>
      </c>
      <c r="C7085" t="s">
        <v>3396</v>
      </c>
      <c r="D7085">
        <v>2019</v>
      </c>
      <c r="E7085" t="s">
        <v>53</v>
      </c>
      <c r="F7085">
        <v>190540</v>
      </c>
      <c r="G7085">
        <v>200</v>
      </c>
      <c r="H7085">
        <v>200</v>
      </c>
      <c r="I7085">
        <v>0</v>
      </c>
      <c r="J7085">
        <v>0</v>
      </c>
      <c r="K7085">
        <v>10</v>
      </c>
      <c r="L7085">
        <v>6</v>
      </c>
      <c r="M7085" t="b">
        <v>1</v>
      </c>
    </row>
    <row r="7086" spans="1:13" x14ac:dyDescent="0.25">
      <c r="A7086" t="s">
        <v>310</v>
      </c>
      <c r="B7086" t="s">
        <v>1698</v>
      </c>
      <c r="C7086" t="s">
        <v>3397</v>
      </c>
      <c r="D7086">
        <v>2019</v>
      </c>
      <c r="E7086" t="s">
        <v>53</v>
      </c>
      <c r="F7086">
        <v>190567</v>
      </c>
      <c r="G7086">
        <v>200</v>
      </c>
      <c r="H7086">
        <v>200</v>
      </c>
      <c r="I7086">
        <v>0</v>
      </c>
      <c r="J7086">
        <v>0</v>
      </c>
      <c r="K7086">
        <v>10</v>
      </c>
      <c r="L7086">
        <v>6</v>
      </c>
      <c r="M7086" t="b">
        <v>1</v>
      </c>
    </row>
    <row r="7087" spans="1:13" x14ac:dyDescent="0.25">
      <c r="A7087" t="s">
        <v>310</v>
      </c>
      <c r="B7087" t="s">
        <v>1698</v>
      </c>
      <c r="C7087" t="s">
        <v>3398</v>
      </c>
      <c r="D7087">
        <v>2019</v>
      </c>
      <c r="E7087" t="s">
        <v>53</v>
      </c>
      <c r="F7087">
        <v>190570</v>
      </c>
      <c r="G7087">
        <v>300</v>
      </c>
      <c r="H7087">
        <v>300</v>
      </c>
      <c r="I7087">
        <v>0</v>
      </c>
      <c r="J7087">
        <v>0</v>
      </c>
      <c r="K7087">
        <v>10</v>
      </c>
      <c r="L7087">
        <v>6</v>
      </c>
      <c r="M7087" t="b">
        <v>1</v>
      </c>
    </row>
    <row r="7088" spans="1:13" x14ac:dyDescent="0.25">
      <c r="A7088" t="s">
        <v>310</v>
      </c>
      <c r="B7088" t="s">
        <v>1698</v>
      </c>
      <c r="C7088" t="s">
        <v>3399</v>
      </c>
      <c r="D7088">
        <v>2019</v>
      </c>
      <c r="E7088" t="s">
        <v>202</v>
      </c>
      <c r="F7088">
        <v>190062</v>
      </c>
      <c r="G7088">
        <v>200</v>
      </c>
      <c r="H7088">
        <v>200</v>
      </c>
      <c r="I7088">
        <v>0</v>
      </c>
      <c r="J7088">
        <v>0</v>
      </c>
      <c r="K7088">
        <v>10</v>
      </c>
      <c r="L7088">
        <v>6</v>
      </c>
      <c r="M7088" t="b">
        <v>1</v>
      </c>
    </row>
    <row r="7089" spans="1:13" x14ac:dyDescent="0.25">
      <c r="A7089" t="s">
        <v>310</v>
      </c>
      <c r="B7089" t="s">
        <v>1698</v>
      </c>
      <c r="C7089" t="s">
        <v>3400</v>
      </c>
      <c r="D7089">
        <v>2019</v>
      </c>
      <c r="E7089" t="s">
        <v>202</v>
      </c>
      <c r="F7089">
        <v>190370</v>
      </c>
      <c r="G7089">
        <v>45</v>
      </c>
      <c r="H7089">
        <v>45</v>
      </c>
      <c r="I7089">
        <v>0</v>
      </c>
      <c r="J7089">
        <v>0</v>
      </c>
      <c r="K7089">
        <v>1E-3</v>
      </c>
      <c r="L7089">
        <v>6</v>
      </c>
      <c r="M7089" t="b">
        <v>1</v>
      </c>
    </row>
    <row r="7090" spans="1:13" x14ac:dyDescent="0.25">
      <c r="A7090" t="s">
        <v>310</v>
      </c>
      <c r="B7090" t="s">
        <v>1698</v>
      </c>
      <c r="C7090" t="s">
        <v>3401</v>
      </c>
      <c r="D7090">
        <v>2019</v>
      </c>
      <c r="E7090" t="s">
        <v>202</v>
      </c>
      <c r="F7090">
        <v>190475</v>
      </c>
      <c r="G7090">
        <v>200</v>
      </c>
      <c r="H7090">
        <v>200</v>
      </c>
      <c r="I7090">
        <v>0</v>
      </c>
      <c r="J7090">
        <v>0</v>
      </c>
      <c r="K7090">
        <v>17.14</v>
      </c>
      <c r="L7090">
        <v>6</v>
      </c>
      <c r="M7090" t="b">
        <v>1</v>
      </c>
    </row>
    <row r="7091" spans="1:13" x14ac:dyDescent="0.25">
      <c r="A7091" t="s">
        <v>310</v>
      </c>
      <c r="B7091" t="s">
        <v>1698</v>
      </c>
      <c r="C7091" t="s">
        <v>3402</v>
      </c>
      <c r="D7091">
        <v>2019</v>
      </c>
      <c r="E7091" t="s">
        <v>202</v>
      </c>
      <c r="F7091">
        <v>190480</v>
      </c>
      <c r="G7091">
        <v>300</v>
      </c>
      <c r="H7091">
        <v>300</v>
      </c>
      <c r="I7091">
        <v>0</v>
      </c>
      <c r="J7091">
        <v>0</v>
      </c>
      <c r="K7091">
        <v>10.01</v>
      </c>
      <c r="L7091">
        <v>6</v>
      </c>
      <c r="M7091" t="b">
        <v>1</v>
      </c>
    </row>
    <row r="7092" spans="1:13" x14ac:dyDescent="0.25">
      <c r="A7092" t="s">
        <v>310</v>
      </c>
      <c r="B7092" t="s">
        <v>1698</v>
      </c>
      <c r="C7092" t="s">
        <v>3403</v>
      </c>
      <c r="D7092">
        <v>2019</v>
      </c>
      <c r="E7092" t="s">
        <v>202</v>
      </c>
      <c r="F7092">
        <v>190485</v>
      </c>
      <c r="G7092">
        <v>50</v>
      </c>
      <c r="H7092">
        <v>50</v>
      </c>
      <c r="I7092">
        <v>0</v>
      </c>
      <c r="J7092">
        <v>0</v>
      </c>
      <c r="K7092">
        <v>17.239999999999998</v>
      </c>
      <c r="L7092">
        <v>6</v>
      </c>
      <c r="M7092" t="b">
        <v>1</v>
      </c>
    </row>
    <row r="7093" spans="1:13" x14ac:dyDescent="0.25">
      <c r="A7093" t="s">
        <v>310</v>
      </c>
      <c r="B7093" t="s">
        <v>1698</v>
      </c>
      <c r="C7093" t="s">
        <v>3404</v>
      </c>
      <c r="D7093">
        <v>2019</v>
      </c>
      <c r="E7093" t="s">
        <v>202</v>
      </c>
      <c r="F7093">
        <v>190566</v>
      </c>
      <c r="G7093">
        <v>300</v>
      </c>
      <c r="H7093">
        <v>300</v>
      </c>
      <c r="I7093">
        <v>0</v>
      </c>
      <c r="J7093">
        <v>0</v>
      </c>
      <c r="K7093">
        <v>10</v>
      </c>
      <c r="L7093">
        <v>6</v>
      </c>
      <c r="M7093" t="b">
        <v>1</v>
      </c>
    </row>
    <row r="7094" spans="1:13" x14ac:dyDescent="0.25">
      <c r="A7094" t="s">
        <v>310</v>
      </c>
      <c r="B7094" t="s">
        <v>1698</v>
      </c>
      <c r="C7094" t="s">
        <v>3405</v>
      </c>
      <c r="D7094">
        <v>2019</v>
      </c>
      <c r="E7094" t="s">
        <v>202</v>
      </c>
      <c r="F7094">
        <v>190573</v>
      </c>
      <c r="G7094">
        <v>250</v>
      </c>
      <c r="H7094">
        <v>250</v>
      </c>
      <c r="I7094">
        <v>0</v>
      </c>
      <c r="J7094">
        <v>0</v>
      </c>
      <c r="K7094">
        <v>5</v>
      </c>
      <c r="L7094">
        <v>6</v>
      </c>
      <c r="M7094" t="b">
        <v>1</v>
      </c>
    </row>
    <row r="7095" spans="1:13" x14ac:dyDescent="0.25">
      <c r="A7095" t="s">
        <v>310</v>
      </c>
      <c r="B7095" t="s">
        <v>1698</v>
      </c>
      <c r="C7095" t="s">
        <v>3406</v>
      </c>
      <c r="D7095">
        <v>2019</v>
      </c>
      <c r="E7095" t="s">
        <v>202</v>
      </c>
      <c r="F7095">
        <v>190578</v>
      </c>
      <c r="G7095">
        <v>200</v>
      </c>
      <c r="H7095">
        <v>200</v>
      </c>
      <c r="I7095">
        <v>0</v>
      </c>
      <c r="J7095">
        <v>0</v>
      </c>
      <c r="K7095">
        <v>10</v>
      </c>
      <c r="L7095">
        <v>6</v>
      </c>
      <c r="M7095" t="b">
        <v>1</v>
      </c>
    </row>
    <row r="7096" spans="1:13" x14ac:dyDescent="0.25">
      <c r="A7096" t="s">
        <v>310</v>
      </c>
      <c r="B7096" t="s">
        <v>1698</v>
      </c>
      <c r="C7096" t="s">
        <v>3407</v>
      </c>
      <c r="D7096">
        <v>2019</v>
      </c>
      <c r="E7096" t="s">
        <v>202</v>
      </c>
      <c r="F7096">
        <v>190580</v>
      </c>
      <c r="G7096">
        <v>200</v>
      </c>
      <c r="H7096">
        <v>200</v>
      </c>
      <c r="I7096">
        <v>0</v>
      </c>
      <c r="J7096">
        <v>0</v>
      </c>
      <c r="K7096">
        <v>5</v>
      </c>
      <c r="L7096">
        <v>6</v>
      </c>
      <c r="M7096" t="b">
        <v>1</v>
      </c>
    </row>
    <row r="7097" spans="1:13" x14ac:dyDescent="0.25">
      <c r="A7097" t="s">
        <v>310</v>
      </c>
      <c r="B7097" t="s">
        <v>1698</v>
      </c>
      <c r="C7097" t="s">
        <v>3408</v>
      </c>
      <c r="D7097">
        <v>2019</v>
      </c>
      <c r="E7097" t="s">
        <v>202</v>
      </c>
      <c r="F7097">
        <v>190595</v>
      </c>
      <c r="G7097">
        <v>120</v>
      </c>
      <c r="H7097">
        <v>120</v>
      </c>
      <c r="I7097">
        <v>0</v>
      </c>
      <c r="J7097">
        <v>0</v>
      </c>
      <c r="K7097">
        <v>10</v>
      </c>
      <c r="L7097">
        <v>6</v>
      </c>
      <c r="M7097" t="b">
        <v>1</v>
      </c>
    </row>
    <row r="7098" spans="1:13" x14ac:dyDescent="0.25">
      <c r="A7098" t="s">
        <v>310</v>
      </c>
      <c r="B7098" t="s">
        <v>1698</v>
      </c>
      <c r="C7098" t="s">
        <v>3409</v>
      </c>
      <c r="D7098">
        <v>2019</v>
      </c>
      <c r="E7098" t="s">
        <v>202</v>
      </c>
      <c r="F7098">
        <v>190596</v>
      </c>
      <c r="G7098">
        <v>200</v>
      </c>
      <c r="H7098">
        <v>200</v>
      </c>
      <c r="I7098">
        <v>0</v>
      </c>
      <c r="J7098">
        <v>0</v>
      </c>
      <c r="K7098">
        <v>10</v>
      </c>
      <c r="L7098">
        <v>6</v>
      </c>
      <c r="M7098" t="b">
        <v>1</v>
      </c>
    </row>
    <row r="7099" spans="1:13" x14ac:dyDescent="0.25">
      <c r="A7099" t="s">
        <v>310</v>
      </c>
      <c r="B7099" t="s">
        <v>1698</v>
      </c>
      <c r="C7099" t="s">
        <v>3410</v>
      </c>
      <c r="D7099">
        <v>2019</v>
      </c>
      <c r="E7099" t="s">
        <v>66</v>
      </c>
      <c r="F7099">
        <v>190513</v>
      </c>
      <c r="G7099">
        <v>200</v>
      </c>
      <c r="H7099">
        <v>200</v>
      </c>
      <c r="I7099">
        <v>0</v>
      </c>
      <c r="J7099">
        <v>0</v>
      </c>
      <c r="K7099">
        <v>10</v>
      </c>
      <c r="L7099">
        <v>6</v>
      </c>
      <c r="M7099" t="b">
        <v>1</v>
      </c>
    </row>
    <row r="7100" spans="1:13" x14ac:dyDescent="0.25">
      <c r="A7100" t="s">
        <v>310</v>
      </c>
      <c r="B7100" t="s">
        <v>1698</v>
      </c>
      <c r="C7100" t="s">
        <v>3411</v>
      </c>
      <c r="D7100">
        <v>2019</v>
      </c>
      <c r="E7100" t="s">
        <v>66</v>
      </c>
      <c r="F7100">
        <v>190571</v>
      </c>
      <c r="G7100">
        <v>200</v>
      </c>
      <c r="H7100">
        <v>200</v>
      </c>
      <c r="I7100">
        <v>0</v>
      </c>
      <c r="J7100">
        <v>0</v>
      </c>
      <c r="K7100">
        <v>10</v>
      </c>
      <c r="L7100">
        <v>6</v>
      </c>
      <c r="M7100" t="b">
        <v>1</v>
      </c>
    </row>
    <row r="7101" spans="1:13" x14ac:dyDescent="0.25">
      <c r="A7101" t="s">
        <v>310</v>
      </c>
      <c r="B7101" t="s">
        <v>1698</v>
      </c>
      <c r="C7101" t="s">
        <v>3412</v>
      </c>
      <c r="D7101">
        <v>2019</v>
      </c>
      <c r="E7101" t="s">
        <v>166</v>
      </c>
      <c r="F7101">
        <v>190575</v>
      </c>
      <c r="G7101">
        <v>150</v>
      </c>
      <c r="H7101">
        <v>150</v>
      </c>
      <c r="I7101">
        <v>0</v>
      </c>
      <c r="J7101">
        <v>0</v>
      </c>
      <c r="K7101">
        <v>5</v>
      </c>
      <c r="L7101">
        <v>6</v>
      </c>
      <c r="M7101" t="b">
        <v>1</v>
      </c>
    </row>
    <row r="7102" spans="1:13" x14ac:dyDescent="0.25">
      <c r="A7102" t="s">
        <v>310</v>
      </c>
      <c r="B7102" t="s">
        <v>1698</v>
      </c>
      <c r="C7102" t="s">
        <v>3413</v>
      </c>
      <c r="D7102">
        <v>2019</v>
      </c>
      <c r="E7102" t="s">
        <v>166</v>
      </c>
      <c r="F7102">
        <v>190577</v>
      </c>
      <c r="G7102">
        <v>150</v>
      </c>
      <c r="H7102">
        <v>150</v>
      </c>
      <c r="I7102">
        <v>0</v>
      </c>
      <c r="J7102">
        <v>0</v>
      </c>
      <c r="K7102">
        <v>10</v>
      </c>
      <c r="L7102">
        <v>6</v>
      </c>
      <c r="M7102" t="b">
        <v>1</v>
      </c>
    </row>
    <row r="7103" spans="1:13" x14ac:dyDescent="0.25">
      <c r="A7103" t="s">
        <v>310</v>
      </c>
      <c r="B7103" t="s">
        <v>1698</v>
      </c>
      <c r="C7103" t="s">
        <v>3414</v>
      </c>
      <c r="D7103">
        <v>2019</v>
      </c>
      <c r="E7103" t="s">
        <v>166</v>
      </c>
      <c r="F7103">
        <v>190579</v>
      </c>
      <c r="G7103">
        <v>300</v>
      </c>
      <c r="H7103">
        <v>300</v>
      </c>
      <c r="I7103">
        <v>0</v>
      </c>
      <c r="J7103">
        <v>0</v>
      </c>
      <c r="K7103">
        <v>10</v>
      </c>
      <c r="L7103">
        <v>6</v>
      </c>
      <c r="M7103" t="b">
        <v>1</v>
      </c>
    </row>
    <row r="7104" spans="1:13" x14ac:dyDescent="0.25">
      <c r="A7104" t="s">
        <v>310</v>
      </c>
      <c r="B7104" t="s">
        <v>1698</v>
      </c>
      <c r="C7104" t="s">
        <v>3007</v>
      </c>
      <c r="D7104">
        <v>2019</v>
      </c>
      <c r="E7104" t="s">
        <v>241</v>
      </c>
      <c r="F7104">
        <v>170179</v>
      </c>
      <c r="G7104">
        <v>311.20100000000002</v>
      </c>
      <c r="H7104">
        <v>311.20100000000002</v>
      </c>
      <c r="I7104">
        <v>0</v>
      </c>
      <c r="J7104">
        <v>0</v>
      </c>
      <c r="K7104">
        <v>20</v>
      </c>
      <c r="L7104">
        <v>6</v>
      </c>
      <c r="M7104" t="b">
        <v>1</v>
      </c>
    </row>
    <row r="7105" spans="1:13" x14ac:dyDescent="0.25">
      <c r="A7105" t="s">
        <v>310</v>
      </c>
      <c r="B7105" t="s">
        <v>1698</v>
      </c>
      <c r="C7105" t="s">
        <v>3415</v>
      </c>
      <c r="D7105">
        <v>2019</v>
      </c>
      <c r="E7105" t="s">
        <v>241</v>
      </c>
      <c r="F7105">
        <v>190459</v>
      </c>
      <c r="G7105">
        <v>700</v>
      </c>
      <c r="H7105">
        <v>700</v>
      </c>
      <c r="I7105">
        <v>0</v>
      </c>
      <c r="J7105">
        <v>0</v>
      </c>
      <c r="K7105">
        <v>125</v>
      </c>
      <c r="L7105">
        <v>6</v>
      </c>
      <c r="M7105" t="b">
        <v>1</v>
      </c>
    </row>
    <row r="7106" spans="1:13" x14ac:dyDescent="0.25">
      <c r="A7106" t="s">
        <v>310</v>
      </c>
      <c r="B7106" t="s">
        <v>1698</v>
      </c>
      <c r="C7106" t="s">
        <v>3416</v>
      </c>
      <c r="D7106">
        <v>2019</v>
      </c>
      <c r="E7106" t="s">
        <v>241</v>
      </c>
      <c r="F7106">
        <v>190509</v>
      </c>
      <c r="G7106">
        <v>500</v>
      </c>
      <c r="H7106">
        <v>500</v>
      </c>
      <c r="I7106">
        <v>0</v>
      </c>
      <c r="J7106">
        <v>0</v>
      </c>
      <c r="K7106">
        <v>17.239999999999998</v>
      </c>
      <c r="L7106">
        <v>6</v>
      </c>
      <c r="M7106" t="b">
        <v>1</v>
      </c>
    </row>
    <row r="7107" spans="1:13" x14ac:dyDescent="0.25">
      <c r="A7107" t="s">
        <v>310</v>
      </c>
      <c r="B7107" t="s">
        <v>1698</v>
      </c>
      <c r="C7107" t="s">
        <v>3417</v>
      </c>
      <c r="D7107">
        <v>2019</v>
      </c>
      <c r="E7107" t="s">
        <v>241</v>
      </c>
      <c r="F7107">
        <v>190517</v>
      </c>
      <c r="G7107">
        <v>400</v>
      </c>
      <c r="H7107">
        <v>400</v>
      </c>
      <c r="I7107">
        <v>0</v>
      </c>
      <c r="J7107">
        <v>0</v>
      </c>
      <c r="K7107">
        <v>10</v>
      </c>
      <c r="L7107">
        <v>6</v>
      </c>
      <c r="M7107" t="b">
        <v>1</v>
      </c>
    </row>
    <row r="7108" spans="1:13" x14ac:dyDescent="0.25">
      <c r="A7108" t="s">
        <v>310</v>
      </c>
      <c r="B7108" t="s">
        <v>1698</v>
      </c>
      <c r="C7108" t="s">
        <v>3418</v>
      </c>
      <c r="D7108">
        <v>2019</v>
      </c>
      <c r="E7108" t="s">
        <v>241</v>
      </c>
      <c r="F7108">
        <v>190572</v>
      </c>
      <c r="G7108">
        <v>400</v>
      </c>
      <c r="H7108">
        <v>400</v>
      </c>
      <c r="I7108">
        <v>0</v>
      </c>
      <c r="J7108">
        <v>0</v>
      </c>
      <c r="K7108">
        <v>10</v>
      </c>
      <c r="L7108">
        <v>6</v>
      </c>
      <c r="M7108" t="b">
        <v>1</v>
      </c>
    </row>
    <row r="7109" spans="1:13" x14ac:dyDescent="0.25">
      <c r="A7109" t="s">
        <v>310</v>
      </c>
      <c r="B7109" t="s">
        <v>1698</v>
      </c>
      <c r="C7109" t="s">
        <v>3419</v>
      </c>
      <c r="D7109">
        <v>2019</v>
      </c>
      <c r="E7109" t="s">
        <v>241</v>
      </c>
      <c r="F7109">
        <v>190574</v>
      </c>
      <c r="G7109">
        <v>20</v>
      </c>
      <c r="H7109">
        <v>20</v>
      </c>
      <c r="I7109">
        <v>0</v>
      </c>
      <c r="J7109">
        <v>0</v>
      </c>
      <c r="K7109">
        <v>5</v>
      </c>
      <c r="L7109">
        <v>6</v>
      </c>
      <c r="M7109" t="b">
        <v>1</v>
      </c>
    </row>
    <row r="7110" spans="1:13" x14ac:dyDescent="0.25">
      <c r="A7110" t="s">
        <v>310</v>
      </c>
      <c r="B7110" t="s">
        <v>1698</v>
      </c>
      <c r="C7110" t="s">
        <v>3420</v>
      </c>
      <c r="D7110">
        <v>2019</v>
      </c>
      <c r="E7110" t="s">
        <v>241</v>
      </c>
      <c r="F7110">
        <v>190576</v>
      </c>
      <c r="G7110">
        <v>300</v>
      </c>
      <c r="H7110">
        <v>300</v>
      </c>
      <c r="I7110">
        <v>0</v>
      </c>
      <c r="J7110">
        <v>0</v>
      </c>
      <c r="K7110">
        <v>10</v>
      </c>
      <c r="L7110">
        <v>6</v>
      </c>
      <c r="M7110" t="b">
        <v>1</v>
      </c>
    </row>
    <row r="7111" spans="1:13" x14ac:dyDescent="0.25">
      <c r="A7111" t="s">
        <v>310</v>
      </c>
      <c r="B7111" t="s">
        <v>1698</v>
      </c>
      <c r="C7111" t="s">
        <v>3421</v>
      </c>
      <c r="D7111">
        <v>2019</v>
      </c>
      <c r="E7111" t="s">
        <v>389</v>
      </c>
      <c r="F7111">
        <v>190235</v>
      </c>
      <c r="G7111">
        <v>260</v>
      </c>
      <c r="H7111">
        <v>260</v>
      </c>
      <c r="I7111">
        <v>0</v>
      </c>
      <c r="J7111">
        <v>0</v>
      </c>
      <c r="K7111">
        <v>27.241</v>
      </c>
      <c r="L7111">
        <v>6</v>
      </c>
      <c r="M7111" t="b">
        <v>1</v>
      </c>
    </row>
    <row r="7112" spans="1:13" x14ac:dyDescent="0.25">
      <c r="A7112" t="s">
        <v>310</v>
      </c>
      <c r="B7112" t="s">
        <v>1698</v>
      </c>
      <c r="C7112" t="s">
        <v>3422</v>
      </c>
      <c r="D7112">
        <v>2019</v>
      </c>
      <c r="E7112" t="s">
        <v>389</v>
      </c>
      <c r="F7112">
        <v>190450</v>
      </c>
      <c r="G7112">
        <v>360</v>
      </c>
      <c r="H7112">
        <v>360</v>
      </c>
      <c r="I7112">
        <v>0</v>
      </c>
      <c r="J7112">
        <v>0</v>
      </c>
      <c r="K7112">
        <v>30</v>
      </c>
      <c r="L7112">
        <v>6</v>
      </c>
      <c r="M7112" t="b">
        <v>1</v>
      </c>
    </row>
    <row r="7113" spans="1:13" x14ac:dyDescent="0.25">
      <c r="A7113" t="s">
        <v>310</v>
      </c>
      <c r="B7113" t="s">
        <v>1698</v>
      </c>
      <c r="C7113" t="s">
        <v>3423</v>
      </c>
      <c r="D7113">
        <v>2019</v>
      </c>
      <c r="E7113" t="s">
        <v>411</v>
      </c>
      <c r="F7113">
        <v>190564</v>
      </c>
      <c r="G7113">
        <v>120</v>
      </c>
      <c r="H7113">
        <v>120</v>
      </c>
      <c r="I7113">
        <v>0</v>
      </c>
      <c r="J7113">
        <v>0</v>
      </c>
      <c r="K7113">
        <v>10</v>
      </c>
      <c r="L7113">
        <v>6</v>
      </c>
      <c r="M7113" t="b">
        <v>1</v>
      </c>
    </row>
    <row r="7114" spans="1:13" x14ac:dyDescent="0.25">
      <c r="A7114" t="s">
        <v>310</v>
      </c>
      <c r="B7114" t="s">
        <v>1698</v>
      </c>
      <c r="C7114" t="s">
        <v>3424</v>
      </c>
      <c r="D7114">
        <v>2019</v>
      </c>
      <c r="E7114" t="s">
        <v>43</v>
      </c>
      <c r="F7114">
        <v>190563</v>
      </c>
      <c r="G7114">
        <v>150</v>
      </c>
      <c r="H7114">
        <v>150</v>
      </c>
      <c r="I7114">
        <v>0</v>
      </c>
      <c r="J7114">
        <v>0</v>
      </c>
      <c r="K7114">
        <v>10</v>
      </c>
      <c r="L7114">
        <v>6</v>
      </c>
      <c r="M7114" t="b">
        <v>1</v>
      </c>
    </row>
    <row r="7115" spans="1:13" x14ac:dyDescent="0.25">
      <c r="A7115" t="s">
        <v>310</v>
      </c>
      <c r="B7115" t="s">
        <v>1698</v>
      </c>
      <c r="C7115" t="s">
        <v>3425</v>
      </c>
      <c r="D7115">
        <v>2019</v>
      </c>
      <c r="E7115" t="s">
        <v>228</v>
      </c>
      <c r="F7115">
        <v>190583</v>
      </c>
      <c r="G7115">
        <v>200</v>
      </c>
      <c r="H7115">
        <v>200</v>
      </c>
      <c r="I7115">
        <v>0</v>
      </c>
      <c r="J7115">
        <v>0</v>
      </c>
      <c r="K7115">
        <v>10</v>
      </c>
      <c r="L7115">
        <v>6</v>
      </c>
      <c r="M7115" t="b">
        <v>1</v>
      </c>
    </row>
    <row r="7116" spans="1:13" x14ac:dyDescent="0.25">
      <c r="A7116" t="s">
        <v>310</v>
      </c>
      <c r="B7116" t="s">
        <v>1698</v>
      </c>
      <c r="C7116" t="s">
        <v>3426</v>
      </c>
      <c r="D7116">
        <v>2019</v>
      </c>
      <c r="E7116" t="s">
        <v>34</v>
      </c>
      <c r="F7116">
        <v>190584</v>
      </c>
      <c r="G7116">
        <v>200</v>
      </c>
      <c r="H7116">
        <v>200</v>
      </c>
      <c r="I7116">
        <v>0</v>
      </c>
      <c r="J7116">
        <v>0</v>
      </c>
      <c r="K7116">
        <v>10</v>
      </c>
      <c r="L7116">
        <v>6</v>
      </c>
      <c r="M7116" t="b">
        <v>1</v>
      </c>
    </row>
    <row r="7117" spans="1:13" x14ac:dyDescent="0.25">
      <c r="A7117" t="s">
        <v>310</v>
      </c>
      <c r="B7117" t="s">
        <v>1698</v>
      </c>
      <c r="C7117" t="s">
        <v>3427</v>
      </c>
      <c r="D7117">
        <v>2019</v>
      </c>
      <c r="E7117" t="s">
        <v>34</v>
      </c>
      <c r="F7117">
        <v>190585</v>
      </c>
      <c r="G7117">
        <v>200</v>
      </c>
      <c r="H7117">
        <v>200</v>
      </c>
      <c r="I7117">
        <v>0</v>
      </c>
      <c r="J7117">
        <v>0</v>
      </c>
      <c r="K7117">
        <v>10</v>
      </c>
      <c r="L7117">
        <v>6</v>
      </c>
      <c r="M7117" t="b">
        <v>1</v>
      </c>
    </row>
    <row r="7118" spans="1:13" x14ac:dyDescent="0.25">
      <c r="A7118" t="s">
        <v>310</v>
      </c>
      <c r="B7118" t="s">
        <v>1698</v>
      </c>
      <c r="C7118" t="s">
        <v>3428</v>
      </c>
      <c r="D7118">
        <v>2019</v>
      </c>
      <c r="E7118" t="s">
        <v>34</v>
      </c>
      <c r="F7118">
        <v>190590</v>
      </c>
      <c r="G7118">
        <v>250</v>
      </c>
      <c r="H7118">
        <v>250</v>
      </c>
      <c r="I7118">
        <v>0</v>
      </c>
      <c r="J7118">
        <v>0</v>
      </c>
      <c r="K7118">
        <v>10</v>
      </c>
      <c r="L7118">
        <v>6</v>
      </c>
      <c r="M7118" t="b">
        <v>1</v>
      </c>
    </row>
    <row r="7119" spans="1:13" x14ac:dyDescent="0.25">
      <c r="A7119" t="s">
        <v>310</v>
      </c>
      <c r="B7119" t="s">
        <v>1698</v>
      </c>
      <c r="C7119" t="s">
        <v>3429</v>
      </c>
      <c r="D7119">
        <v>2019</v>
      </c>
      <c r="E7119" t="s">
        <v>16</v>
      </c>
      <c r="F7119">
        <v>190371</v>
      </c>
      <c r="G7119">
        <v>80</v>
      </c>
      <c r="H7119">
        <v>80</v>
      </c>
      <c r="I7119">
        <v>0</v>
      </c>
      <c r="J7119">
        <v>0</v>
      </c>
      <c r="K7119">
        <v>5</v>
      </c>
      <c r="L7119">
        <v>6</v>
      </c>
      <c r="M7119" t="b">
        <v>1</v>
      </c>
    </row>
    <row r="7120" spans="1:13" x14ac:dyDescent="0.25">
      <c r="A7120" t="s">
        <v>310</v>
      </c>
      <c r="B7120" t="s">
        <v>1698</v>
      </c>
      <c r="C7120" t="s">
        <v>3430</v>
      </c>
      <c r="D7120">
        <v>2019</v>
      </c>
      <c r="E7120" t="s">
        <v>16</v>
      </c>
      <c r="F7120">
        <v>190467</v>
      </c>
      <c r="G7120">
        <v>300</v>
      </c>
      <c r="H7120">
        <v>300</v>
      </c>
      <c r="I7120">
        <v>0</v>
      </c>
      <c r="J7120">
        <v>0</v>
      </c>
      <c r="K7120">
        <v>10.196999999999999</v>
      </c>
      <c r="L7120">
        <v>6</v>
      </c>
      <c r="M7120" t="b">
        <v>1</v>
      </c>
    </row>
    <row r="7121" spans="1:13" x14ac:dyDescent="0.25">
      <c r="A7121" t="s">
        <v>310</v>
      </c>
      <c r="B7121" t="s">
        <v>1698</v>
      </c>
      <c r="C7121" t="s">
        <v>3431</v>
      </c>
      <c r="D7121">
        <v>2019</v>
      </c>
      <c r="E7121" t="s">
        <v>16</v>
      </c>
      <c r="F7121">
        <v>190469</v>
      </c>
      <c r="G7121">
        <v>300</v>
      </c>
      <c r="H7121">
        <v>300</v>
      </c>
      <c r="I7121">
        <v>0</v>
      </c>
      <c r="J7121">
        <v>0</v>
      </c>
      <c r="K7121">
        <v>10</v>
      </c>
      <c r="L7121">
        <v>6</v>
      </c>
      <c r="M7121" t="b">
        <v>1</v>
      </c>
    </row>
    <row r="7122" spans="1:13" x14ac:dyDescent="0.25">
      <c r="A7122" t="s">
        <v>310</v>
      </c>
      <c r="B7122" t="s">
        <v>1698</v>
      </c>
      <c r="C7122" t="s">
        <v>3432</v>
      </c>
      <c r="D7122">
        <v>2019</v>
      </c>
      <c r="E7122" t="s">
        <v>16</v>
      </c>
      <c r="F7122">
        <v>190470</v>
      </c>
      <c r="G7122">
        <v>300</v>
      </c>
      <c r="H7122">
        <v>300</v>
      </c>
      <c r="I7122">
        <v>0</v>
      </c>
      <c r="J7122">
        <v>0</v>
      </c>
      <c r="K7122">
        <v>10</v>
      </c>
      <c r="L7122">
        <v>6</v>
      </c>
      <c r="M7122" t="b">
        <v>1</v>
      </c>
    </row>
    <row r="7123" spans="1:13" x14ac:dyDescent="0.25">
      <c r="A7123" t="s">
        <v>310</v>
      </c>
      <c r="B7123" t="s">
        <v>1698</v>
      </c>
      <c r="C7123" t="s">
        <v>3433</v>
      </c>
      <c r="D7123">
        <v>2019</v>
      </c>
      <c r="E7123" t="s">
        <v>204</v>
      </c>
      <c r="F7123">
        <v>190372</v>
      </c>
      <c r="G7123">
        <v>250</v>
      </c>
      <c r="H7123">
        <v>250</v>
      </c>
      <c r="I7123">
        <v>0</v>
      </c>
      <c r="J7123">
        <v>0</v>
      </c>
      <c r="K7123">
        <v>10</v>
      </c>
      <c r="L7123">
        <v>6</v>
      </c>
      <c r="M7123" t="b">
        <v>1</v>
      </c>
    </row>
    <row r="7124" spans="1:13" x14ac:dyDescent="0.25">
      <c r="A7124" t="s">
        <v>310</v>
      </c>
      <c r="B7124" t="s">
        <v>1698</v>
      </c>
      <c r="C7124" t="s">
        <v>3434</v>
      </c>
      <c r="D7124">
        <v>2019</v>
      </c>
      <c r="E7124" t="s">
        <v>204</v>
      </c>
      <c r="F7124">
        <v>190373</v>
      </c>
      <c r="G7124">
        <v>200</v>
      </c>
      <c r="H7124">
        <v>200</v>
      </c>
      <c r="I7124">
        <v>0</v>
      </c>
      <c r="J7124">
        <v>0</v>
      </c>
      <c r="K7124">
        <v>10</v>
      </c>
      <c r="L7124">
        <v>6</v>
      </c>
      <c r="M7124" t="b">
        <v>1</v>
      </c>
    </row>
    <row r="7125" spans="1:13" x14ac:dyDescent="0.25">
      <c r="A7125" t="s">
        <v>310</v>
      </c>
      <c r="B7125" t="s">
        <v>1698</v>
      </c>
      <c r="C7125" t="s">
        <v>3435</v>
      </c>
      <c r="D7125">
        <v>2019</v>
      </c>
      <c r="E7125" t="s">
        <v>204</v>
      </c>
      <c r="F7125">
        <v>190374</v>
      </c>
      <c r="G7125">
        <v>300</v>
      </c>
      <c r="H7125">
        <v>300</v>
      </c>
      <c r="I7125">
        <v>0</v>
      </c>
      <c r="J7125">
        <v>0</v>
      </c>
      <c r="K7125">
        <v>10</v>
      </c>
      <c r="L7125">
        <v>6</v>
      </c>
      <c r="M7125" t="b">
        <v>1</v>
      </c>
    </row>
    <row r="7126" spans="1:13" x14ac:dyDescent="0.25">
      <c r="A7126" t="s">
        <v>310</v>
      </c>
      <c r="B7126" t="s">
        <v>1698</v>
      </c>
      <c r="C7126" t="s">
        <v>3436</v>
      </c>
      <c r="D7126">
        <v>2019</v>
      </c>
      <c r="E7126" t="s">
        <v>204</v>
      </c>
      <c r="F7126">
        <v>190569</v>
      </c>
      <c r="G7126">
        <v>80</v>
      </c>
      <c r="H7126">
        <v>80</v>
      </c>
      <c r="I7126">
        <v>0</v>
      </c>
      <c r="J7126">
        <v>0</v>
      </c>
      <c r="K7126">
        <v>5</v>
      </c>
      <c r="L7126">
        <v>6</v>
      </c>
      <c r="M7126" t="b">
        <v>1</v>
      </c>
    </row>
    <row r="7127" spans="1:13" x14ac:dyDescent="0.25">
      <c r="A7127" t="s">
        <v>310</v>
      </c>
      <c r="B7127" t="s">
        <v>1698</v>
      </c>
      <c r="C7127" t="s">
        <v>3437</v>
      </c>
      <c r="D7127">
        <v>2019</v>
      </c>
      <c r="E7127" t="s">
        <v>68</v>
      </c>
      <c r="F7127">
        <v>190593</v>
      </c>
      <c r="G7127">
        <v>90</v>
      </c>
      <c r="H7127">
        <v>90</v>
      </c>
      <c r="I7127">
        <v>0</v>
      </c>
      <c r="J7127">
        <v>0</v>
      </c>
      <c r="K7127">
        <v>5</v>
      </c>
      <c r="L7127">
        <v>6</v>
      </c>
      <c r="M7127" t="b">
        <v>1</v>
      </c>
    </row>
    <row r="7128" spans="1:13" x14ac:dyDescent="0.25">
      <c r="A7128" t="s">
        <v>310</v>
      </c>
      <c r="B7128" t="s">
        <v>1787</v>
      </c>
      <c r="C7128" t="s">
        <v>3009</v>
      </c>
      <c r="D7128">
        <v>2019</v>
      </c>
      <c r="E7128" t="s">
        <v>106</v>
      </c>
      <c r="F7128">
        <v>170523</v>
      </c>
      <c r="G7128">
        <v>6957.6049999999996</v>
      </c>
      <c r="H7128">
        <v>6957.6049999999996</v>
      </c>
      <c r="I7128">
        <v>0</v>
      </c>
      <c r="J7128">
        <v>57.5</v>
      </c>
      <c r="K7128">
        <v>60</v>
      </c>
      <c r="L7128">
        <v>1</v>
      </c>
      <c r="M7128" t="b">
        <v>0</v>
      </c>
    </row>
    <row r="7129" spans="1:13" x14ac:dyDescent="0.25">
      <c r="A7129" t="s">
        <v>310</v>
      </c>
      <c r="B7129" t="s">
        <v>1787</v>
      </c>
      <c r="C7129" t="s">
        <v>2188</v>
      </c>
      <c r="D7129">
        <v>2019</v>
      </c>
      <c r="E7129" t="s">
        <v>134</v>
      </c>
      <c r="F7129">
        <v>140626</v>
      </c>
      <c r="G7129">
        <v>917.76900000000001</v>
      </c>
      <c r="H7129">
        <v>917.76900000000001</v>
      </c>
      <c r="I7129">
        <v>0</v>
      </c>
      <c r="J7129">
        <v>463.2</v>
      </c>
      <c r="K7129">
        <v>40</v>
      </c>
      <c r="L7129">
        <v>1</v>
      </c>
      <c r="M7129" t="b">
        <v>0</v>
      </c>
    </row>
    <row r="7130" spans="1:13" x14ac:dyDescent="0.25">
      <c r="A7130" t="s">
        <v>310</v>
      </c>
      <c r="B7130" t="s">
        <v>1787</v>
      </c>
      <c r="C7130" t="s">
        <v>3438</v>
      </c>
      <c r="D7130">
        <v>2019</v>
      </c>
      <c r="E7130" t="s">
        <v>211</v>
      </c>
      <c r="F7130">
        <v>140879</v>
      </c>
      <c r="G7130">
        <v>1403.4829999999999</v>
      </c>
      <c r="H7130">
        <v>1403.4829999999999</v>
      </c>
      <c r="I7130">
        <v>0</v>
      </c>
      <c r="J7130">
        <v>942.14800000000002</v>
      </c>
      <c r="K7130">
        <v>150</v>
      </c>
      <c r="L7130">
        <v>1</v>
      </c>
      <c r="M7130" t="b">
        <v>0</v>
      </c>
    </row>
    <row r="7131" spans="1:13" x14ac:dyDescent="0.25">
      <c r="A7131" t="s">
        <v>310</v>
      </c>
      <c r="B7131" t="s">
        <v>1787</v>
      </c>
      <c r="C7131" t="s">
        <v>3010</v>
      </c>
      <c r="D7131">
        <v>2019</v>
      </c>
      <c r="E7131" t="s">
        <v>211</v>
      </c>
      <c r="F7131">
        <v>180163</v>
      </c>
      <c r="G7131">
        <v>2266.33</v>
      </c>
      <c r="H7131">
        <v>2266.33</v>
      </c>
      <c r="I7131">
        <v>0</v>
      </c>
      <c r="J7131">
        <v>25</v>
      </c>
      <c r="K7131">
        <v>20</v>
      </c>
      <c r="L7131">
        <v>1</v>
      </c>
      <c r="M7131" t="b">
        <v>0</v>
      </c>
    </row>
    <row r="7132" spans="1:13" x14ac:dyDescent="0.25">
      <c r="A7132" t="s">
        <v>310</v>
      </c>
      <c r="B7132" t="s">
        <v>1787</v>
      </c>
      <c r="C7132" t="s">
        <v>2204</v>
      </c>
      <c r="D7132">
        <v>2019</v>
      </c>
      <c r="E7132" t="s">
        <v>39</v>
      </c>
      <c r="F7132">
        <v>120282</v>
      </c>
      <c r="G7132">
        <v>1119.9590000000001</v>
      </c>
      <c r="H7132">
        <v>1119.9590000000001</v>
      </c>
      <c r="I7132">
        <v>0</v>
      </c>
      <c r="J7132">
        <v>846.78300000000002</v>
      </c>
      <c r="K7132">
        <v>100</v>
      </c>
      <c r="L7132">
        <v>1</v>
      </c>
      <c r="M7132" t="b">
        <v>0</v>
      </c>
    </row>
    <row r="7133" spans="1:13" x14ac:dyDescent="0.25">
      <c r="A7133" t="s">
        <v>310</v>
      </c>
      <c r="B7133" t="s">
        <v>1787</v>
      </c>
      <c r="C7133" t="s">
        <v>2218</v>
      </c>
      <c r="D7133">
        <v>2019</v>
      </c>
      <c r="E7133" t="s">
        <v>402</v>
      </c>
      <c r="F7133">
        <v>140621</v>
      </c>
      <c r="G7133">
        <v>1609.96</v>
      </c>
      <c r="H7133">
        <v>1609.96</v>
      </c>
      <c r="I7133">
        <v>0</v>
      </c>
      <c r="J7133">
        <v>971.45</v>
      </c>
      <c r="K7133">
        <v>30</v>
      </c>
      <c r="L7133">
        <v>1</v>
      </c>
      <c r="M7133" t="b">
        <v>0</v>
      </c>
    </row>
    <row r="7134" spans="1:13" x14ac:dyDescent="0.25">
      <c r="A7134" t="s">
        <v>310</v>
      </c>
      <c r="B7134" t="s">
        <v>1787</v>
      </c>
      <c r="C7134" t="s">
        <v>2214</v>
      </c>
      <c r="D7134">
        <v>2019</v>
      </c>
      <c r="E7134" t="s">
        <v>402</v>
      </c>
      <c r="F7134">
        <v>150287</v>
      </c>
      <c r="G7134">
        <v>1498.019</v>
      </c>
      <c r="H7134">
        <v>1498.019</v>
      </c>
      <c r="I7134">
        <v>0</v>
      </c>
      <c r="J7134">
        <v>296.7</v>
      </c>
      <c r="K7134">
        <v>30</v>
      </c>
      <c r="L7134">
        <v>1</v>
      </c>
      <c r="M7134" t="b">
        <v>0</v>
      </c>
    </row>
    <row r="7135" spans="1:13" x14ac:dyDescent="0.25">
      <c r="A7135" t="s">
        <v>310</v>
      </c>
      <c r="B7135" t="s">
        <v>1787</v>
      </c>
      <c r="C7135" t="s">
        <v>2191</v>
      </c>
      <c r="D7135">
        <v>2019</v>
      </c>
      <c r="E7135" t="s">
        <v>119</v>
      </c>
      <c r="F7135">
        <v>130680</v>
      </c>
      <c r="G7135">
        <v>1726.703</v>
      </c>
      <c r="H7135">
        <v>1726.703</v>
      </c>
      <c r="I7135">
        <v>0</v>
      </c>
      <c r="J7135">
        <v>1363.7</v>
      </c>
      <c r="K7135">
        <v>50.610999999999997</v>
      </c>
      <c r="L7135">
        <v>1</v>
      </c>
      <c r="M7135" t="b">
        <v>0</v>
      </c>
    </row>
    <row r="7136" spans="1:13" x14ac:dyDescent="0.25">
      <c r="A7136" t="s">
        <v>310</v>
      </c>
      <c r="B7136" t="s">
        <v>1787</v>
      </c>
      <c r="C7136" t="s">
        <v>2185</v>
      </c>
      <c r="D7136">
        <v>2019</v>
      </c>
      <c r="E7136" t="s">
        <v>166</v>
      </c>
      <c r="F7136">
        <v>140620</v>
      </c>
      <c r="G7136">
        <v>1017.223</v>
      </c>
      <c r="H7136">
        <v>1017.223</v>
      </c>
      <c r="I7136">
        <v>0</v>
      </c>
      <c r="J7136">
        <v>168.029</v>
      </c>
      <c r="K7136">
        <v>20</v>
      </c>
      <c r="L7136">
        <v>1</v>
      </c>
      <c r="M7136" t="b">
        <v>0</v>
      </c>
    </row>
    <row r="7137" spans="1:13" x14ac:dyDescent="0.25">
      <c r="A7137" t="s">
        <v>310</v>
      </c>
      <c r="B7137" t="s">
        <v>1787</v>
      </c>
      <c r="C7137" t="s">
        <v>2176</v>
      </c>
      <c r="D7137">
        <v>2019</v>
      </c>
      <c r="E7137" t="s">
        <v>166</v>
      </c>
      <c r="F7137">
        <v>170566</v>
      </c>
      <c r="G7137">
        <v>545.87900000000002</v>
      </c>
      <c r="H7137">
        <v>545.87900000000002</v>
      </c>
      <c r="I7137">
        <v>0</v>
      </c>
      <c r="J7137">
        <v>20</v>
      </c>
      <c r="K7137">
        <v>10</v>
      </c>
      <c r="L7137">
        <v>1</v>
      </c>
      <c r="M7137" t="b">
        <v>0</v>
      </c>
    </row>
    <row r="7138" spans="1:13" x14ac:dyDescent="0.25">
      <c r="A7138" t="s">
        <v>310</v>
      </c>
      <c r="B7138" t="s">
        <v>1787</v>
      </c>
      <c r="C7138" t="s">
        <v>2179</v>
      </c>
      <c r="D7138">
        <v>2019</v>
      </c>
      <c r="E7138" t="s">
        <v>241</v>
      </c>
      <c r="F7138">
        <v>141030</v>
      </c>
      <c r="G7138">
        <v>2257.9899999999998</v>
      </c>
      <c r="H7138">
        <v>2257.9899999999998</v>
      </c>
      <c r="I7138">
        <v>0</v>
      </c>
      <c r="J7138">
        <v>1400.5229999999999</v>
      </c>
      <c r="K7138">
        <v>380</v>
      </c>
      <c r="L7138">
        <v>1</v>
      </c>
      <c r="M7138" t="b">
        <v>0</v>
      </c>
    </row>
    <row r="7139" spans="1:13" x14ac:dyDescent="0.25">
      <c r="A7139" t="s">
        <v>310</v>
      </c>
      <c r="B7139" t="s">
        <v>1787</v>
      </c>
      <c r="C7139" t="s">
        <v>2222</v>
      </c>
      <c r="D7139">
        <v>2019</v>
      </c>
      <c r="E7139" t="s">
        <v>241</v>
      </c>
      <c r="F7139">
        <v>160630</v>
      </c>
      <c r="G7139">
        <v>1198.0999999999999</v>
      </c>
      <c r="H7139">
        <v>1198.0999999999999</v>
      </c>
      <c r="I7139">
        <v>0</v>
      </c>
      <c r="J7139">
        <v>600</v>
      </c>
      <c r="K7139">
        <v>300</v>
      </c>
      <c r="L7139">
        <v>1</v>
      </c>
      <c r="M7139" t="b">
        <v>0</v>
      </c>
    </row>
    <row r="7140" spans="1:13" x14ac:dyDescent="0.25">
      <c r="A7140" t="s">
        <v>310</v>
      </c>
      <c r="B7140" t="s">
        <v>1787</v>
      </c>
      <c r="C7140" t="s">
        <v>2130</v>
      </c>
      <c r="D7140">
        <v>2019</v>
      </c>
      <c r="E7140" t="s">
        <v>389</v>
      </c>
      <c r="F7140">
        <v>140623</v>
      </c>
      <c r="G7140">
        <v>689.99900000000002</v>
      </c>
      <c r="H7140">
        <v>689.99900000000002</v>
      </c>
      <c r="I7140">
        <v>0</v>
      </c>
      <c r="J7140">
        <v>303.14999999999998</v>
      </c>
      <c r="K7140">
        <v>10</v>
      </c>
      <c r="L7140">
        <v>1</v>
      </c>
      <c r="M7140" t="b">
        <v>0</v>
      </c>
    </row>
    <row r="7141" spans="1:13" x14ac:dyDescent="0.25">
      <c r="A7141" t="s">
        <v>310</v>
      </c>
      <c r="B7141" t="s">
        <v>1787</v>
      </c>
      <c r="C7141" t="s">
        <v>2145</v>
      </c>
      <c r="D7141">
        <v>2019</v>
      </c>
      <c r="E7141" t="s">
        <v>389</v>
      </c>
      <c r="F7141">
        <v>160442</v>
      </c>
      <c r="G7141">
        <v>410.62099999999998</v>
      </c>
      <c r="H7141">
        <v>410.62099999999998</v>
      </c>
      <c r="I7141">
        <v>0</v>
      </c>
      <c r="J7141">
        <v>135</v>
      </c>
      <c r="K7141">
        <v>25</v>
      </c>
      <c r="L7141">
        <v>1</v>
      </c>
      <c r="M7141" t="b">
        <v>0</v>
      </c>
    </row>
    <row r="7142" spans="1:13" x14ac:dyDescent="0.25">
      <c r="A7142" t="s">
        <v>310</v>
      </c>
      <c r="B7142" t="s">
        <v>1787</v>
      </c>
      <c r="C7142" t="s">
        <v>2220</v>
      </c>
      <c r="D7142">
        <v>2019</v>
      </c>
      <c r="E7142" t="s">
        <v>411</v>
      </c>
      <c r="F7142">
        <v>90397</v>
      </c>
      <c r="G7142">
        <v>1798.521</v>
      </c>
      <c r="H7142">
        <v>1798.521</v>
      </c>
      <c r="I7142">
        <v>0</v>
      </c>
      <c r="J7142">
        <v>1708.287</v>
      </c>
      <c r="K7142">
        <v>20</v>
      </c>
      <c r="L7142">
        <v>1</v>
      </c>
      <c r="M7142" t="b">
        <v>0</v>
      </c>
    </row>
    <row r="7143" spans="1:13" x14ac:dyDescent="0.25">
      <c r="A7143" t="s">
        <v>310</v>
      </c>
      <c r="B7143" t="s">
        <v>1787</v>
      </c>
      <c r="C7143" t="s">
        <v>2195</v>
      </c>
      <c r="D7143">
        <v>2019</v>
      </c>
      <c r="E7143" t="s">
        <v>411</v>
      </c>
      <c r="F7143">
        <v>140829</v>
      </c>
      <c r="G7143">
        <v>988.52</v>
      </c>
      <c r="H7143">
        <v>988.52</v>
      </c>
      <c r="I7143">
        <v>0</v>
      </c>
      <c r="J7143">
        <v>319.85000000000002</v>
      </c>
      <c r="K7143">
        <v>20</v>
      </c>
      <c r="L7143">
        <v>1</v>
      </c>
      <c r="M7143" t="b">
        <v>0</v>
      </c>
    </row>
    <row r="7144" spans="1:13" x14ac:dyDescent="0.25">
      <c r="A7144" t="s">
        <v>310</v>
      </c>
      <c r="B7144" t="s">
        <v>1787</v>
      </c>
      <c r="C7144" t="s">
        <v>2194</v>
      </c>
      <c r="D7144">
        <v>2019</v>
      </c>
      <c r="E7144" t="s">
        <v>16</v>
      </c>
      <c r="F7144">
        <v>140619</v>
      </c>
      <c r="G7144">
        <v>1131.49</v>
      </c>
      <c r="H7144">
        <v>1131.49</v>
      </c>
      <c r="I7144">
        <v>0</v>
      </c>
      <c r="J7144">
        <v>848.77499999999998</v>
      </c>
      <c r="K7144">
        <v>40</v>
      </c>
      <c r="L7144">
        <v>1</v>
      </c>
      <c r="M7144" t="b">
        <v>0</v>
      </c>
    </row>
    <row r="7145" spans="1:13" x14ac:dyDescent="0.25">
      <c r="A7145" t="s">
        <v>310</v>
      </c>
      <c r="B7145" t="s">
        <v>1787</v>
      </c>
      <c r="C7145" t="s">
        <v>2236</v>
      </c>
      <c r="D7145">
        <v>2019</v>
      </c>
      <c r="E7145" t="s">
        <v>204</v>
      </c>
      <c r="F7145">
        <v>140877</v>
      </c>
      <c r="G7145">
        <v>4982.9219999999996</v>
      </c>
      <c r="H7145">
        <v>4982.9219999999996</v>
      </c>
      <c r="I7145">
        <v>0</v>
      </c>
      <c r="J7145">
        <v>2697.6</v>
      </c>
      <c r="K7145">
        <v>180</v>
      </c>
      <c r="L7145">
        <v>1</v>
      </c>
      <c r="M7145" t="b">
        <v>0</v>
      </c>
    </row>
    <row r="7146" spans="1:13" x14ac:dyDescent="0.25">
      <c r="A7146" t="s">
        <v>310</v>
      </c>
      <c r="B7146" t="s">
        <v>1787</v>
      </c>
      <c r="C7146" t="s">
        <v>2233</v>
      </c>
      <c r="D7146">
        <v>2019</v>
      </c>
      <c r="E7146" t="s">
        <v>204</v>
      </c>
      <c r="F7146">
        <v>170629</v>
      </c>
      <c r="G7146">
        <v>2232.1950000000002</v>
      </c>
      <c r="H7146">
        <v>2232.1950000000002</v>
      </c>
      <c r="I7146">
        <v>0</v>
      </c>
      <c r="J7146">
        <v>20</v>
      </c>
      <c r="K7146">
        <v>85</v>
      </c>
      <c r="L7146">
        <v>1</v>
      </c>
      <c r="M7146" t="b">
        <v>0</v>
      </c>
    </row>
    <row r="7147" spans="1:13" x14ac:dyDescent="0.25">
      <c r="A7147" t="s">
        <v>310</v>
      </c>
      <c r="B7147" t="s">
        <v>1787</v>
      </c>
      <c r="C7147" t="s">
        <v>2208</v>
      </c>
      <c r="D7147">
        <v>2019</v>
      </c>
      <c r="E7147" t="s">
        <v>19</v>
      </c>
      <c r="F7147">
        <v>20665</v>
      </c>
      <c r="G7147">
        <v>1831.155</v>
      </c>
      <c r="H7147">
        <v>1831.155</v>
      </c>
      <c r="I7147">
        <v>0</v>
      </c>
      <c r="J7147">
        <v>1106.8989999999999</v>
      </c>
      <c r="K7147">
        <v>20</v>
      </c>
      <c r="L7147">
        <v>1</v>
      </c>
      <c r="M7147" t="b">
        <v>0</v>
      </c>
    </row>
    <row r="7148" spans="1:13" x14ac:dyDescent="0.25">
      <c r="A7148" t="s">
        <v>310</v>
      </c>
      <c r="B7148" t="s">
        <v>1787</v>
      </c>
      <c r="C7148" t="s">
        <v>2147</v>
      </c>
      <c r="D7148">
        <v>2019</v>
      </c>
      <c r="E7148" t="s">
        <v>19</v>
      </c>
      <c r="F7148">
        <v>20675</v>
      </c>
      <c r="G7148">
        <v>668.65800000000002</v>
      </c>
      <c r="H7148">
        <v>668.65800000000002</v>
      </c>
      <c r="I7148">
        <v>0</v>
      </c>
      <c r="J7148">
        <v>244.346</v>
      </c>
      <c r="K7148">
        <v>20</v>
      </c>
      <c r="L7148">
        <v>1</v>
      </c>
      <c r="M7148" t="b">
        <v>0</v>
      </c>
    </row>
    <row r="7149" spans="1:13" x14ac:dyDescent="0.25">
      <c r="A7149" t="s">
        <v>310</v>
      </c>
      <c r="B7149" t="s">
        <v>1787</v>
      </c>
      <c r="C7149" t="s">
        <v>2167</v>
      </c>
      <c r="D7149">
        <v>2019</v>
      </c>
      <c r="E7149" t="s">
        <v>19</v>
      </c>
      <c r="F7149">
        <v>130198</v>
      </c>
      <c r="G7149">
        <v>498.16</v>
      </c>
      <c r="H7149">
        <v>498.16</v>
      </c>
      <c r="I7149">
        <v>0</v>
      </c>
      <c r="J7149">
        <v>167.85</v>
      </c>
      <c r="K7149">
        <v>15</v>
      </c>
      <c r="L7149">
        <v>1</v>
      </c>
      <c r="M7149" t="b">
        <v>0</v>
      </c>
    </row>
    <row r="7150" spans="1:13" x14ac:dyDescent="0.25">
      <c r="A7150" t="s">
        <v>310</v>
      </c>
      <c r="B7150" t="s">
        <v>1787</v>
      </c>
      <c r="C7150" t="s">
        <v>2227</v>
      </c>
      <c r="D7150">
        <v>2019</v>
      </c>
      <c r="E7150" t="s">
        <v>19</v>
      </c>
      <c r="F7150">
        <v>140624</v>
      </c>
      <c r="G7150">
        <v>2759.8580000000002</v>
      </c>
      <c r="H7150">
        <v>2759.8580000000002</v>
      </c>
      <c r="I7150">
        <v>0</v>
      </c>
      <c r="J7150">
        <v>1161.508</v>
      </c>
      <c r="K7150">
        <v>150</v>
      </c>
      <c r="L7150">
        <v>1</v>
      </c>
      <c r="M7150" t="b">
        <v>0</v>
      </c>
    </row>
    <row r="7151" spans="1:13" x14ac:dyDescent="0.25">
      <c r="A7151" t="s">
        <v>310</v>
      </c>
      <c r="B7151" t="s">
        <v>1787</v>
      </c>
      <c r="C7151" t="s">
        <v>2237</v>
      </c>
      <c r="D7151">
        <v>2019</v>
      </c>
      <c r="E7151" t="s">
        <v>19</v>
      </c>
      <c r="F7151">
        <v>140629</v>
      </c>
      <c r="G7151">
        <v>6890.03</v>
      </c>
      <c r="H7151">
        <v>6890.03</v>
      </c>
      <c r="I7151">
        <v>0</v>
      </c>
      <c r="J7151">
        <v>6820.1369999999997</v>
      </c>
      <c r="K7151">
        <v>69.893000000000001</v>
      </c>
      <c r="L7151">
        <v>1</v>
      </c>
      <c r="M7151" t="b">
        <v>0</v>
      </c>
    </row>
    <row r="7152" spans="1:13" x14ac:dyDescent="0.25">
      <c r="A7152" t="s">
        <v>310</v>
      </c>
      <c r="B7152" t="s">
        <v>1787</v>
      </c>
      <c r="C7152" t="s">
        <v>2229</v>
      </c>
      <c r="D7152">
        <v>2019</v>
      </c>
      <c r="E7152" t="s">
        <v>19</v>
      </c>
      <c r="F7152">
        <v>140878</v>
      </c>
      <c r="G7152">
        <v>2796.7660000000001</v>
      </c>
      <c r="H7152">
        <v>2796.7660000000001</v>
      </c>
      <c r="I7152">
        <v>0</v>
      </c>
      <c r="J7152">
        <v>1461.88</v>
      </c>
      <c r="K7152">
        <v>150</v>
      </c>
      <c r="L7152">
        <v>1</v>
      </c>
      <c r="M7152" t="b">
        <v>0</v>
      </c>
    </row>
    <row r="7153" spans="1:13" x14ac:dyDescent="0.25">
      <c r="A7153" t="s">
        <v>310</v>
      </c>
      <c r="B7153" t="s">
        <v>1787</v>
      </c>
      <c r="C7153" t="s">
        <v>1814</v>
      </c>
      <c r="D7153">
        <v>2019</v>
      </c>
      <c r="E7153" t="s">
        <v>19</v>
      </c>
      <c r="F7153">
        <v>160193</v>
      </c>
      <c r="G7153">
        <v>123.611</v>
      </c>
      <c r="H7153">
        <v>123.611</v>
      </c>
      <c r="I7153">
        <v>0</v>
      </c>
      <c r="J7153">
        <v>73.14</v>
      </c>
      <c r="K7153">
        <v>10</v>
      </c>
      <c r="L7153">
        <v>1</v>
      </c>
      <c r="M7153" t="b">
        <v>0</v>
      </c>
    </row>
    <row r="7154" spans="1:13" x14ac:dyDescent="0.25">
      <c r="A7154" t="s">
        <v>310</v>
      </c>
      <c r="B7154" t="s">
        <v>1787</v>
      </c>
      <c r="C7154" t="s">
        <v>1798</v>
      </c>
      <c r="D7154">
        <v>2019</v>
      </c>
      <c r="E7154" t="s">
        <v>19</v>
      </c>
      <c r="F7154">
        <v>160248</v>
      </c>
      <c r="G7154">
        <v>59.317999999999998</v>
      </c>
      <c r="H7154">
        <v>59.317999999999998</v>
      </c>
      <c r="I7154">
        <v>0</v>
      </c>
      <c r="J7154">
        <v>23.524999999999999</v>
      </c>
      <c r="K7154">
        <v>10</v>
      </c>
      <c r="L7154">
        <v>1</v>
      </c>
      <c r="M7154" t="b">
        <v>0</v>
      </c>
    </row>
    <row r="7155" spans="1:13" x14ac:dyDescent="0.25">
      <c r="A7155" t="s">
        <v>310</v>
      </c>
      <c r="B7155" t="s">
        <v>1787</v>
      </c>
      <c r="C7155" t="s">
        <v>3011</v>
      </c>
      <c r="D7155">
        <v>2019</v>
      </c>
      <c r="E7155" t="s">
        <v>19</v>
      </c>
      <c r="F7155">
        <v>180600</v>
      </c>
      <c r="G7155">
        <v>550</v>
      </c>
      <c r="H7155">
        <v>550</v>
      </c>
      <c r="I7155">
        <v>0</v>
      </c>
      <c r="J7155">
        <v>0</v>
      </c>
      <c r="K7155">
        <v>50</v>
      </c>
      <c r="L7155">
        <v>1</v>
      </c>
      <c r="M7155" t="b">
        <v>0</v>
      </c>
    </row>
    <row r="7156" spans="1:13" x14ac:dyDescent="0.25">
      <c r="A7156" t="s">
        <v>310</v>
      </c>
      <c r="B7156" t="s">
        <v>1787</v>
      </c>
      <c r="C7156" t="s">
        <v>3439</v>
      </c>
      <c r="D7156">
        <v>2019</v>
      </c>
      <c r="E7156" t="s">
        <v>39</v>
      </c>
      <c r="F7156">
        <v>190551</v>
      </c>
      <c r="G7156">
        <v>4000</v>
      </c>
      <c r="H7156">
        <v>4000</v>
      </c>
      <c r="I7156">
        <v>0</v>
      </c>
      <c r="J7156">
        <v>0</v>
      </c>
      <c r="K7156">
        <v>10</v>
      </c>
      <c r="L7156">
        <v>1</v>
      </c>
      <c r="M7156" t="b">
        <v>1</v>
      </c>
    </row>
    <row r="7157" spans="1:13" x14ac:dyDescent="0.25">
      <c r="A7157" t="s">
        <v>310</v>
      </c>
      <c r="B7157" t="s">
        <v>1787</v>
      </c>
      <c r="C7157" t="s">
        <v>3440</v>
      </c>
      <c r="D7157">
        <v>2019</v>
      </c>
      <c r="E7157" t="s">
        <v>402</v>
      </c>
      <c r="F7157">
        <v>190490</v>
      </c>
      <c r="G7157">
        <v>200</v>
      </c>
      <c r="H7157">
        <v>200</v>
      </c>
      <c r="I7157">
        <v>0</v>
      </c>
      <c r="J7157">
        <v>0</v>
      </c>
      <c r="K7157">
        <v>10</v>
      </c>
      <c r="L7157">
        <v>6</v>
      </c>
      <c r="M7157" t="b">
        <v>1</v>
      </c>
    </row>
    <row r="7158" spans="1:13" x14ac:dyDescent="0.25">
      <c r="A7158" t="s">
        <v>310</v>
      </c>
      <c r="B7158" t="s">
        <v>1787</v>
      </c>
      <c r="C7158" t="s">
        <v>3441</v>
      </c>
      <c r="D7158">
        <v>2019</v>
      </c>
      <c r="E7158" t="s">
        <v>53</v>
      </c>
      <c r="F7158">
        <v>190558</v>
      </c>
      <c r="G7158">
        <v>1572</v>
      </c>
      <c r="H7158">
        <v>1572</v>
      </c>
      <c r="I7158">
        <v>0</v>
      </c>
      <c r="J7158">
        <v>0</v>
      </c>
      <c r="K7158">
        <v>10</v>
      </c>
      <c r="L7158">
        <v>6</v>
      </c>
      <c r="M7158" t="b">
        <v>1</v>
      </c>
    </row>
    <row r="7159" spans="1:13" x14ac:dyDescent="0.25">
      <c r="A7159" t="s">
        <v>310</v>
      </c>
      <c r="B7159" t="s">
        <v>1787</v>
      </c>
      <c r="C7159" t="s">
        <v>3442</v>
      </c>
      <c r="D7159">
        <v>2019</v>
      </c>
      <c r="E7159" t="s">
        <v>241</v>
      </c>
      <c r="F7159">
        <v>190510</v>
      </c>
      <c r="G7159">
        <v>3281</v>
      </c>
      <c r="H7159">
        <v>3281</v>
      </c>
      <c r="I7159">
        <v>0</v>
      </c>
      <c r="J7159">
        <v>0</v>
      </c>
      <c r="K7159">
        <v>1E-3</v>
      </c>
      <c r="L7159">
        <v>6</v>
      </c>
      <c r="M7159" t="b">
        <v>1</v>
      </c>
    </row>
    <row r="7160" spans="1:13" x14ac:dyDescent="0.25">
      <c r="A7160" t="s">
        <v>310</v>
      </c>
      <c r="B7160" t="s">
        <v>1787</v>
      </c>
      <c r="C7160" t="s">
        <v>3443</v>
      </c>
      <c r="D7160">
        <v>2019</v>
      </c>
      <c r="E7160" t="s">
        <v>241</v>
      </c>
      <c r="F7160">
        <v>190531</v>
      </c>
      <c r="G7160">
        <v>61000</v>
      </c>
      <c r="H7160">
        <v>50</v>
      </c>
      <c r="I7160">
        <v>1E-3</v>
      </c>
      <c r="J7160">
        <v>0</v>
      </c>
      <c r="K7160">
        <v>50</v>
      </c>
      <c r="L7160">
        <v>6</v>
      </c>
      <c r="M7160" t="b">
        <v>1</v>
      </c>
    </row>
    <row r="7161" spans="1:13" x14ac:dyDescent="0.25">
      <c r="A7161" t="s">
        <v>310</v>
      </c>
      <c r="B7161" t="s">
        <v>1787</v>
      </c>
      <c r="C7161" t="s">
        <v>3444</v>
      </c>
      <c r="D7161">
        <v>2019</v>
      </c>
      <c r="E7161" t="s">
        <v>241</v>
      </c>
      <c r="F7161">
        <v>190559</v>
      </c>
      <c r="G7161">
        <v>575</v>
      </c>
      <c r="H7161">
        <v>575</v>
      </c>
      <c r="I7161">
        <v>0</v>
      </c>
      <c r="J7161">
        <v>0</v>
      </c>
      <c r="K7161">
        <v>20</v>
      </c>
      <c r="L7161">
        <v>6</v>
      </c>
      <c r="M7161" t="b">
        <v>1</v>
      </c>
    </row>
    <row r="7162" spans="1:13" x14ac:dyDescent="0.25">
      <c r="A7162" t="s">
        <v>310</v>
      </c>
      <c r="B7162" t="s">
        <v>1787</v>
      </c>
      <c r="C7162" t="s">
        <v>3445</v>
      </c>
      <c r="D7162">
        <v>2019</v>
      </c>
      <c r="E7162" t="s">
        <v>241</v>
      </c>
      <c r="F7162">
        <v>190560</v>
      </c>
      <c r="G7162">
        <v>390</v>
      </c>
      <c r="H7162">
        <v>390</v>
      </c>
      <c r="I7162">
        <v>0</v>
      </c>
      <c r="J7162">
        <v>0</v>
      </c>
      <c r="K7162">
        <v>10</v>
      </c>
      <c r="L7162">
        <v>6</v>
      </c>
      <c r="M7162" t="b">
        <v>1</v>
      </c>
    </row>
    <row r="7163" spans="1:13" x14ac:dyDescent="0.25">
      <c r="A7163" t="s">
        <v>310</v>
      </c>
      <c r="B7163" t="s">
        <v>1787</v>
      </c>
      <c r="C7163" t="s">
        <v>3446</v>
      </c>
      <c r="D7163">
        <v>2019</v>
      </c>
      <c r="E7163" t="s">
        <v>241</v>
      </c>
      <c r="F7163">
        <v>190561</v>
      </c>
      <c r="G7163">
        <v>130</v>
      </c>
      <c r="H7163">
        <v>130</v>
      </c>
      <c r="I7163">
        <v>0</v>
      </c>
      <c r="J7163">
        <v>0</v>
      </c>
      <c r="K7163">
        <v>130</v>
      </c>
      <c r="L7163">
        <v>6</v>
      </c>
      <c r="M7163" t="b">
        <v>1</v>
      </c>
    </row>
    <row r="7164" spans="1:13" x14ac:dyDescent="0.25">
      <c r="A7164" t="s">
        <v>310</v>
      </c>
      <c r="B7164" t="s">
        <v>1787</v>
      </c>
      <c r="C7164" t="s">
        <v>3447</v>
      </c>
      <c r="D7164">
        <v>2019</v>
      </c>
      <c r="E7164" t="s">
        <v>204</v>
      </c>
      <c r="F7164">
        <v>190341</v>
      </c>
      <c r="G7164">
        <v>750</v>
      </c>
      <c r="H7164">
        <v>750</v>
      </c>
      <c r="I7164">
        <v>0</v>
      </c>
      <c r="J7164">
        <v>0</v>
      </c>
      <c r="K7164">
        <v>10</v>
      </c>
      <c r="L7164">
        <v>6</v>
      </c>
      <c r="M7164" t="b">
        <v>1</v>
      </c>
    </row>
    <row r="7165" spans="1:13" x14ac:dyDescent="0.25">
      <c r="A7165" t="s">
        <v>310</v>
      </c>
      <c r="B7165" t="s">
        <v>1787</v>
      </c>
      <c r="C7165" t="s">
        <v>3448</v>
      </c>
      <c r="D7165">
        <v>2019</v>
      </c>
      <c r="E7165" t="s">
        <v>19</v>
      </c>
      <c r="F7165">
        <v>190511</v>
      </c>
      <c r="G7165">
        <v>320</v>
      </c>
      <c r="H7165">
        <v>320</v>
      </c>
      <c r="I7165">
        <v>0</v>
      </c>
      <c r="J7165">
        <v>0</v>
      </c>
      <c r="K7165">
        <v>10</v>
      </c>
      <c r="L7165">
        <v>6</v>
      </c>
      <c r="M7165" t="b">
        <v>1</v>
      </c>
    </row>
    <row r="7166" spans="1:13" x14ac:dyDescent="0.25">
      <c r="A7166" t="s">
        <v>310</v>
      </c>
      <c r="B7166" t="s">
        <v>1787</v>
      </c>
      <c r="C7166" t="s">
        <v>3449</v>
      </c>
      <c r="D7166">
        <v>2019</v>
      </c>
      <c r="E7166" t="s">
        <v>19</v>
      </c>
      <c r="F7166">
        <v>190556</v>
      </c>
      <c r="G7166">
        <v>1160</v>
      </c>
      <c r="H7166">
        <v>1160</v>
      </c>
      <c r="I7166">
        <v>0</v>
      </c>
      <c r="J7166">
        <v>0</v>
      </c>
      <c r="K7166">
        <v>10</v>
      </c>
      <c r="L7166">
        <v>6</v>
      </c>
      <c r="M7166" t="b">
        <v>1</v>
      </c>
    </row>
    <row r="7167" spans="1:13" x14ac:dyDescent="0.25">
      <c r="A7167" t="s">
        <v>310</v>
      </c>
      <c r="B7167" t="s">
        <v>1703</v>
      </c>
      <c r="C7167" t="s">
        <v>2243</v>
      </c>
      <c r="D7167">
        <v>2019</v>
      </c>
      <c r="E7167" t="s">
        <v>19</v>
      </c>
      <c r="F7167">
        <v>31038</v>
      </c>
      <c r="G7167">
        <v>14794</v>
      </c>
      <c r="H7167">
        <v>100</v>
      </c>
      <c r="I7167">
        <v>8.2050000000000001</v>
      </c>
      <c r="J7167">
        <v>35.81</v>
      </c>
      <c r="K7167">
        <v>10</v>
      </c>
      <c r="L7167">
        <v>1</v>
      </c>
      <c r="M7167" t="b">
        <v>0</v>
      </c>
    </row>
    <row r="7168" spans="1:13" x14ac:dyDescent="0.25">
      <c r="A7168" t="s">
        <v>310</v>
      </c>
      <c r="B7168" t="s">
        <v>1703</v>
      </c>
      <c r="C7168" t="s">
        <v>2190</v>
      </c>
      <c r="D7168">
        <v>2019</v>
      </c>
      <c r="E7168" t="s">
        <v>19</v>
      </c>
      <c r="F7168">
        <v>100429</v>
      </c>
      <c r="G7168">
        <v>972.399</v>
      </c>
      <c r="H7168">
        <v>972.399</v>
      </c>
      <c r="I7168">
        <v>0</v>
      </c>
      <c r="J7168">
        <v>743.40800000000002</v>
      </c>
      <c r="K7168">
        <v>14</v>
      </c>
      <c r="L7168">
        <v>1</v>
      </c>
      <c r="M7168" t="b">
        <v>0</v>
      </c>
    </row>
    <row r="7169" spans="1:13" x14ac:dyDescent="0.25">
      <c r="A7169" t="s">
        <v>310</v>
      </c>
      <c r="B7169" t="s">
        <v>1703</v>
      </c>
      <c r="C7169" t="s">
        <v>2184</v>
      </c>
      <c r="D7169">
        <v>2019</v>
      </c>
      <c r="E7169" t="s">
        <v>19</v>
      </c>
      <c r="F7169">
        <v>110388</v>
      </c>
      <c r="G7169">
        <v>764</v>
      </c>
      <c r="H7169">
        <v>764</v>
      </c>
      <c r="I7169">
        <v>0</v>
      </c>
      <c r="J7169">
        <v>215.97800000000001</v>
      </c>
      <c r="K7169">
        <v>10</v>
      </c>
      <c r="L7169">
        <v>1</v>
      </c>
      <c r="M7169" t="b">
        <v>0</v>
      </c>
    </row>
    <row r="7170" spans="1:13" x14ac:dyDescent="0.25">
      <c r="A7170" t="s">
        <v>310</v>
      </c>
      <c r="B7170" t="s">
        <v>1703</v>
      </c>
      <c r="C7170" t="s">
        <v>1918</v>
      </c>
      <c r="D7170">
        <v>2019</v>
      </c>
      <c r="E7170" t="s">
        <v>19</v>
      </c>
      <c r="F7170">
        <v>130391</v>
      </c>
      <c r="G7170">
        <v>100</v>
      </c>
      <c r="H7170">
        <v>100</v>
      </c>
      <c r="I7170">
        <v>0</v>
      </c>
      <c r="J7170">
        <v>10.27</v>
      </c>
      <c r="K7170">
        <v>15</v>
      </c>
      <c r="L7170">
        <v>1</v>
      </c>
      <c r="M7170" t="b">
        <v>0</v>
      </c>
    </row>
    <row r="7171" spans="1:13" x14ac:dyDescent="0.25">
      <c r="A7171" t="s">
        <v>310</v>
      </c>
      <c r="B7171" t="s">
        <v>1703</v>
      </c>
      <c r="C7171" t="s">
        <v>1919</v>
      </c>
      <c r="D7171">
        <v>2019</v>
      </c>
      <c r="E7171" t="s">
        <v>19</v>
      </c>
      <c r="F7171">
        <v>130510</v>
      </c>
      <c r="G7171">
        <v>100</v>
      </c>
      <c r="H7171">
        <v>100</v>
      </c>
      <c r="I7171">
        <v>0</v>
      </c>
      <c r="J7171">
        <v>7.4729999999999999</v>
      </c>
      <c r="K7171">
        <v>20</v>
      </c>
      <c r="L7171">
        <v>1</v>
      </c>
      <c r="M7171" t="b">
        <v>0</v>
      </c>
    </row>
    <row r="7172" spans="1:13" x14ac:dyDescent="0.25">
      <c r="A7172" t="s">
        <v>310</v>
      </c>
      <c r="B7172" t="s">
        <v>1703</v>
      </c>
      <c r="C7172" t="s">
        <v>2234</v>
      </c>
      <c r="D7172">
        <v>2019</v>
      </c>
      <c r="E7172" t="s">
        <v>19</v>
      </c>
      <c r="F7172">
        <v>130574</v>
      </c>
      <c r="G7172">
        <v>3415.0219999999999</v>
      </c>
      <c r="H7172">
        <v>3415.0219999999999</v>
      </c>
      <c r="I7172">
        <v>0</v>
      </c>
      <c r="J7172">
        <v>3252.8020000000001</v>
      </c>
      <c r="K7172">
        <v>69.578000000000003</v>
      </c>
      <c r="L7172">
        <v>1</v>
      </c>
      <c r="M7172" t="b">
        <v>0</v>
      </c>
    </row>
    <row r="7173" spans="1:13" x14ac:dyDescent="0.25">
      <c r="A7173" t="s">
        <v>310</v>
      </c>
      <c r="B7173" t="s">
        <v>1703</v>
      </c>
      <c r="C7173" t="s">
        <v>2215</v>
      </c>
      <c r="D7173">
        <v>2019</v>
      </c>
      <c r="E7173" t="s">
        <v>19</v>
      </c>
      <c r="F7173">
        <v>140974</v>
      </c>
      <c r="G7173">
        <v>1856.5160000000001</v>
      </c>
      <c r="H7173">
        <v>1856.5160000000001</v>
      </c>
      <c r="I7173">
        <v>0</v>
      </c>
      <c r="J7173">
        <v>1201.845</v>
      </c>
      <c r="K7173">
        <v>200</v>
      </c>
      <c r="L7173">
        <v>1</v>
      </c>
      <c r="M7173" t="b">
        <v>0</v>
      </c>
    </row>
    <row r="7174" spans="1:13" x14ac:dyDescent="0.25">
      <c r="A7174" t="s">
        <v>310</v>
      </c>
      <c r="B7174" t="s">
        <v>1703</v>
      </c>
      <c r="C7174" t="s">
        <v>2245</v>
      </c>
      <c r="D7174">
        <v>2019</v>
      </c>
      <c r="E7174" t="s">
        <v>19</v>
      </c>
      <c r="F7174">
        <v>160249</v>
      </c>
      <c r="G7174">
        <v>17103</v>
      </c>
      <c r="H7174">
        <v>2535.0720000000001</v>
      </c>
      <c r="I7174">
        <v>8100</v>
      </c>
      <c r="J7174">
        <v>242.9</v>
      </c>
      <c r="K7174">
        <v>586.15</v>
      </c>
      <c r="L7174">
        <v>1</v>
      </c>
      <c r="M7174" t="b">
        <v>0</v>
      </c>
    </row>
    <row r="7175" spans="1:13" x14ac:dyDescent="0.25">
      <c r="A7175" t="s">
        <v>310</v>
      </c>
      <c r="B7175" t="s">
        <v>1703</v>
      </c>
      <c r="C7175" t="s">
        <v>2169</v>
      </c>
      <c r="D7175">
        <v>2019</v>
      </c>
      <c r="E7175" t="s">
        <v>19</v>
      </c>
      <c r="F7175">
        <v>160498</v>
      </c>
      <c r="G7175">
        <v>690.86400000000003</v>
      </c>
      <c r="H7175">
        <v>690.86400000000003</v>
      </c>
      <c r="I7175">
        <v>0</v>
      </c>
      <c r="J7175">
        <v>174.108</v>
      </c>
      <c r="K7175">
        <v>100</v>
      </c>
      <c r="L7175">
        <v>1</v>
      </c>
      <c r="M7175" t="b">
        <v>0</v>
      </c>
    </row>
    <row r="7176" spans="1:13" x14ac:dyDescent="0.25">
      <c r="A7176" t="s">
        <v>310</v>
      </c>
      <c r="B7176" t="s">
        <v>1703</v>
      </c>
      <c r="C7176" t="s">
        <v>2197</v>
      </c>
      <c r="D7176">
        <v>2019</v>
      </c>
      <c r="E7176" t="s">
        <v>19</v>
      </c>
      <c r="F7176">
        <v>160622</v>
      </c>
      <c r="G7176">
        <v>2131.395</v>
      </c>
      <c r="H7176">
        <v>2131.395</v>
      </c>
      <c r="I7176">
        <v>0</v>
      </c>
      <c r="J7176">
        <v>736.35</v>
      </c>
      <c r="K7176">
        <v>100</v>
      </c>
      <c r="L7176">
        <v>1</v>
      </c>
      <c r="M7176" t="b">
        <v>0</v>
      </c>
    </row>
    <row r="7177" spans="1:13" x14ac:dyDescent="0.25">
      <c r="A7177" t="s">
        <v>310</v>
      </c>
      <c r="B7177" t="s">
        <v>1703</v>
      </c>
      <c r="C7177" t="s">
        <v>2177</v>
      </c>
      <c r="D7177">
        <v>2019</v>
      </c>
      <c r="E7177" t="s">
        <v>19</v>
      </c>
      <c r="F7177">
        <v>170173</v>
      </c>
      <c r="G7177">
        <v>496.839</v>
      </c>
      <c r="H7177">
        <v>496.839</v>
      </c>
      <c r="I7177">
        <v>0</v>
      </c>
      <c r="J7177">
        <v>10</v>
      </c>
      <c r="K7177">
        <v>85.451999999999998</v>
      </c>
      <c r="L7177">
        <v>1</v>
      </c>
      <c r="M7177" t="b">
        <v>0</v>
      </c>
    </row>
    <row r="7178" spans="1:13" x14ac:dyDescent="0.25">
      <c r="A7178" t="s">
        <v>310</v>
      </c>
      <c r="B7178" t="s">
        <v>1703</v>
      </c>
      <c r="C7178" t="s">
        <v>3012</v>
      </c>
      <c r="D7178">
        <v>2019</v>
      </c>
      <c r="E7178" t="s">
        <v>19</v>
      </c>
      <c r="F7178">
        <v>170521</v>
      </c>
      <c r="G7178">
        <v>9400</v>
      </c>
      <c r="H7178">
        <v>1200</v>
      </c>
      <c r="I7178">
        <v>3400</v>
      </c>
      <c r="J7178">
        <v>10</v>
      </c>
      <c r="K7178">
        <v>10</v>
      </c>
      <c r="L7178">
        <v>1</v>
      </c>
      <c r="M7178" t="b">
        <v>0</v>
      </c>
    </row>
    <row r="7179" spans="1:13" x14ac:dyDescent="0.25">
      <c r="A7179" t="s">
        <v>310</v>
      </c>
      <c r="B7179" t="s">
        <v>1703</v>
      </c>
      <c r="C7179" t="s">
        <v>2198</v>
      </c>
      <c r="D7179">
        <v>2019</v>
      </c>
      <c r="E7179" t="s">
        <v>19</v>
      </c>
      <c r="F7179">
        <v>170585</v>
      </c>
      <c r="G7179">
        <v>1156.2729999999999</v>
      </c>
      <c r="H7179">
        <v>1156.2729999999999</v>
      </c>
      <c r="I7179">
        <v>0</v>
      </c>
      <c r="J7179">
        <v>59.808</v>
      </c>
      <c r="K7179">
        <v>162</v>
      </c>
      <c r="L7179">
        <v>1</v>
      </c>
      <c r="M7179" t="b">
        <v>0</v>
      </c>
    </row>
    <row r="7180" spans="1:13" x14ac:dyDescent="0.25">
      <c r="A7180" t="s">
        <v>310</v>
      </c>
      <c r="B7180" t="s">
        <v>1703</v>
      </c>
      <c r="C7180" t="s">
        <v>2199</v>
      </c>
      <c r="D7180">
        <v>2019</v>
      </c>
      <c r="E7180" t="s">
        <v>19</v>
      </c>
      <c r="F7180">
        <v>170587</v>
      </c>
      <c r="G7180">
        <v>2065.9079999999999</v>
      </c>
      <c r="H7180">
        <v>2065.9079999999999</v>
      </c>
      <c r="I7180">
        <v>0</v>
      </c>
      <c r="J7180">
        <v>225.643</v>
      </c>
      <c r="K7180">
        <v>100</v>
      </c>
      <c r="L7180">
        <v>1</v>
      </c>
      <c r="M7180" t="b">
        <v>0</v>
      </c>
    </row>
    <row r="7181" spans="1:13" x14ac:dyDescent="0.25">
      <c r="A7181" t="s">
        <v>310</v>
      </c>
      <c r="B7181" t="s">
        <v>1703</v>
      </c>
      <c r="C7181" t="s">
        <v>3013</v>
      </c>
      <c r="D7181">
        <v>2019</v>
      </c>
      <c r="E7181" t="s">
        <v>19</v>
      </c>
      <c r="F7181">
        <v>180162</v>
      </c>
      <c r="G7181">
        <v>1250</v>
      </c>
      <c r="H7181">
        <v>1250</v>
      </c>
      <c r="I7181">
        <v>0</v>
      </c>
      <c r="J7181">
        <v>0</v>
      </c>
      <c r="K7181">
        <v>10</v>
      </c>
      <c r="L7181">
        <v>1</v>
      </c>
      <c r="M7181" t="b">
        <v>0</v>
      </c>
    </row>
    <row r="7182" spans="1:13" x14ac:dyDescent="0.25">
      <c r="A7182" t="s">
        <v>310</v>
      </c>
      <c r="B7182" t="s">
        <v>1703</v>
      </c>
      <c r="C7182" t="s">
        <v>3014</v>
      </c>
      <c r="D7182">
        <v>2019</v>
      </c>
      <c r="E7182" t="s">
        <v>19</v>
      </c>
      <c r="F7182">
        <v>180462</v>
      </c>
      <c r="G7182">
        <v>20</v>
      </c>
      <c r="H7182">
        <v>20</v>
      </c>
      <c r="I7182">
        <v>0</v>
      </c>
      <c r="J7182">
        <v>0</v>
      </c>
      <c r="K7182">
        <v>10</v>
      </c>
      <c r="L7182">
        <v>6</v>
      </c>
      <c r="M7182" t="b">
        <v>1</v>
      </c>
    </row>
    <row r="7183" spans="1:13" x14ac:dyDescent="0.25">
      <c r="A7183" t="s">
        <v>310</v>
      </c>
      <c r="B7183" t="s">
        <v>1703</v>
      </c>
      <c r="C7183" t="s">
        <v>3015</v>
      </c>
      <c r="D7183">
        <v>2019</v>
      </c>
      <c r="E7183" t="s">
        <v>19</v>
      </c>
      <c r="F7183">
        <v>180589</v>
      </c>
      <c r="G7183">
        <v>10</v>
      </c>
      <c r="H7183">
        <v>10</v>
      </c>
      <c r="I7183">
        <v>0</v>
      </c>
      <c r="J7183">
        <v>0</v>
      </c>
      <c r="K7183">
        <v>5</v>
      </c>
      <c r="L7183">
        <v>6</v>
      </c>
      <c r="M7183" t="b">
        <v>1</v>
      </c>
    </row>
    <row r="7184" spans="1:13" x14ac:dyDescent="0.25">
      <c r="A7184" t="s">
        <v>310</v>
      </c>
      <c r="B7184" t="s">
        <v>1703</v>
      </c>
      <c r="C7184" t="s">
        <v>3016</v>
      </c>
      <c r="D7184">
        <v>2019</v>
      </c>
      <c r="E7184" t="s">
        <v>19</v>
      </c>
      <c r="F7184">
        <v>180615</v>
      </c>
      <c r="G7184">
        <v>2000</v>
      </c>
      <c r="H7184">
        <v>2000</v>
      </c>
      <c r="I7184">
        <v>0</v>
      </c>
      <c r="J7184">
        <v>0</v>
      </c>
      <c r="K7184">
        <v>50</v>
      </c>
      <c r="L7184">
        <v>6</v>
      </c>
      <c r="M7184" t="b">
        <v>1</v>
      </c>
    </row>
    <row r="7185" spans="1:13" x14ac:dyDescent="0.25">
      <c r="A7185" t="s">
        <v>310</v>
      </c>
      <c r="B7185" t="s">
        <v>1703</v>
      </c>
      <c r="C7185" t="s">
        <v>3450</v>
      </c>
      <c r="D7185">
        <v>2019</v>
      </c>
      <c r="E7185" t="s">
        <v>19</v>
      </c>
      <c r="F7185">
        <v>190220</v>
      </c>
      <c r="G7185">
        <v>25400</v>
      </c>
      <c r="H7185">
        <v>1E-3</v>
      </c>
      <c r="I7185">
        <v>100</v>
      </c>
      <c r="J7185">
        <v>0</v>
      </c>
      <c r="K7185">
        <v>1E-3</v>
      </c>
      <c r="L7185">
        <v>6</v>
      </c>
      <c r="M7185" t="b">
        <v>1</v>
      </c>
    </row>
    <row r="7186" spans="1:13" x14ac:dyDescent="0.25">
      <c r="A7186" t="s">
        <v>310</v>
      </c>
      <c r="B7186" t="s">
        <v>1703</v>
      </c>
      <c r="C7186" t="s">
        <v>3451</v>
      </c>
      <c r="D7186">
        <v>2019</v>
      </c>
      <c r="E7186" t="s">
        <v>19</v>
      </c>
      <c r="F7186">
        <v>190221</v>
      </c>
      <c r="G7186">
        <v>820.68700000000001</v>
      </c>
      <c r="H7186">
        <v>1E-3</v>
      </c>
      <c r="I7186">
        <v>820.68600000000004</v>
      </c>
      <c r="J7186">
        <v>0</v>
      </c>
      <c r="K7186">
        <v>1E-3</v>
      </c>
      <c r="L7186">
        <v>6</v>
      </c>
      <c r="M7186" t="b">
        <v>1</v>
      </c>
    </row>
    <row r="7187" spans="1:13" x14ac:dyDescent="0.25">
      <c r="A7187" t="s">
        <v>310</v>
      </c>
      <c r="B7187" t="s">
        <v>1703</v>
      </c>
      <c r="C7187" t="s">
        <v>3452</v>
      </c>
      <c r="D7187">
        <v>2019</v>
      </c>
      <c r="E7187" t="s">
        <v>19</v>
      </c>
      <c r="F7187">
        <v>190598</v>
      </c>
      <c r="G7187">
        <v>1500</v>
      </c>
      <c r="H7187">
        <v>1500</v>
      </c>
      <c r="I7187">
        <v>0</v>
      </c>
      <c r="J7187">
        <v>0</v>
      </c>
      <c r="K7187">
        <v>20</v>
      </c>
      <c r="L7187">
        <v>6</v>
      </c>
      <c r="M7187" t="b">
        <v>1</v>
      </c>
    </row>
    <row r="7188" spans="1:13" x14ac:dyDescent="0.25">
      <c r="A7188" t="s">
        <v>2246</v>
      </c>
      <c r="B7188" t="s">
        <v>2246</v>
      </c>
      <c r="C7188" t="s">
        <v>3017</v>
      </c>
      <c r="D7188">
        <v>2019</v>
      </c>
      <c r="E7188" t="s">
        <v>121</v>
      </c>
      <c r="F7188">
        <v>170230</v>
      </c>
      <c r="G7188">
        <v>30</v>
      </c>
      <c r="H7188">
        <v>30</v>
      </c>
      <c r="I7188">
        <v>0</v>
      </c>
      <c r="J7188">
        <v>0</v>
      </c>
      <c r="K7188">
        <v>30</v>
      </c>
      <c r="L7188">
        <v>1</v>
      </c>
      <c r="M7188" t="b">
        <v>0</v>
      </c>
    </row>
    <row r="7189" spans="1:13" x14ac:dyDescent="0.25">
      <c r="A7189" t="s">
        <v>2246</v>
      </c>
      <c r="B7189" t="s">
        <v>2246</v>
      </c>
      <c r="C7189" t="s">
        <v>2288</v>
      </c>
      <c r="D7189">
        <v>2019</v>
      </c>
      <c r="E7189" t="s">
        <v>119</v>
      </c>
      <c r="F7189">
        <v>160403</v>
      </c>
      <c r="G7189">
        <v>89.802000000000007</v>
      </c>
      <c r="H7189">
        <v>89.802000000000007</v>
      </c>
      <c r="I7189">
        <v>0</v>
      </c>
      <c r="J7189">
        <v>17.5</v>
      </c>
      <c r="K7189">
        <v>14</v>
      </c>
      <c r="L7189">
        <v>1</v>
      </c>
      <c r="M7189" t="b">
        <v>0</v>
      </c>
    </row>
    <row r="7190" spans="1:13" x14ac:dyDescent="0.25">
      <c r="A7190" t="s">
        <v>2246</v>
      </c>
      <c r="B7190" t="s">
        <v>2246</v>
      </c>
      <c r="C7190" t="s">
        <v>2258</v>
      </c>
      <c r="D7190">
        <v>2019</v>
      </c>
      <c r="E7190" t="s">
        <v>202</v>
      </c>
      <c r="F7190">
        <v>170231</v>
      </c>
      <c r="G7190">
        <v>17.041</v>
      </c>
      <c r="H7190">
        <v>17.041</v>
      </c>
      <c r="I7190">
        <v>0</v>
      </c>
      <c r="J7190">
        <v>2</v>
      </c>
      <c r="K7190">
        <v>5</v>
      </c>
      <c r="L7190">
        <v>1</v>
      </c>
      <c r="M7190" t="b">
        <v>0</v>
      </c>
    </row>
    <row r="7191" spans="1:13" x14ac:dyDescent="0.25">
      <c r="A7191" t="s">
        <v>2246</v>
      </c>
      <c r="B7191" t="s">
        <v>2246</v>
      </c>
      <c r="C7191" t="s">
        <v>2278</v>
      </c>
      <c r="D7191">
        <v>2019</v>
      </c>
      <c r="E7191" t="s">
        <v>389</v>
      </c>
      <c r="F7191">
        <v>160407</v>
      </c>
      <c r="G7191">
        <v>59.945999999999998</v>
      </c>
      <c r="H7191">
        <v>59.945999999999998</v>
      </c>
      <c r="I7191">
        <v>0</v>
      </c>
      <c r="J7191">
        <v>8.5619999999999994</v>
      </c>
      <c r="K7191">
        <v>17</v>
      </c>
      <c r="L7191">
        <v>1</v>
      </c>
      <c r="M7191" t="b">
        <v>0</v>
      </c>
    </row>
    <row r="7192" spans="1:13" x14ac:dyDescent="0.25">
      <c r="A7192" t="s">
        <v>2246</v>
      </c>
      <c r="B7192" t="s">
        <v>2246</v>
      </c>
      <c r="C7192" t="s">
        <v>2281</v>
      </c>
      <c r="D7192">
        <v>2019</v>
      </c>
      <c r="E7192" t="s">
        <v>389</v>
      </c>
      <c r="F7192">
        <v>170234</v>
      </c>
      <c r="G7192">
        <v>59</v>
      </c>
      <c r="H7192">
        <v>59</v>
      </c>
      <c r="I7192">
        <v>0</v>
      </c>
      <c r="J7192">
        <v>11</v>
      </c>
      <c r="K7192">
        <v>48</v>
      </c>
      <c r="L7192">
        <v>1</v>
      </c>
      <c r="M7192" t="b">
        <v>0</v>
      </c>
    </row>
    <row r="7193" spans="1:13" x14ac:dyDescent="0.25">
      <c r="A7193" t="s">
        <v>2246</v>
      </c>
      <c r="B7193" t="s">
        <v>2246</v>
      </c>
      <c r="C7193" t="s">
        <v>2291</v>
      </c>
      <c r="D7193">
        <v>2019</v>
      </c>
      <c r="E7193" t="s">
        <v>19</v>
      </c>
      <c r="F7193">
        <v>160539</v>
      </c>
      <c r="G7193">
        <v>122.089</v>
      </c>
      <c r="H7193">
        <v>122.089</v>
      </c>
      <c r="I7193">
        <v>0</v>
      </c>
      <c r="J7193">
        <v>36.109000000000002</v>
      </c>
      <c r="K7193">
        <v>20</v>
      </c>
      <c r="L7193">
        <v>1</v>
      </c>
      <c r="M7193" t="b">
        <v>0</v>
      </c>
    </row>
    <row r="7194" spans="1:13" x14ac:dyDescent="0.25">
      <c r="A7194" t="s">
        <v>2246</v>
      </c>
      <c r="B7194" t="s">
        <v>2246</v>
      </c>
      <c r="C7194" t="s">
        <v>3019</v>
      </c>
      <c r="D7194">
        <v>2019</v>
      </c>
      <c r="E7194" t="s">
        <v>19</v>
      </c>
      <c r="F7194">
        <v>180315</v>
      </c>
      <c r="G7194">
        <v>25</v>
      </c>
      <c r="H7194">
        <v>25</v>
      </c>
      <c r="I7194">
        <v>0</v>
      </c>
      <c r="J7194">
        <v>5</v>
      </c>
      <c r="K7194">
        <v>20</v>
      </c>
      <c r="L7194">
        <v>1</v>
      </c>
      <c r="M7194" t="b">
        <v>0</v>
      </c>
    </row>
    <row r="7195" spans="1:13" x14ac:dyDescent="0.25">
      <c r="A7195" t="s">
        <v>2246</v>
      </c>
      <c r="B7195" t="s">
        <v>2246</v>
      </c>
      <c r="C7195" t="s">
        <v>3021</v>
      </c>
      <c r="D7195">
        <v>2019</v>
      </c>
      <c r="E7195" t="s">
        <v>19</v>
      </c>
      <c r="F7195">
        <v>180587</v>
      </c>
      <c r="G7195">
        <v>39.448999999999998</v>
      </c>
      <c r="H7195">
        <v>39.448999999999998</v>
      </c>
      <c r="I7195">
        <v>0</v>
      </c>
      <c r="J7195">
        <v>0</v>
      </c>
      <c r="K7195">
        <v>20</v>
      </c>
      <c r="L7195">
        <v>1</v>
      </c>
      <c r="M7195" t="b">
        <v>0</v>
      </c>
    </row>
    <row r="7196" spans="1:13" x14ac:dyDescent="0.25">
      <c r="A7196" t="s">
        <v>2246</v>
      </c>
      <c r="B7196" t="s">
        <v>2246</v>
      </c>
      <c r="C7196" t="s">
        <v>3020</v>
      </c>
      <c r="D7196">
        <v>2019</v>
      </c>
      <c r="E7196" t="s">
        <v>19</v>
      </c>
      <c r="F7196">
        <v>180461</v>
      </c>
      <c r="G7196">
        <v>15</v>
      </c>
      <c r="H7196">
        <v>15</v>
      </c>
      <c r="I7196">
        <v>0</v>
      </c>
      <c r="J7196">
        <v>0</v>
      </c>
      <c r="K7196">
        <v>3</v>
      </c>
      <c r="L7196">
        <v>6</v>
      </c>
      <c r="M7196" t="b">
        <v>1</v>
      </c>
    </row>
    <row r="7197" spans="1:13" x14ac:dyDescent="0.25">
      <c r="A7197" t="s">
        <v>2246</v>
      </c>
      <c r="B7197" t="s">
        <v>2246</v>
      </c>
      <c r="C7197" t="s">
        <v>3453</v>
      </c>
      <c r="D7197">
        <v>2019</v>
      </c>
      <c r="E7197" t="s">
        <v>19</v>
      </c>
      <c r="F7197">
        <v>190005</v>
      </c>
      <c r="G7197">
        <v>95</v>
      </c>
      <c r="H7197">
        <v>95</v>
      </c>
      <c r="I7197">
        <v>0</v>
      </c>
      <c r="J7197">
        <v>0</v>
      </c>
      <c r="K7197">
        <v>18</v>
      </c>
      <c r="L7197">
        <v>6</v>
      </c>
      <c r="M7197" t="b">
        <v>1</v>
      </c>
    </row>
    <row r="7198" spans="1:13" x14ac:dyDescent="0.25">
      <c r="A7198" t="s">
        <v>2246</v>
      </c>
      <c r="B7198" t="s">
        <v>2246</v>
      </c>
      <c r="C7198" t="s">
        <v>3454</v>
      </c>
      <c r="D7198">
        <v>2019</v>
      </c>
      <c r="E7198" t="s">
        <v>19</v>
      </c>
      <c r="F7198">
        <v>190006</v>
      </c>
      <c r="G7198">
        <v>120</v>
      </c>
      <c r="H7198">
        <v>120</v>
      </c>
      <c r="I7198">
        <v>0</v>
      </c>
      <c r="J7198">
        <v>0</v>
      </c>
      <c r="K7198">
        <v>60</v>
      </c>
      <c r="L7198">
        <v>6</v>
      </c>
      <c r="M7198" t="b">
        <v>1</v>
      </c>
    </row>
    <row r="7199" spans="1:13" x14ac:dyDescent="0.25">
      <c r="A7199" t="s">
        <v>2246</v>
      </c>
      <c r="B7199" t="s">
        <v>2249</v>
      </c>
      <c r="C7199" t="s">
        <v>2250</v>
      </c>
      <c r="D7199">
        <v>2019</v>
      </c>
      <c r="E7199" t="s">
        <v>39</v>
      </c>
      <c r="F7199">
        <v>170239</v>
      </c>
      <c r="G7199">
        <v>30</v>
      </c>
      <c r="H7199">
        <v>30</v>
      </c>
      <c r="I7199">
        <v>0</v>
      </c>
      <c r="J7199">
        <v>0</v>
      </c>
      <c r="K7199">
        <v>8</v>
      </c>
      <c r="L7199">
        <v>6</v>
      </c>
      <c r="M7199" t="b">
        <v>0</v>
      </c>
    </row>
    <row r="7200" spans="1:13" x14ac:dyDescent="0.25">
      <c r="A7200" t="s">
        <v>2246</v>
      </c>
      <c r="B7200" t="s">
        <v>2249</v>
      </c>
      <c r="C7200" t="s">
        <v>2293</v>
      </c>
      <c r="D7200">
        <v>2019</v>
      </c>
      <c r="E7200" t="s">
        <v>19</v>
      </c>
      <c r="F7200">
        <v>140154</v>
      </c>
      <c r="G7200">
        <v>301.12799999999999</v>
      </c>
      <c r="H7200">
        <v>301.12799999999999</v>
      </c>
      <c r="I7200">
        <v>0</v>
      </c>
      <c r="J7200">
        <v>178.078</v>
      </c>
      <c r="K7200">
        <v>84</v>
      </c>
      <c r="L7200">
        <v>1</v>
      </c>
      <c r="M7200" t="b">
        <v>0</v>
      </c>
    </row>
    <row r="7201" spans="1:13" x14ac:dyDescent="0.25">
      <c r="A7201" t="s">
        <v>2246</v>
      </c>
      <c r="B7201" t="s">
        <v>2249</v>
      </c>
      <c r="C7201" t="s">
        <v>2275</v>
      </c>
      <c r="D7201">
        <v>2019</v>
      </c>
      <c r="E7201" t="s">
        <v>19</v>
      </c>
      <c r="F7201">
        <v>170236</v>
      </c>
      <c r="G7201">
        <v>43.19</v>
      </c>
      <c r="H7201">
        <v>43.19</v>
      </c>
      <c r="I7201">
        <v>0</v>
      </c>
      <c r="J7201">
        <v>2</v>
      </c>
      <c r="K7201">
        <v>6</v>
      </c>
      <c r="L7201">
        <v>1</v>
      </c>
      <c r="M7201" t="b">
        <v>0</v>
      </c>
    </row>
    <row r="7202" spans="1:13" x14ac:dyDescent="0.25">
      <c r="A7202" t="s">
        <v>2246</v>
      </c>
      <c r="B7202" t="s">
        <v>2249</v>
      </c>
      <c r="C7202" t="s">
        <v>3455</v>
      </c>
      <c r="D7202">
        <v>2019</v>
      </c>
      <c r="E7202" t="s">
        <v>19</v>
      </c>
      <c r="F7202">
        <v>190011</v>
      </c>
      <c r="G7202">
        <v>35</v>
      </c>
      <c r="H7202">
        <v>35</v>
      </c>
      <c r="I7202">
        <v>0</v>
      </c>
      <c r="J7202">
        <v>0</v>
      </c>
      <c r="K7202">
        <v>35</v>
      </c>
      <c r="L7202">
        <v>6</v>
      </c>
      <c r="M7202" t="b">
        <v>1</v>
      </c>
    </row>
    <row r="7203" spans="1:13" x14ac:dyDescent="0.25">
      <c r="A7203" t="s">
        <v>2295</v>
      </c>
      <c r="B7203" t="s">
        <v>2295</v>
      </c>
      <c r="C7203" t="s">
        <v>3456</v>
      </c>
      <c r="D7203">
        <v>2019</v>
      </c>
      <c r="E7203" t="s">
        <v>19</v>
      </c>
      <c r="F7203">
        <v>190602</v>
      </c>
      <c r="G7203">
        <v>6010</v>
      </c>
      <c r="H7203">
        <v>6010</v>
      </c>
      <c r="I7203">
        <v>0</v>
      </c>
      <c r="J7203">
        <v>0</v>
      </c>
      <c r="K7203">
        <v>6000</v>
      </c>
      <c r="L7203">
        <v>1</v>
      </c>
      <c r="M7203" t="b">
        <v>1</v>
      </c>
    </row>
    <row r="7204" spans="1:13" x14ac:dyDescent="0.25">
      <c r="A7204" t="s">
        <v>2295</v>
      </c>
      <c r="B7204" t="s">
        <v>2295</v>
      </c>
      <c r="C7204" t="s">
        <v>3457</v>
      </c>
      <c r="D7204">
        <v>2019</v>
      </c>
      <c r="E7204" t="s">
        <v>19</v>
      </c>
      <c r="F7204">
        <v>190603</v>
      </c>
      <c r="G7204">
        <v>2026</v>
      </c>
      <c r="H7204">
        <v>2026</v>
      </c>
      <c r="I7204">
        <v>0</v>
      </c>
      <c r="J7204">
        <v>0</v>
      </c>
      <c r="K7204">
        <v>2016</v>
      </c>
      <c r="L7204">
        <v>1</v>
      </c>
      <c r="M7204" t="b">
        <v>1</v>
      </c>
    </row>
    <row r="7205" spans="1:13" x14ac:dyDescent="0.25">
      <c r="A7205" t="s">
        <v>2302</v>
      </c>
      <c r="B7205" t="s">
        <v>2303</v>
      </c>
      <c r="C7205" t="s">
        <v>2368</v>
      </c>
      <c r="D7205">
        <v>2019</v>
      </c>
      <c r="E7205" t="s">
        <v>39</v>
      </c>
      <c r="F7205">
        <v>150020</v>
      </c>
      <c r="G7205">
        <v>707.41600000000005</v>
      </c>
      <c r="H7205">
        <v>707.41600000000005</v>
      </c>
      <c r="I7205">
        <v>0</v>
      </c>
      <c r="J7205">
        <v>566.79899999999998</v>
      </c>
      <c r="K7205">
        <v>140.61699999999999</v>
      </c>
      <c r="L7205">
        <v>1</v>
      </c>
      <c r="M7205" t="b">
        <v>0</v>
      </c>
    </row>
    <row r="7206" spans="1:13" x14ac:dyDescent="0.25">
      <c r="A7206" t="s">
        <v>2302</v>
      </c>
      <c r="B7206" t="s">
        <v>2303</v>
      </c>
      <c r="C7206" t="s">
        <v>163</v>
      </c>
      <c r="D7206">
        <v>2019</v>
      </c>
      <c r="E7206" t="s">
        <v>39</v>
      </c>
      <c r="F7206">
        <v>150023</v>
      </c>
      <c r="G7206">
        <v>87.7</v>
      </c>
      <c r="H7206">
        <v>87.7</v>
      </c>
      <c r="I7206">
        <v>0</v>
      </c>
      <c r="J7206">
        <v>7.2</v>
      </c>
      <c r="K7206">
        <v>20</v>
      </c>
      <c r="L7206">
        <v>1</v>
      </c>
      <c r="M7206" t="b">
        <v>0</v>
      </c>
    </row>
    <row r="7207" spans="1:13" x14ac:dyDescent="0.25">
      <c r="A7207" t="s">
        <v>2302</v>
      </c>
      <c r="B7207" t="s">
        <v>2303</v>
      </c>
      <c r="C7207" t="s">
        <v>2347</v>
      </c>
      <c r="D7207">
        <v>2019</v>
      </c>
      <c r="E7207" t="s">
        <v>43</v>
      </c>
      <c r="F7207">
        <v>170054</v>
      </c>
      <c r="G7207">
        <v>60</v>
      </c>
      <c r="H7207">
        <v>60</v>
      </c>
      <c r="I7207">
        <v>0</v>
      </c>
      <c r="J7207">
        <v>32.5</v>
      </c>
      <c r="K7207">
        <v>27.5</v>
      </c>
      <c r="L7207">
        <v>1</v>
      </c>
      <c r="M7207" t="b">
        <v>0</v>
      </c>
    </row>
    <row r="7208" spans="1:13" x14ac:dyDescent="0.25">
      <c r="A7208" t="s">
        <v>2302</v>
      </c>
      <c r="B7208" t="s">
        <v>2303</v>
      </c>
      <c r="C7208" t="s">
        <v>2336</v>
      </c>
      <c r="D7208">
        <v>2019</v>
      </c>
      <c r="E7208" t="s">
        <v>19</v>
      </c>
      <c r="F7208">
        <v>120087</v>
      </c>
      <c r="G7208">
        <v>60</v>
      </c>
      <c r="H7208">
        <v>60</v>
      </c>
      <c r="I7208">
        <v>0</v>
      </c>
      <c r="J7208">
        <v>51.859000000000002</v>
      </c>
      <c r="K7208">
        <v>8.141</v>
      </c>
      <c r="L7208">
        <v>1</v>
      </c>
      <c r="M7208" t="b">
        <v>0</v>
      </c>
    </row>
    <row r="7209" spans="1:13" x14ac:dyDescent="0.25">
      <c r="A7209" t="s">
        <v>2302</v>
      </c>
      <c r="B7209" t="s">
        <v>2303</v>
      </c>
      <c r="C7209" t="s">
        <v>2352</v>
      </c>
      <c r="D7209">
        <v>2019</v>
      </c>
      <c r="E7209" t="s">
        <v>19</v>
      </c>
      <c r="F7209">
        <v>120891</v>
      </c>
      <c r="G7209">
        <v>93</v>
      </c>
      <c r="H7209">
        <v>93</v>
      </c>
      <c r="I7209">
        <v>0</v>
      </c>
      <c r="J7209">
        <v>65.585999999999999</v>
      </c>
      <c r="K7209">
        <v>27.414000000000001</v>
      </c>
      <c r="L7209">
        <v>1</v>
      </c>
      <c r="M7209" t="b">
        <v>0</v>
      </c>
    </row>
    <row r="7210" spans="1:13" x14ac:dyDescent="0.25">
      <c r="A7210" t="s">
        <v>2302</v>
      </c>
      <c r="B7210" t="s">
        <v>2303</v>
      </c>
      <c r="C7210" t="s">
        <v>3022</v>
      </c>
      <c r="D7210">
        <v>2019</v>
      </c>
      <c r="E7210" t="s">
        <v>19</v>
      </c>
      <c r="F7210">
        <v>150019</v>
      </c>
      <c r="G7210">
        <v>59.5</v>
      </c>
      <c r="H7210">
        <v>59.5</v>
      </c>
      <c r="I7210">
        <v>0</v>
      </c>
      <c r="J7210">
        <v>52.37</v>
      </c>
      <c r="K7210">
        <v>7.13</v>
      </c>
      <c r="L7210">
        <v>1</v>
      </c>
      <c r="M7210" t="b">
        <v>0</v>
      </c>
    </row>
    <row r="7211" spans="1:13" x14ac:dyDescent="0.25">
      <c r="A7211" t="s">
        <v>2302</v>
      </c>
      <c r="B7211" t="s">
        <v>2303</v>
      </c>
      <c r="C7211" t="s">
        <v>2323</v>
      </c>
      <c r="D7211">
        <v>2019</v>
      </c>
      <c r="E7211" t="s">
        <v>19</v>
      </c>
      <c r="F7211">
        <v>150457</v>
      </c>
      <c r="G7211">
        <v>40</v>
      </c>
      <c r="H7211">
        <v>40</v>
      </c>
      <c r="I7211">
        <v>0</v>
      </c>
      <c r="J7211">
        <v>32.75</v>
      </c>
      <c r="K7211">
        <v>7.25</v>
      </c>
      <c r="L7211">
        <v>1</v>
      </c>
      <c r="M7211" t="b">
        <v>0</v>
      </c>
    </row>
    <row r="7212" spans="1:13" x14ac:dyDescent="0.25">
      <c r="A7212" t="s">
        <v>2302</v>
      </c>
      <c r="B7212" t="s">
        <v>2303</v>
      </c>
      <c r="C7212" t="s">
        <v>2344</v>
      </c>
      <c r="D7212">
        <v>2019</v>
      </c>
      <c r="E7212" t="s">
        <v>19</v>
      </c>
      <c r="F7212">
        <v>160003</v>
      </c>
      <c r="G7212">
        <v>60</v>
      </c>
      <c r="H7212">
        <v>60</v>
      </c>
      <c r="I7212">
        <v>0</v>
      </c>
      <c r="J7212">
        <v>40</v>
      </c>
      <c r="K7212">
        <v>20</v>
      </c>
      <c r="L7212">
        <v>1</v>
      </c>
      <c r="M7212" t="b">
        <v>0</v>
      </c>
    </row>
    <row r="7213" spans="1:13" x14ac:dyDescent="0.25">
      <c r="A7213" t="s">
        <v>2302</v>
      </c>
      <c r="B7213" t="s">
        <v>2303</v>
      </c>
      <c r="C7213" t="s">
        <v>2333</v>
      </c>
      <c r="D7213">
        <v>2019</v>
      </c>
      <c r="E7213" t="s">
        <v>19</v>
      </c>
      <c r="F7213">
        <v>170045</v>
      </c>
      <c r="G7213">
        <v>38.348999999999997</v>
      </c>
      <c r="H7213">
        <v>38.348999999999997</v>
      </c>
      <c r="I7213">
        <v>0</v>
      </c>
      <c r="J7213">
        <v>11.349</v>
      </c>
      <c r="K7213">
        <v>10</v>
      </c>
      <c r="L7213">
        <v>1</v>
      </c>
      <c r="M7213" t="b">
        <v>0</v>
      </c>
    </row>
    <row r="7214" spans="1:13" x14ac:dyDescent="0.25">
      <c r="A7214" t="s">
        <v>2302</v>
      </c>
      <c r="B7214" t="s">
        <v>2303</v>
      </c>
      <c r="C7214" t="s">
        <v>3024</v>
      </c>
      <c r="D7214">
        <v>2019</v>
      </c>
      <c r="E7214" t="s">
        <v>19</v>
      </c>
      <c r="F7214">
        <v>180540</v>
      </c>
      <c r="G7214">
        <v>60</v>
      </c>
      <c r="H7214">
        <v>60</v>
      </c>
      <c r="I7214">
        <v>0</v>
      </c>
      <c r="J7214">
        <v>3.5209999999999999</v>
      </c>
      <c r="K7214">
        <v>15</v>
      </c>
      <c r="L7214">
        <v>1</v>
      </c>
      <c r="M7214" t="b">
        <v>0</v>
      </c>
    </row>
    <row r="7215" spans="1:13" x14ac:dyDescent="0.25">
      <c r="A7215" t="s">
        <v>2302</v>
      </c>
      <c r="B7215" t="s">
        <v>2303</v>
      </c>
      <c r="C7215" t="s">
        <v>3025</v>
      </c>
      <c r="D7215">
        <v>2019</v>
      </c>
      <c r="E7215" t="s">
        <v>19</v>
      </c>
      <c r="F7215">
        <v>180541</v>
      </c>
      <c r="G7215">
        <v>98</v>
      </c>
      <c r="H7215">
        <v>98</v>
      </c>
      <c r="I7215">
        <v>0</v>
      </c>
      <c r="J7215">
        <v>0</v>
      </c>
      <c r="K7215">
        <v>25</v>
      </c>
      <c r="L7215">
        <v>1</v>
      </c>
      <c r="M7215" t="b">
        <v>0</v>
      </c>
    </row>
    <row r="7216" spans="1:13" x14ac:dyDescent="0.25">
      <c r="A7216" t="s">
        <v>2302</v>
      </c>
      <c r="B7216" t="s">
        <v>2303</v>
      </c>
      <c r="C7216" t="s">
        <v>3026</v>
      </c>
      <c r="D7216">
        <v>2019</v>
      </c>
      <c r="E7216" t="s">
        <v>19</v>
      </c>
      <c r="F7216">
        <v>180542</v>
      </c>
      <c r="G7216">
        <v>20</v>
      </c>
      <c r="H7216">
        <v>20</v>
      </c>
      <c r="I7216">
        <v>0</v>
      </c>
      <c r="J7216">
        <v>0</v>
      </c>
      <c r="K7216">
        <v>10</v>
      </c>
      <c r="L7216">
        <v>1</v>
      </c>
      <c r="M7216" t="b">
        <v>0</v>
      </c>
    </row>
    <row r="7217" spans="1:13" x14ac:dyDescent="0.25">
      <c r="A7217" t="s">
        <v>2302</v>
      </c>
      <c r="B7217" t="s">
        <v>2303</v>
      </c>
      <c r="C7217" t="s">
        <v>3027</v>
      </c>
      <c r="D7217">
        <v>2019</v>
      </c>
      <c r="E7217" t="s">
        <v>19</v>
      </c>
      <c r="F7217">
        <v>180548</v>
      </c>
      <c r="G7217">
        <v>500</v>
      </c>
      <c r="H7217">
        <v>500</v>
      </c>
      <c r="I7217">
        <v>0</v>
      </c>
      <c r="J7217">
        <v>0</v>
      </c>
      <c r="K7217">
        <v>100</v>
      </c>
      <c r="L7217">
        <v>6</v>
      </c>
      <c r="M7217" t="b">
        <v>0</v>
      </c>
    </row>
    <row r="7218" spans="1:13" x14ac:dyDescent="0.25">
      <c r="A7218" t="s">
        <v>2302</v>
      </c>
      <c r="B7218" t="s">
        <v>2303</v>
      </c>
      <c r="C7218" t="s">
        <v>3458</v>
      </c>
      <c r="D7218">
        <v>2019</v>
      </c>
      <c r="E7218" t="s">
        <v>66</v>
      </c>
      <c r="F7218">
        <v>180544</v>
      </c>
      <c r="G7218">
        <v>5</v>
      </c>
      <c r="H7218">
        <v>5</v>
      </c>
      <c r="I7218">
        <v>0</v>
      </c>
      <c r="J7218">
        <v>0</v>
      </c>
      <c r="K7218">
        <v>5</v>
      </c>
      <c r="L7218">
        <v>6</v>
      </c>
      <c r="M7218" t="b">
        <v>1</v>
      </c>
    </row>
    <row r="7219" spans="1:13" x14ac:dyDescent="0.25">
      <c r="A7219" t="s">
        <v>2302</v>
      </c>
      <c r="B7219" t="s">
        <v>2303</v>
      </c>
      <c r="C7219" t="s">
        <v>3459</v>
      </c>
      <c r="D7219">
        <v>2019</v>
      </c>
      <c r="E7219" t="s">
        <v>19</v>
      </c>
      <c r="F7219">
        <v>190291</v>
      </c>
      <c r="G7219">
        <v>50</v>
      </c>
      <c r="H7219">
        <v>50</v>
      </c>
      <c r="I7219">
        <v>0</v>
      </c>
      <c r="J7219">
        <v>0</v>
      </c>
      <c r="K7219">
        <v>10</v>
      </c>
      <c r="L7219">
        <v>6</v>
      </c>
      <c r="M7219" t="b">
        <v>1</v>
      </c>
    </row>
    <row r="7220" spans="1:13" x14ac:dyDescent="0.25">
      <c r="A7220" t="s">
        <v>2302</v>
      </c>
      <c r="B7220" t="s">
        <v>2309</v>
      </c>
      <c r="C7220" t="s">
        <v>3460</v>
      </c>
      <c r="D7220">
        <v>2019</v>
      </c>
      <c r="E7220" t="s">
        <v>19</v>
      </c>
      <c r="F7220">
        <v>160008</v>
      </c>
      <c r="G7220">
        <v>204</v>
      </c>
      <c r="H7220">
        <v>204</v>
      </c>
      <c r="I7220">
        <v>0</v>
      </c>
      <c r="J7220">
        <v>0.157</v>
      </c>
      <c r="K7220">
        <v>130</v>
      </c>
      <c r="L7220">
        <v>1</v>
      </c>
      <c r="M7220" t="b">
        <v>0</v>
      </c>
    </row>
    <row r="7221" spans="1:13" x14ac:dyDescent="0.25">
      <c r="A7221" t="s">
        <v>2302</v>
      </c>
      <c r="B7221" t="s">
        <v>2309</v>
      </c>
      <c r="C7221" t="s">
        <v>2355</v>
      </c>
      <c r="D7221">
        <v>2019</v>
      </c>
      <c r="E7221" t="s">
        <v>19</v>
      </c>
      <c r="F7221">
        <v>160582</v>
      </c>
      <c r="G7221">
        <v>100</v>
      </c>
      <c r="H7221">
        <v>100</v>
      </c>
      <c r="I7221">
        <v>0</v>
      </c>
      <c r="J7221">
        <v>4.1609999999999996</v>
      </c>
      <c r="K7221">
        <v>15</v>
      </c>
      <c r="L7221">
        <v>1</v>
      </c>
      <c r="M7221" t="b">
        <v>0</v>
      </c>
    </row>
    <row r="7222" spans="1:13" x14ac:dyDescent="0.25">
      <c r="A7222" t="s">
        <v>2302</v>
      </c>
      <c r="B7222" t="s">
        <v>2309</v>
      </c>
      <c r="C7222" t="s">
        <v>3461</v>
      </c>
      <c r="D7222">
        <v>2019</v>
      </c>
      <c r="E7222" t="s">
        <v>39</v>
      </c>
      <c r="F7222">
        <v>180549</v>
      </c>
      <c r="G7222">
        <v>100</v>
      </c>
      <c r="H7222">
        <v>100</v>
      </c>
      <c r="I7222">
        <v>0</v>
      </c>
      <c r="J7222">
        <v>0</v>
      </c>
      <c r="K7222">
        <v>25</v>
      </c>
      <c r="L7222">
        <v>6</v>
      </c>
      <c r="M7222" t="b">
        <v>1</v>
      </c>
    </row>
    <row r="7223" spans="1:13" x14ac:dyDescent="0.25">
      <c r="A7223" t="s">
        <v>2302</v>
      </c>
      <c r="B7223" t="s">
        <v>2309</v>
      </c>
      <c r="C7223" t="s">
        <v>3462</v>
      </c>
      <c r="D7223">
        <v>2019</v>
      </c>
      <c r="E7223" t="s">
        <v>19</v>
      </c>
      <c r="F7223">
        <v>190292</v>
      </c>
      <c r="G7223">
        <v>50</v>
      </c>
      <c r="H7223">
        <v>50</v>
      </c>
      <c r="I7223">
        <v>0</v>
      </c>
      <c r="J7223">
        <v>0</v>
      </c>
      <c r="K7223">
        <v>10</v>
      </c>
      <c r="L7223">
        <v>6</v>
      </c>
      <c r="M7223" t="b">
        <v>1</v>
      </c>
    </row>
    <row r="7224" spans="1:13" x14ac:dyDescent="0.25">
      <c r="A7224" t="s">
        <v>2302</v>
      </c>
      <c r="B7224" t="s">
        <v>2309</v>
      </c>
      <c r="C7224" t="s">
        <v>3463</v>
      </c>
      <c r="D7224">
        <v>2019</v>
      </c>
      <c r="E7224" t="s">
        <v>19</v>
      </c>
      <c r="F7224">
        <v>190293</v>
      </c>
      <c r="G7224">
        <v>70</v>
      </c>
      <c r="H7224">
        <v>70</v>
      </c>
      <c r="I7224">
        <v>0</v>
      </c>
      <c r="J7224">
        <v>0</v>
      </c>
      <c r="K7224">
        <v>20</v>
      </c>
      <c r="L7224">
        <v>6</v>
      </c>
      <c r="M7224" t="b">
        <v>1</v>
      </c>
    </row>
    <row r="7225" spans="1:13" x14ac:dyDescent="0.25">
      <c r="A7225" t="s">
        <v>2302</v>
      </c>
      <c r="B7225" t="s">
        <v>2305</v>
      </c>
      <c r="C7225" t="s">
        <v>2360</v>
      </c>
      <c r="D7225">
        <v>2019</v>
      </c>
      <c r="E7225" t="s">
        <v>211</v>
      </c>
      <c r="F7225">
        <v>150468</v>
      </c>
      <c r="G7225">
        <v>262.24400000000003</v>
      </c>
      <c r="H7225">
        <v>262.24400000000003</v>
      </c>
      <c r="I7225">
        <v>0</v>
      </c>
      <c r="J7225">
        <v>142.547</v>
      </c>
      <c r="K7225">
        <v>119.697</v>
      </c>
      <c r="L7225">
        <v>1</v>
      </c>
      <c r="M7225" t="b">
        <v>0</v>
      </c>
    </row>
    <row r="7226" spans="1:13" x14ac:dyDescent="0.25">
      <c r="A7226" t="s">
        <v>2302</v>
      </c>
      <c r="B7226" t="s">
        <v>2305</v>
      </c>
      <c r="C7226" t="s">
        <v>2385</v>
      </c>
      <c r="D7226">
        <v>2019</v>
      </c>
      <c r="E7226" t="s">
        <v>39</v>
      </c>
      <c r="F7226">
        <v>150751</v>
      </c>
      <c r="G7226">
        <v>1377.8779999999999</v>
      </c>
      <c r="H7226">
        <v>1377.8779999999999</v>
      </c>
      <c r="I7226">
        <v>0</v>
      </c>
      <c r="J7226">
        <v>83.105000000000004</v>
      </c>
      <c r="K7226">
        <v>300</v>
      </c>
      <c r="L7226">
        <v>1</v>
      </c>
      <c r="M7226" t="b">
        <v>0</v>
      </c>
    </row>
    <row r="7227" spans="1:13" x14ac:dyDescent="0.25">
      <c r="A7227" t="s">
        <v>2302</v>
      </c>
      <c r="B7227" t="s">
        <v>2305</v>
      </c>
      <c r="C7227" t="s">
        <v>3032</v>
      </c>
      <c r="D7227">
        <v>2019</v>
      </c>
      <c r="E7227" t="s">
        <v>39</v>
      </c>
      <c r="F7227">
        <v>170346</v>
      </c>
      <c r="G7227">
        <v>250</v>
      </c>
      <c r="H7227">
        <v>250</v>
      </c>
      <c r="I7227">
        <v>0</v>
      </c>
      <c r="J7227">
        <v>0</v>
      </c>
      <c r="K7227">
        <v>10</v>
      </c>
      <c r="L7227">
        <v>6</v>
      </c>
      <c r="M7227" t="b">
        <v>0</v>
      </c>
    </row>
    <row r="7228" spans="1:13" x14ac:dyDescent="0.25">
      <c r="A7228" t="s">
        <v>2302</v>
      </c>
      <c r="B7228" t="s">
        <v>2305</v>
      </c>
      <c r="C7228" t="s">
        <v>2351</v>
      </c>
      <c r="D7228">
        <v>2019</v>
      </c>
      <c r="E7228" t="s">
        <v>39</v>
      </c>
      <c r="F7228">
        <v>170533</v>
      </c>
      <c r="G7228">
        <v>79.144000000000005</v>
      </c>
      <c r="H7228">
        <v>79.144000000000005</v>
      </c>
      <c r="I7228">
        <v>0</v>
      </c>
      <c r="J7228">
        <v>0</v>
      </c>
      <c r="K7228">
        <v>10</v>
      </c>
      <c r="L7228">
        <v>1</v>
      </c>
      <c r="M7228" t="b">
        <v>0</v>
      </c>
    </row>
    <row r="7229" spans="1:13" x14ac:dyDescent="0.25">
      <c r="A7229" t="s">
        <v>2302</v>
      </c>
      <c r="B7229" t="s">
        <v>2305</v>
      </c>
      <c r="C7229" t="s">
        <v>3464</v>
      </c>
      <c r="D7229">
        <v>2019</v>
      </c>
      <c r="E7229" t="s">
        <v>39</v>
      </c>
      <c r="F7229">
        <v>180554</v>
      </c>
      <c r="G7229">
        <v>20</v>
      </c>
      <c r="H7229">
        <v>20</v>
      </c>
      <c r="I7229">
        <v>0</v>
      </c>
      <c r="J7229">
        <v>0</v>
      </c>
      <c r="K7229">
        <v>20</v>
      </c>
      <c r="L7229">
        <v>6</v>
      </c>
      <c r="M7229" t="b">
        <v>0</v>
      </c>
    </row>
    <row r="7230" spans="1:13" x14ac:dyDescent="0.25">
      <c r="A7230" t="s">
        <v>2302</v>
      </c>
      <c r="B7230" t="s">
        <v>2305</v>
      </c>
      <c r="C7230" t="s">
        <v>3030</v>
      </c>
      <c r="D7230">
        <v>2019</v>
      </c>
      <c r="E7230" t="s">
        <v>119</v>
      </c>
      <c r="F7230">
        <v>150112</v>
      </c>
      <c r="G7230">
        <v>219.61500000000001</v>
      </c>
      <c r="H7230">
        <v>219.61500000000001</v>
      </c>
      <c r="I7230">
        <v>0</v>
      </c>
      <c r="J7230">
        <v>72.614999999999995</v>
      </c>
      <c r="K7230">
        <v>60</v>
      </c>
      <c r="L7230">
        <v>1</v>
      </c>
      <c r="M7230" t="b">
        <v>0</v>
      </c>
    </row>
    <row r="7231" spans="1:13" x14ac:dyDescent="0.25">
      <c r="A7231" t="s">
        <v>2302</v>
      </c>
      <c r="B7231" t="s">
        <v>2305</v>
      </c>
      <c r="C7231" t="s">
        <v>2372</v>
      </c>
      <c r="D7231">
        <v>2019</v>
      </c>
      <c r="E7231" t="s">
        <v>202</v>
      </c>
      <c r="F7231">
        <v>140622</v>
      </c>
      <c r="G7231">
        <v>241.49199999999999</v>
      </c>
      <c r="H7231">
        <v>241.49199999999999</v>
      </c>
      <c r="I7231">
        <v>0</v>
      </c>
      <c r="J7231">
        <v>99.527000000000001</v>
      </c>
      <c r="K7231">
        <v>70</v>
      </c>
      <c r="L7231">
        <v>1</v>
      </c>
      <c r="M7231" t="b">
        <v>0</v>
      </c>
    </row>
    <row r="7232" spans="1:13" x14ac:dyDescent="0.25">
      <c r="A7232" t="s">
        <v>2302</v>
      </c>
      <c r="B7232" t="s">
        <v>2305</v>
      </c>
      <c r="C7232" t="s">
        <v>2381</v>
      </c>
      <c r="D7232">
        <v>2019</v>
      </c>
      <c r="E7232" t="s">
        <v>241</v>
      </c>
      <c r="F7232">
        <v>160018</v>
      </c>
      <c r="G7232">
        <v>582</v>
      </c>
      <c r="H7232">
        <v>582</v>
      </c>
      <c r="I7232">
        <v>0</v>
      </c>
      <c r="J7232">
        <v>0</v>
      </c>
      <c r="K7232">
        <v>20</v>
      </c>
      <c r="L7232">
        <v>1</v>
      </c>
      <c r="M7232" t="b">
        <v>0</v>
      </c>
    </row>
    <row r="7233" spans="1:13" x14ac:dyDescent="0.25">
      <c r="A7233" t="s">
        <v>2302</v>
      </c>
      <c r="B7233" t="s">
        <v>2305</v>
      </c>
      <c r="C7233" t="s">
        <v>2358</v>
      </c>
      <c r="D7233">
        <v>2019</v>
      </c>
      <c r="E7233" t="s">
        <v>16</v>
      </c>
      <c r="F7233">
        <v>130053</v>
      </c>
      <c r="G7233">
        <v>204</v>
      </c>
      <c r="H7233">
        <v>204</v>
      </c>
      <c r="I7233">
        <v>0</v>
      </c>
      <c r="J7233">
        <v>11.25</v>
      </c>
      <c r="K7233">
        <v>10</v>
      </c>
      <c r="L7233">
        <v>1</v>
      </c>
      <c r="M7233" t="b">
        <v>0</v>
      </c>
    </row>
    <row r="7234" spans="1:13" x14ac:dyDescent="0.25">
      <c r="A7234" t="s">
        <v>2302</v>
      </c>
      <c r="B7234" t="s">
        <v>2305</v>
      </c>
      <c r="C7234" t="s">
        <v>3465</v>
      </c>
      <c r="D7234">
        <v>2019</v>
      </c>
      <c r="E7234" t="s">
        <v>19</v>
      </c>
      <c r="F7234">
        <v>130061</v>
      </c>
      <c r="G7234">
        <v>4225</v>
      </c>
      <c r="H7234">
        <v>4225</v>
      </c>
      <c r="I7234">
        <v>0</v>
      </c>
      <c r="J7234">
        <v>2150</v>
      </c>
      <c r="K7234">
        <v>100</v>
      </c>
      <c r="L7234">
        <v>1</v>
      </c>
      <c r="M7234" t="b">
        <v>0</v>
      </c>
    </row>
    <row r="7235" spans="1:13" x14ac:dyDescent="0.25">
      <c r="A7235" t="s">
        <v>2302</v>
      </c>
      <c r="B7235" t="s">
        <v>2305</v>
      </c>
      <c r="C7235" t="s">
        <v>2374</v>
      </c>
      <c r="D7235">
        <v>2019</v>
      </c>
      <c r="E7235" t="s">
        <v>19</v>
      </c>
      <c r="F7235">
        <v>140745</v>
      </c>
      <c r="G7235">
        <v>850</v>
      </c>
      <c r="H7235">
        <v>850</v>
      </c>
      <c r="I7235">
        <v>0</v>
      </c>
      <c r="J7235">
        <v>553.72299999999996</v>
      </c>
      <c r="K7235">
        <v>125</v>
      </c>
      <c r="L7235">
        <v>1</v>
      </c>
      <c r="M7235" t="b">
        <v>0</v>
      </c>
    </row>
    <row r="7236" spans="1:13" x14ac:dyDescent="0.25">
      <c r="A7236" t="s">
        <v>2302</v>
      </c>
      <c r="B7236" t="s">
        <v>2305</v>
      </c>
      <c r="C7236" t="s">
        <v>3031</v>
      </c>
      <c r="D7236">
        <v>2019</v>
      </c>
      <c r="E7236" t="s">
        <v>19</v>
      </c>
      <c r="F7236">
        <v>170050</v>
      </c>
      <c r="G7236">
        <v>252.125</v>
      </c>
      <c r="H7236">
        <v>252.125</v>
      </c>
      <c r="I7236">
        <v>0</v>
      </c>
      <c r="J7236">
        <v>0</v>
      </c>
      <c r="K7236">
        <v>80</v>
      </c>
      <c r="L7236">
        <v>1</v>
      </c>
      <c r="M7236" t="b">
        <v>0</v>
      </c>
    </row>
    <row r="7237" spans="1:13" x14ac:dyDescent="0.25">
      <c r="A7237" t="s">
        <v>2302</v>
      </c>
      <c r="B7237" t="s">
        <v>2305</v>
      </c>
      <c r="C7237" t="s">
        <v>2378</v>
      </c>
      <c r="D7237">
        <v>2019</v>
      </c>
      <c r="E7237" t="s">
        <v>19</v>
      </c>
      <c r="F7237">
        <v>170051</v>
      </c>
      <c r="G7237">
        <v>358.19499999999999</v>
      </c>
      <c r="H7237">
        <v>358.19499999999999</v>
      </c>
      <c r="I7237">
        <v>0</v>
      </c>
      <c r="J7237">
        <v>0</v>
      </c>
      <c r="K7237">
        <v>80</v>
      </c>
      <c r="L7237">
        <v>1</v>
      </c>
      <c r="M7237" t="b">
        <v>0</v>
      </c>
    </row>
    <row r="7238" spans="1:13" x14ac:dyDescent="0.25">
      <c r="A7238" t="s">
        <v>2302</v>
      </c>
      <c r="B7238" t="s">
        <v>2305</v>
      </c>
      <c r="C7238" t="s">
        <v>3466</v>
      </c>
      <c r="D7238">
        <v>2019</v>
      </c>
      <c r="E7238" t="s">
        <v>19</v>
      </c>
      <c r="F7238">
        <v>180552</v>
      </c>
      <c r="G7238">
        <v>300</v>
      </c>
      <c r="H7238">
        <v>300</v>
      </c>
      <c r="I7238">
        <v>0</v>
      </c>
      <c r="J7238">
        <v>0</v>
      </c>
      <c r="K7238">
        <v>100</v>
      </c>
      <c r="L7238">
        <v>6</v>
      </c>
      <c r="M7238" t="b">
        <v>0</v>
      </c>
    </row>
    <row r="7239" spans="1:13" x14ac:dyDescent="0.25">
      <c r="A7239" t="s">
        <v>2302</v>
      </c>
      <c r="B7239" t="s">
        <v>2305</v>
      </c>
      <c r="C7239" t="s">
        <v>3467</v>
      </c>
      <c r="D7239">
        <v>2019</v>
      </c>
      <c r="E7239" t="s">
        <v>19</v>
      </c>
      <c r="F7239">
        <v>180553</v>
      </c>
      <c r="G7239">
        <v>2500</v>
      </c>
      <c r="H7239">
        <v>2500</v>
      </c>
      <c r="I7239">
        <v>0</v>
      </c>
      <c r="J7239">
        <v>0</v>
      </c>
      <c r="K7239">
        <v>406</v>
      </c>
      <c r="L7239">
        <v>1</v>
      </c>
      <c r="M7239" t="b">
        <v>0</v>
      </c>
    </row>
    <row r="7240" spans="1:13" x14ac:dyDescent="0.25">
      <c r="A7240" t="s">
        <v>2302</v>
      </c>
      <c r="B7240" t="s">
        <v>2305</v>
      </c>
      <c r="C7240" t="s">
        <v>3038</v>
      </c>
      <c r="D7240">
        <v>2019</v>
      </c>
      <c r="E7240" t="s">
        <v>19</v>
      </c>
      <c r="F7240">
        <v>180555</v>
      </c>
      <c r="G7240">
        <v>370</v>
      </c>
      <c r="H7240">
        <v>370</v>
      </c>
      <c r="I7240">
        <v>0</v>
      </c>
      <c r="J7240">
        <v>0</v>
      </c>
      <c r="K7240">
        <v>100</v>
      </c>
      <c r="L7240">
        <v>1</v>
      </c>
      <c r="M7240" t="b">
        <v>0</v>
      </c>
    </row>
    <row r="7241" spans="1:13" x14ac:dyDescent="0.25">
      <c r="A7241" t="s">
        <v>2302</v>
      </c>
      <c r="B7241" t="s">
        <v>2305</v>
      </c>
      <c r="C7241" t="s">
        <v>3039</v>
      </c>
      <c r="D7241">
        <v>2019</v>
      </c>
      <c r="E7241" t="s">
        <v>19</v>
      </c>
      <c r="F7241">
        <v>180557</v>
      </c>
      <c r="G7241">
        <v>68.239999999999995</v>
      </c>
      <c r="H7241">
        <v>68.239999999999995</v>
      </c>
      <c r="I7241">
        <v>0</v>
      </c>
      <c r="J7241">
        <v>0</v>
      </c>
      <c r="K7241">
        <v>25</v>
      </c>
      <c r="L7241">
        <v>1</v>
      </c>
      <c r="M7241" t="b">
        <v>0</v>
      </c>
    </row>
    <row r="7242" spans="1:13" x14ac:dyDescent="0.25">
      <c r="A7242" t="s">
        <v>2302</v>
      </c>
      <c r="B7242" t="s">
        <v>2305</v>
      </c>
      <c r="C7242" t="s">
        <v>3040</v>
      </c>
      <c r="D7242">
        <v>2019</v>
      </c>
      <c r="E7242" t="s">
        <v>19</v>
      </c>
      <c r="F7242">
        <v>180561</v>
      </c>
      <c r="G7242">
        <v>700</v>
      </c>
      <c r="H7242">
        <v>700</v>
      </c>
      <c r="I7242">
        <v>0</v>
      </c>
      <c r="J7242">
        <v>0</v>
      </c>
      <c r="K7242">
        <v>100</v>
      </c>
      <c r="L7242">
        <v>1</v>
      </c>
      <c r="M7242" t="b">
        <v>0</v>
      </c>
    </row>
    <row r="7243" spans="1:13" x14ac:dyDescent="0.25">
      <c r="A7243" t="s">
        <v>2302</v>
      </c>
      <c r="B7243" t="s">
        <v>2305</v>
      </c>
      <c r="C7243" t="s">
        <v>3468</v>
      </c>
      <c r="D7243">
        <v>2019</v>
      </c>
      <c r="E7243" t="s">
        <v>19</v>
      </c>
      <c r="F7243">
        <v>180562</v>
      </c>
      <c r="G7243">
        <v>100</v>
      </c>
      <c r="H7243">
        <v>100</v>
      </c>
      <c r="I7243">
        <v>0</v>
      </c>
      <c r="J7243">
        <v>0</v>
      </c>
      <c r="K7243">
        <v>5</v>
      </c>
      <c r="L7243">
        <v>1</v>
      </c>
      <c r="M7243" t="b">
        <v>0</v>
      </c>
    </row>
    <row r="7244" spans="1:13" x14ac:dyDescent="0.25">
      <c r="A7244" t="s">
        <v>2302</v>
      </c>
      <c r="B7244" t="s">
        <v>2305</v>
      </c>
      <c r="C7244" t="s">
        <v>3469</v>
      </c>
      <c r="D7244">
        <v>2019</v>
      </c>
      <c r="E7244" t="s">
        <v>134</v>
      </c>
      <c r="F7244">
        <v>190258</v>
      </c>
      <c r="G7244">
        <v>350</v>
      </c>
      <c r="H7244">
        <v>350</v>
      </c>
      <c r="I7244">
        <v>0</v>
      </c>
      <c r="J7244">
        <v>0</v>
      </c>
      <c r="K7244">
        <v>50</v>
      </c>
      <c r="L7244">
        <v>6</v>
      </c>
      <c r="M7244" t="b">
        <v>1</v>
      </c>
    </row>
    <row r="7245" spans="1:13" x14ac:dyDescent="0.25">
      <c r="A7245" t="s">
        <v>2302</v>
      </c>
      <c r="B7245" t="s">
        <v>2305</v>
      </c>
      <c r="C7245" t="s">
        <v>3470</v>
      </c>
      <c r="D7245">
        <v>2019</v>
      </c>
      <c r="E7245" t="s">
        <v>39</v>
      </c>
      <c r="F7245">
        <v>180556</v>
      </c>
      <c r="G7245">
        <v>10</v>
      </c>
      <c r="H7245">
        <v>10</v>
      </c>
      <c r="I7245">
        <v>0</v>
      </c>
      <c r="J7245">
        <v>0</v>
      </c>
      <c r="K7245">
        <v>10</v>
      </c>
      <c r="L7245">
        <v>6</v>
      </c>
      <c r="M7245" t="b">
        <v>1</v>
      </c>
    </row>
    <row r="7246" spans="1:13" x14ac:dyDescent="0.25">
      <c r="A7246" t="s">
        <v>2302</v>
      </c>
      <c r="B7246" t="s">
        <v>2305</v>
      </c>
      <c r="C7246" t="s">
        <v>3471</v>
      </c>
      <c r="D7246">
        <v>2019</v>
      </c>
      <c r="E7246" t="s">
        <v>39</v>
      </c>
      <c r="F7246">
        <v>190084</v>
      </c>
      <c r="G7246">
        <v>300</v>
      </c>
      <c r="H7246">
        <v>300</v>
      </c>
      <c r="I7246">
        <v>0</v>
      </c>
      <c r="J7246">
        <v>0</v>
      </c>
      <c r="K7246">
        <v>50</v>
      </c>
      <c r="L7246">
        <v>6</v>
      </c>
      <c r="M7246" t="b">
        <v>1</v>
      </c>
    </row>
    <row r="7247" spans="1:13" x14ac:dyDescent="0.25">
      <c r="A7247" t="s">
        <v>2302</v>
      </c>
      <c r="B7247" t="s">
        <v>2305</v>
      </c>
      <c r="C7247" t="s">
        <v>3472</v>
      </c>
      <c r="D7247">
        <v>2019</v>
      </c>
      <c r="E7247" t="s">
        <v>39</v>
      </c>
      <c r="F7247">
        <v>190085</v>
      </c>
      <c r="G7247">
        <v>500</v>
      </c>
      <c r="H7247">
        <v>500</v>
      </c>
      <c r="I7247">
        <v>0</v>
      </c>
      <c r="J7247">
        <v>0</v>
      </c>
      <c r="K7247">
        <v>20</v>
      </c>
      <c r="L7247">
        <v>6</v>
      </c>
      <c r="M7247" t="b">
        <v>1</v>
      </c>
    </row>
    <row r="7248" spans="1:13" x14ac:dyDescent="0.25">
      <c r="A7248" t="s">
        <v>2302</v>
      </c>
      <c r="B7248" t="s">
        <v>2305</v>
      </c>
      <c r="C7248" t="s">
        <v>3473</v>
      </c>
      <c r="D7248">
        <v>2019</v>
      </c>
      <c r="E7248" t="s">
        <v>39</v>
      </c>
      <c r="F7248">
        <v>190494</v>
      </c>
      <c r="G7248">
        <v>150</v>
      </c>
      <c r="H7248">
        <v>150</v>
      </c>
      <c r="I7248">
        <v>0</v>
      </c>
      <c r="J7248">
        <v>0</v>
      </c>
      <c r="K7248">
        <v>18</v>
      </c>
      <c r="L7248">
        <v>6</v>
      </c>
      <c r="M7248" t="b">
        <v>1</v>
      </c>
    </row>
    <row r="7249" spans="1:13" x14ac:dyDescent="0.25">
      <c r="A7249" t="s">
        <v>2302</v>
      </c>
      <c r="B7249" t="s">
        <v>2305</v>
      </c>
      <c r="C7249" t="s">
        <v>3474</v>
      </c>
      <c r="D7249">
        <v>2019</v>
      </c>
      <c r="E7249" t="s">
        <v>39</v>
      </c>
      <c r="F7249">
        <v>190562</v>
      </c>
      <c r="G7249">
        <v>120</v>
      </c>
      <c r="H7249">
        <v>120</v>
      </c>
      <c r="I7249">
        <v>0</v>
      </c>
      <c r="J7249">
        <v>0</v>
      </c>
      <c r="K7249">
        <v>10</v>
      </c>
      <c r="L7249">
        <v>6</v>
      </c>
      <c r="M7249" t="b">
        <v>1</v>
      </c>
    </row>
    <row r="7250" spans="1:13" x14ac:dyDescent="0.25">
      <c r="A7250" t="s">
        <v>2302</v>
      </c>
      <c r="B7250" t="s">
        <v>2305</v>
      </c>
      <c r="C7250" t="s">
        <v>3475</v>
      </c>
      <c r="D7250">
        <v>2019</v>
      </c>
      <c r="E7250" t="s">
        <v>202</v>
      </c>
      <c r="F7250">
        <v>190081</v>
      </c>
      <c r="G7250">
        <v>500</v>
      </c>
      <c r="H7250">
        <v>500</v>
      </c>
      <c r="I7250">
        <v>0</v>
      </c>
      <c r="J7250">
        <v>0</v>
      </c>
      <c r="K7250">
        <v>85</v>
      </c>
      <c r="L7250">
        <v>6</v>
      </c>
      <c r="M7250" t="b">
        <v>1</v>
      </c>
    </row>
    <row r="7251" spans="1:13" x14ac:dyDescent="0.25">
      <c r="A7251" t="s">
        <v>2302</v>
      </c>
      <c r="B7251" t="s">
        <v>2305</v>
      </c>
      <c r="C7251" t="s">
        <v>3476</v>
      </c>
      <c r="D7251">
        <v>2019</v>
      </c>
      <c r="E7251" t="s">
        <v>166</v>
      </c>
      <c r="F7251">
        <v>190411</v>
      </c>
      <c r="G7251">
        <v>200</v>
      </c>
      <c r="H7251">
        <v>200</v>
      </c>
      <c r="I7251">
        <v>0</v>
      </c>
      <c r="J7251">
        <v>0</v>
      </c>
      <c r="K7251">
        <v>20</v>
      </c>
      <c r="L7251">
        <v>6</v>
      </c>
      <c r="M7251" t="b">
        <v>1</v>
      </c>
    </row>
    <row r="7252" spans="1:13" x14ac:dyDescent="0.25">
      <c r="A7252" t="s">
        <v>2302</v>
      </c>
      <c r="B7252" t="s">
        <v>2305</v>
      </c>
      <c r="C7252" t="s">
        <v>3035</v>
      </c>
      <c r="D7252">
        <v>2019</v>
      </c>
      <c r="E7252" t="s">
        <v>241</v>
      </c>
      <c r="F7252">
        <v>180559</v>
      </c>
      <c r="G7252">
        <v>110</v>
      </c>
      <c r="H7252">
        <v>110</v>
      </c>
      <c r="I7252">
        <v>0</v>
      </c>
      <c r="J7252">
        <v>0</v>
      </c>
      <c r="K7252">
        <v>30</v>
      </c>
      <c r="L7252">
        <v>6</v>
      </c>
      <c r="M7252" t="b">
        <v>1</v>
      </c>
    </row>
    <row r="7253" spans="1:13" x14ac:dyDescent="0.25">
      <c r="A7253" t="s">
        <v>2302</v>
      </c>
      <c r="B7253" t="s">
        <v>2305</v>
      </c>
      <c r="C7253" t="s">
        <v>3477</v>
      </c>
      <c r="D7253">
        <v>2019</v>
      </c>
      <c r="E7253" t="s">
        <v>389</v>
      </c>
      <c r="F7253">
        <v>190257</v>
      </c>
      <c r="G7253">
        <v>150</v>
      </c>
      <c r="H7253">
        <v>150</v>
      </c>
      <c r="I7253">
        <v>0</v>
      </c>
      <c r="J7253">
        <v>0</v>
      </c>
      <c r="K7253">
        <v>15</v>
      </c>
      <c r="L7253">
        <v>6</v>
      </c>
      <c r="M7253" t="b">
        <v>1</v>
      </c>
    </row>
    <row r="7254" spans="1:13" x14ac:dyDescent="0.25">
      <c r="A7254" t="s">
        <v>2302</v>
      </c>
      <c r="B7254" t="s">
        <v>2305</v>
      </c>
      <c r="C7254" t="s">
        <v>3478</v>
      </c>
      <c r="D7254">
        <v>2019</v>
      </c>
      <c r="E7254" t="s">
        <v>34</v>
      </c>
      <c r="F7254">
        <v>190086</v>
      </c>
      <c r="G7254">
        <v>100</v>
      </c>
      <c r="H7254">
        <v>100</v>
      </c>
      <c r="I7254">
        <v>0</v>
      </c>
      <c r="J7254">
        <v>0</v>
      </c>
      <c r="K7254">
        <v>20</v>
      </c>
      <c r="L7254">
        <v>6</v>
      </c>
      <c r="M7254" t="b">
        <v>1</v>
      </c>
    </row>
    <row r="7255" spans="1:13" x14ac:dyDescent="0.25">
      <c r="A7255" t="s">
        <v>2302</v>
      </c>
      <c r="B7255" t="s">
        <v>2305</v>
      </c>
      <c r="C7255" t="s">
        <v>3042</v>
      </c>
      <c r="D7255">
        <v>2019</v>
      </c>
      <c r="E7255" t="s">
        <v>19</v>
      </c>
      <c r="F7255">
        <v>180563</v>
      </c>
      <c r="G7255">
        <v>250</v>
      </c>
      <c r="H7255">
        <v>250</v>
      </c>
      <c r="I7255">
        <v>0</v>
      </c>
      <c r="J7255">
        <v>0</v>
      </c>
      <c r="K7255">
        <v>25</v>
      </c>
      <c r="L7255">
        <v>6</v>
      </c>
      <c r="M7255" t="b">
        <v>1</v>
      </c>
    </row>
    <row r="7256" spans="1:13" x14ac:dyDescent="0.25">
      <c r="A7256" t="s">
        <v>2302</v>
      </c>
      <c r="B7256" t="s">
        <v>2305</v>
      </c>
      <c r="C7256" t="s">
        <v>3044</v>
      </c>
      <c r="D7256">
        <v>2019</v>
      </c>
      <c r="E7256" t="s">
        <v>19</v>
      </c>
      <c r="F7256">
        <v>180588</v>
      </c>
      <c r="G7256">
        <v>100</v>
      </c>
      <c r="H7256">
        <v>100</v>
      </c>
      <c r="I7256">
        <v>0</v>
      </c>
      <c r="J7256">
        <v>0</v>
      </c>
      <c r="K7256">
        <v>5</v>
      </c>
      <c r="L7256">
        <v>6</v>
      </c>
      <c r="M7256" t="b">
        <v>1</v>
      </c>
    </row>
    <row r="7257" spans="1:13" x14ac:dyDescent="0.25">
      <c r="A7257" t="s">
        <v>2302</v>
      </c>
      <c r="B7257" t="s">
        <v>2305</v>
      </c>
      <c r="C7257" t="s">
        <v>3479</v>
      </c>
      <c r="D7257">
        <v>2019</v>
      </c>
      <c r="E7257" t="s">
        <v>19</v>
      </c>
      <c r="F7257">
        <v>190083</v>
      </c>
      <c r="G7257">
        <v>200</v>
      </c>
      <c r="H7257">
        <v>200</v>
      </c>
      <c r="I7257">
        <v>0</v>
      </c>
      <c r="J7257">
        <v>0</v>
      </c>
      <c r="K7257">
        <v>50</v>
      </c>
      <c r="L7257">
        <v>6</v>
      </c>
      <c r="M7257" t="b">
        <v>1</v>
      </c>
    </row>
    <row r="7258" spans="1:13" x14ac:dyDescent="0.25">
      <c r="A7258" t="s">
        <v>2302</v>
      </c>
      <c r="B7258" t="s">
        <v>2305</v>
      </c>
      <c r="C7258" t="s">
        <v>3480</v>
      </c>
      <c r="D7258">
        <v>2019</v>
      </c>
      <c r="E7258" t="s">
        <v>19</v>
      </c>
      <c r="F7258">
        <v>190294</v>
      </c>
      <c r="G7258">
        <v>20</v>
      </c>
      <c r="H7258">
        <v>20</v>
      </c>
      <c r="I7258">
        <v>0</v>
      </c>
      <c r="J7258">
        <v>0</v>
      </c>
      <c r="K7258">
        <v>20</v>
      </c>
      <c r="L7258">
        <v>6</v>
      </c>
      <c r="M7258" t="b">
        <v>1</v>
      </c>
    </row>
    <row r="7259" spans="1:13" x14ac:dyDescent="0.25">
      <c r="A7259" t="s">
        <v>2302</v>
      </c>
      <c r="B7259" t="s">
        <v>2313</v>
      </c>
      <c r="C7259" t="s">
        <v>2375</v>
      </c>
      <c r="D7259">
        <v>2019</v>
      </c>
      <c r="E7259" t="s">
        <v>19</v>
      </c>
      <c r="F7259">
        <v>130649</v>
      </c>
      <c r="G7259">
        <v>332</v>
      </c>
      <c r="H7259">
        <v>332</v>
      </c>
      <c r="I7259">
        <v>0</v>
      </c>
      <c r="J7259">
        <v>80</v>
      </c>
      <c r="K7259">
        <v>40</v>
      </c>
      <c r="L7259">
        <v>1</v>
      </c>
      <c r="M7259" t="b">
        <v>0</v>
      </c>
    </row>
    <row r="7260" spans="1:13" x14ac:dyDescent="0.25">
      <c r="A7260" t="s">
        <v>2302</v>
      </c>
      <c r="B7260" t="s">
        <v>2313</v>
      </c>
      <c r="C7260" t="s">
        <v>2362</v>
      </c>
      <c r="D7260">
        <v>2019</v>
      </c>
      <c r="E7260" t="s">
        <v>19</v>
      </c>
      <c r="F7260">
        <v>160020</v>
      </c>
      <c r="G7260">
        <v>330.06</v>
      </c>
      <c r="H7260">
        <v>330.06</v>
      </c>
      <c r="I7260">
        <v>0</v>
      </c>
      <c r="J7260">
        <v>126.559</v>
      </c>
      <c r="K7260">
        <v>203.501</v>
      </c>
      <c r="L7260">
        <v>1</v>
      </c>
      <c r="M7260" t="b">
        <v>0</v>
      </c>
    </row>
    <row r="7261" spans="1:13" x14ac:dyDescent="0.25">
      <c r="A7261" t="s">
        <v>2302</v>
      </c>
      <c r="B7261" t="s">
        <v>2313</v>
      </c>
      <c r="C7261" t="s">
        <v>2386</v>
      </c>
      <c r="D7261">
        <v>2019</v>
      </c>
      <c r="E7261" t="s">
        <v>19</v>
      </c>
      <c r="F7261">
        <v>160584</v>
      </c>
      <c r="G7261">
        <v>2667.4279999999999</v>
      </c>
      <c r="H7261">
        <v>2667.4279999999999</v>
      </c>
      <c r="I7261">
        <v>0</v>
      </c>
      <c r="J7261">
        <v>1180.4280000000001</v>
      </c>
      <c r="K7261">
        <v>150</v>
      </c>
      <c r="L7261">
        <v>1</v>
      </c>
      <c r="M7261" t="b">
        <v>0</v>
      </c>
    </row>
    <row r="7262" spans="1:13" x14ac:dyDescent="0.25">
      <c r="A7262" t="s">
        <v>2302</v>
      </c>
      <c r="B7262" t="s">
        <v>2313</v>
      </c>
      <c r="C7262" t="s">
        <v>2376</v>
      </c>
      <c r="D7262">
        <v>2019</v>
      </c>
      <c r="E7262" t="s">
        <v>19</v>
      </c>
      <c r="F7262">
        <v>160585</v>
      </c>
      <c r="G7262">
        <v>303.10000000000002</v>
      </c>
      <c r="H7262">
        <v>303.10000000000002</v>
      </c>
      <c r="I7262">
        <v>0</v>
      </c>
      <c r="J7262">
        <v>234.35</v>
      </c>
      <c r="K7262">
        <v>68.75</v>
      </c>
      <c r="L7262">
        <v>1</v>
      </c>
      <c r="M7262" t="b">
        <v>0</v>
      </c>
    </row>
    <row r="7263" spans="1:13" x14ac:dyDescent="0.25">
      <c r="A7263" t="s">
        <v>2302</v>
      </c>
      <c r="B7263" t="s">
        <v>2313</v>
      </c>
      <c r="C7263" t="s">
        <v>3481</v>
      </c>
      <c r="D7263">
        <v>2019</v>
      </c>
      <c r="E7263" t="s">
        <v>19</v>
      </c>
      <c r="F7263">
        <v>170539</v>
      </c>
      <c r="G7263">
        <v>17000</v>
      </c>
      <c r="H7263">
        <v>3000</v>
      </c>
      <c r="I7263">
        <v>3000</v>
      </c>
      <c r="J7263">
        <v>0</v>
      </c>
      <c r="K7263">
        <v>750</v>
      </c>
      <c r="L7263">
        <v>6</v>
      </c>
      <c r="M7263" t="b">
        <v>0</v>
      </c>
    </row>
    <row r="7264" spans="1:13" x14ac:dyDescent="0.25">
      <c r="A7264" t="s">
        <v>2302</v>
      </c>
      <c r="B7264" t="s">
        <v>2313</v>
      </c>
      <c r="C7264" t="s">
        <v>3048</v>
      </c>
      <c r="D7264">
        <v>2019</v>
      </c>
      <c r="E7264" t="s">
        <v>19</v>
      </c>
      <c r="F7264">
        <v>180482</v>
      </c>
      <c r="G7264">
        <v>146.745</v>
      </c>
      <c r="H7264">
        <v>146.745</v>
      </c>
      <c r="I7264">
        <v>0</v>
      </c>
      <c r="J7264">
        <v>0</v>
      </c>
      <c r="K7264">
        <v>40</v>
      </c>
      <c r="L7264">
        <v>1</v>
      </c>
      <c r="M7264" t="b">
        <v>0</v>
      </c>
    </row>
    <row r="7265" spans="1:13" x14ac:dyDescent="0.25">
      <c r="A7265" t="s">
        <v>2302</v>
      </c>
      <c r="B7265" t="s">
        <v>2313</v>
      </c>
      <c r="C7265" t="s">
        <v>3049</v>
      </c>
      <c r="D7265">
        <v>2019</v>
      </c>
      <c r="E7265" t="s">
        <v>19</v>
      </c>
      <c r="F7265">
        <v>180565</v>
      </c>
      <c r="G7265">
        <v>88.751999999999995</v>
      </c>
      <c r="H7265">
        <v>88.751999999999995</v>
      </c>
      <c r="I7265">
        <v>0</v>
      </c>
      <c r="J7265">
        <v>0</v>
      </c>
      <c r="K7265">
        <v>20</v>
      </c>
      <c r="L7265">
        <v>1</v>
      </c>
      <c r="M7265" t="b">
        <v>0</v>
      </c>
    </row>
    <row r="7266" spans="1:13" x14ac:dyDescent="0.25">
      <c r="A7266" t="s">
        <v>2302</v>
      </c>
      <c r="B7266" t="s">
        <v>2313</v>
      </c>
      <c r="C7266" t="s">
        <v>3043</v>
      </c>
      <c r="D7266">
        <v>2019</v>
      </c>
      <c r="E7266" t="s">
        <v>19</v>
      </c>
      <c r="F7266">
        <v>180574</v>
      </c>
      <c r="G7266">
        <v>98.835999999999999</v>
      </c>
      <c r="H7266">
        <v>98.835999999999999</v>
      </c>
      <c r="I7266">
        <v>0</v>
      </c>
      <c r="J7266">
        <v>0</v>
      </c>
      <c r="K7266">
        <v>30</v>
      </c>
      <c r="L7266">
        <v>1</v>
      </c>
      <c r="M7266" t="b">
        <v>0</v>
      </c>
    </row>
    <row r="7267" spans="1:13" x14ac:dyDescent="0.25">
      <c r="A7267" t="s">
        <v>2302</v>
      </c>
      <c r="B7267" t="s">
        <v>2313</v>
      </c>
      <c r="C7267" t="s">
        <v>3482</v>
      </c>
      <c r="D7267">
        <v>2019</v>
      </c>
      <c r="E7267" t="s">
        <v>121</v>
      </c>
      <c r="F7267">
        <v>190298</v>
      </c>
      <c r="G7267">
        <v>500</v>
      </c>
      <c r="H7267">
        <v>500</v>
      </c>
      <c r="I7267">
        <v>0</v>
      </c>
      <c r="J7267">
        <v>0</v>
      </c>
      <c r="K7267">
        <v>83</v>
      </c>
      <c r="L7267">
        <v>6</v>
      </c>
      <c r="M7267" t="b">
        <v>1</v>
      </c>
    </row>
    <row r="7268" spans="1:13" x14ac:dyDescent="0.25">
      <c r="A7268" t="s">
        <v>2302</v>
      </c>
      <c r="B7268" t="s">
        <v>2313</v>
      </c>
      <c r="C7268" t="s">
        <v>3483</v>
      </c>
      <c r="D7268">
        <v>2019</v>
      </c>
      <c r="E7268" t="s">
        <v>121</v>
      </c>
      <c r="F7268">
        <v>190299</v>
      </c>
      <c r="G7268">
        <v>50</v>
      </c>
      <c r="H7268">
        <v>50</v>
      </c>
      <c r="I7268">
        <v>0</v>
      </c>
      <c r="J7268">
        <v>0</v>
      </c>
      <c r="K7268">
        <v>25</v>
      </c>
      <c r="L7268">
        <v>6</v>
      </c>
      <c r="M7268" t="b">
        <v>1</v>
      </c>
    </row>
    <row r="7269" spans="1:13" x14ac:dyDescent="0.25">
      <c r="A7269" t="s">
        <v>2302</v>
      </c>
      <c r="B7269" t="s">
        <v>2313</v>
      </c>
      <c r="C7269" t="s">
        <v>3484</v>
      </c>
      <c r="D7269">
        <v>2019</v>
      </c>
      <c r="E7269" t="s">
        <v>39</v>
      </c>
      <c r="F7269">
        <v>190300</v>
      </c>
      <c r="G7269">
        <v>50</v>
      </c>
      <c r="H7269">
        <v>50</v>
      </c>
      <c r="I7269">
        <v>0</v>
      </c>
      <c r="J7269">
        <v>0</v>
      </c>
      <c r="K7269">
        <v>25</v>
      </c>
      <c r="L7269">
        <v>6</v>
      </c>
      <c r="M7269" t="b">
        <v>1</v>
      </c>
    </row>
    <row r="7270" spans="1:13" x14ac:dyDescent="0.25">
      <c r="A7270" t="s">
        <v>2302</v>
      </c>
      <c r="B7270" t="s">
        <v>2313</v>
      </c>
      <c r="C7270" t="s">
        <v>3050</v>
      </c>
      <c r="D7270">
        <v>2019</v>
      </c>
      <c r="E7270" t="s">
        <v>19</v>
      </c>
      <c r="F7270">
        <v>180566</v>
      </c>
      <c r="G7270">
        <v>110</v>
      </c>
      <c r="H7270">
        <v>110</v>
      </c>
      <c r="I7270">
        <v>0</v>
      </c>
      <c r="J7270">
        <v>0</v>
      </c>
      <c r="K7270">
        <v>20</v>
      </c>
      <c r="L7270">
        <v>6</v>
      </c>
      <c r="M7270" t="b">
        <v>1</v>
      </c>
    </row>
    <row r="7271" spans="1:13" x14ac:dyDescent="0.25">
      <c r="A7271" t="s">
        <v>2302</v>
      </c>
      <c r="B7271" t="s">
        <v>2313</v>
      </c>
      <c r="C7271" t="s">
        <v>3485</v>
      </c>
      <c r="D7271">
        <v>2019</v>
      </c>
      <c r="E7271" t="s">
        <v>19</v>
      </c>
      <c r="F7271">
        <v>190088</v>
      </c>
      <c r="G7271">
        <v>250</v>
      </c>
      <c r="H7271">
        <v>250</v>
      </c>
      <c r="I7271">
        <v>0</v>
      </c>
      <c r="J7271">
        <v>0</v>
      </c>
      <c r="K7271">
        <v>150</v>
      </c>
      <c r="L7271">
        <v>6</v>
      </c>
      <c r="M7271" t="b">
        <v>1</v>
      </c>
    </row>
    <row r="7272" spans="1:13" x14ac:dyDescent="0.25">
      <c r="A7272" t="s">
        <v>2302</v>
      </c>
      <c r="B7272" t="s">
        <v>2313</v>
      </c>
      <c r="C7272" t="s">
        <v>3486</v>
      </c>
      <c r="D7272">
        <v>2019</v>
      </c>
      <c r="E7272" t="s">
        <v>19</v>
      </c>
      <c r="F7272">
        <v>190089</v>
      </c>
      <c r="G7272">
        <v>100</v>
      </c>
      <c r="H7272">
        <v>100</v>
      </c>
      <c r="I7272">
        <v>0</v>
      </c>
      <c r="J7272">
        <v>0</v>
      </c>
      <c r="K7272">
        <v>40</v>
      </c>
      <c r="L7272">
        <v>6</v>
      </c>
      <c r="M7272" t="b">
        <v>1</v>
      </c>
    </row>
    <row r="7273" spans="1:13" x14ac:dyDescent="0.25">
      <c r="A7273" t="s">
        <v>2302</v>
      </c>
      <c r="B7273" t="s">
        <v>2313</v>
      </c>
      <c r="C7273" t="s">
        <v>3487</v>
      </c>
      <c r="D7273">
        <v>2019</v>
      </c>
      <c r="E7273" t="s">
        <v>19</v>
      </c>
      <c r="F7273">
        <v>190090</v>
      </c>
      <c r="G7273">
        <v>150</v>
      </c>
      <c r="H7273">
        <v>150</v>
      </c>
      <c r="I7273">
        <v>0</v>
      </c>
      <c r="J7273">
        <v>0</v>
      </c>
      <c r="K7273">
        <v>50</v>
      </c>
      <c r="L7273">
        <v>6</v>
      </c>
      <c r="M7273" t="b">
        <v>1</v>
      </c>
    </row>
    <row r="7274" spans="1:13" x14ac:dyDescent="0.25">
      <c r="A7274" t="s">
        <v>2302</v>
      </c>
      <c r="B7274" t="s">
        <v>2313</v>
      </c>
      <c r="C7274" t="s">
        <v>3488</v>
      </c>
      <c r="D7274">
        <v>2019</v>
      </c>
      <c r="E7274" t="s">
        <v>19</v>
      </c>
      <c r="F7274">
        <v>190255</v>
      </c>
      <c r="G7274">
        <v>50</v>
      </c>
      <c r="H7274">
        <v>50</v>
      </c>
      <c r="I7274">
        <v>0</v>
      </c>
      <c r="J7274">
        <v>0</v>
      </c>
      <c r="K7274">
        <v>20</v>
      </c>
      <c r="L7274">
        <v>6</v>
      </c>
      <c r="M7274" t="b">
        <v>1</v>
      </c>
    </row>
    <row r="7275" spans="1:13" x14ac:dyDescent="0.25">
      <c r="A7275" t="s">
        <v>2302</v>
      </c>
      <c r="B7275" t="s">
        <v>2313</v>
      </c>
      <c r="C7275" t="s">
        <v>3489</v>
      </c>
      <c r="D7275">
        <v>2019</v>
      </c>
      <c r="E7275" t="s">
        <v>19</v>
      </c>
      <c r="F7275">
        <v>190295</v>
      </c>
      <c r="G7275">
        <v>100</v>
      </c>
      <c r="H7275">
        <v>100</v>
      </c>
      <c r="I7275">
        <v>0</v>
      </c>
      <c r="J7275">
        <v>0</v>
      </c>
      <c r="K7275">
        <v>50</v>
      </c>
      <c r="L7275">
        <v>6</v>
      </c>
      <c r="M7275" t="b">
        <v>1</v>
      </c>
    </row>
    <row r="7276" spans="1:13" x14ac:dyDescent="0.25">
      <c r="A7276" t="s">
        <v>2302</v>
      </c>
      <c r="B7276" t="s">
        <v>2313</v>
      </c>
      <c r="C7276" t="s">
        <v>3490</v>
      </c>
      <c r="D7276">
        <v>2019</v>
      </c>
      <c r="E7276" t="s">
        <v>19</v>
      </c>
      <c r="F7276">
        <v>190296</v>
      </c>
      <c r="G7276">
        <v>2000</v>
      </c>
      <c r="H7276">
        <v>2000</v>
      </c>
      <c r="I7276">
        <v>0</v>
      </c>
      <c r="J7276">
        <v>0</v>
      </c>
      <c r="K7276">
        <v>500</v>
      </c>
      <c r="L7276">
        <v>6</v>
      </c>
      <c r="M7276" t="b">
        <v>1</v>
      </c>
    </row>
    <row r="7277" spans="1:13" x14ac:dyDescent="0.25">
      <c r="A7277" t="s">
        <v>2302</v>
      </c>
      <c r="B7277" t="s">
        <v>2313</v>
      </c>
      <c r="C7277" t="s">
        <v>3491</v>
      </c>
      <c r="D7277">
        <v>2019</v>
      </c>
      <c r="E7277" t="s">
        <v>19</v>
      </c>
      <c r="F7277">
        <v>190297</v>
      </c>
      <c r="G7277">
        <v>300</v>
      </c>
      <c r="H7277">
        <v>300</v>
      </c>
      <c r="I7277">
        <v>0</v>
      </c>
      <c r="J7277">
        <v>0</v>
      </c>
      <c r="K7277">
        <v>100</v>
      </c>
      <c r="L7277">
        <v>6</v>
      </c>
      <c r="M7277" t="b">
        <v>1</v>
      </c>
    </row>
    <row r="7278" spans="1:13" x14ac:dyDescent="0.25">
      <c r="A7278" t="s">
        <v>2302</v>
      </c>
      <c r="B7278" t="s">
        <v>2313</v>
      </c>
      <c r="C7278" t="s">
        <v>3492</v>
      </c>
      <c r="D7278">
        <v>2019</v>
      </c>
      <c r="E7278" t="s">
        <v>19</v>
      </c>
      <c r="F7278">
        <v>190313</v>
      </c>
      <c r="G7278">
        <v>2400</v>
      </c>
      <c r="H7278">
        <v>2400</v>
      </c>
      <c r="I7278">
        <v>0</v>
      </c>
      <c r="J7278">
        <v>0</v>
      </c>
      <c r="K7278">
        <v>500</v>
      </c>
      <c r="L7278">
        <v>6</v>
      </c>
      <c r="M7278" t="b">
        <v>1</v>
      </c>
    </row>
    <row r="7279" spans="1:13" x14ac:dyDescent="0.25">
      <c r="A7279" t="s">
        <v>2302</v>
      </c>
      <c r="B7279" t="s">
        <v>2331</v>
      </c>
      <c r="C7279" t="s">
        <v>2384</v>
      </c>
      <c r="D7279">
        <v>2019</v>
      </c>
      <c r="E7279" t="s">
        <v>19</v>
      </c>
      <c r="F7279">
        <v>160588</v>
      </c>
      <c r="G7279">
        <v>1000</v>
      </c>
      <c r="H7279">
        <v>1000</v>
      </c>
      <c r="I7279">
        <v>0</v>
      </c>
      <c r="J7279">
        <v>489</v>
      </c>
      <c r="K7279">
        <v>200</v>
      </c>
      <c r="L7279">
        <v>1</v>
      </c>
      <c r="M7279" t="b">
        <v>0</v>
      </c>
    </row>
    <row r="7280" spans="1:13" x14ac:dyDescent="0.25">
      <c r="A7280" t="s">
        <v>2302</v>
      </c>
      <c r="B7280" t="s">
        <v>2331</v>
      </c>
      <c r="C7280" t="s">
        <v>3493</v>
      </c>
      <c r="D7280">
        <v>2019</v>
      </c>
      <c r="E7280" t="s">
        <v>19</v>
      </c>
      <c r="F7280">
        <v>190091</v>
      </c>
      <c r="G7280">
        <v>300</v>
      </c>
      <c r="H7280">
        <v>300</v>
      </c>
      <c r="I7280">
        <v>0</v>
      </c>
      <c r="J7280">
        <v>0</v>
      </c>
      <c r="K7280">
        <v>40</v>
      </c>
      <c r="L7280">
        <v>6</v>
      </c>
      <c r="M7280" t="b">
        <v>1</v>
      </c>
    </row>
    <row r="7281" spans="1:13" x14ac:dyDescent="0.25">
      <c r="A7281" t="s">
        <v>2389</v>
      </c>
      <c r="B7281" t="s">
        <v>3494</v>
      </c>
      <c r="C7281" t="s">
        <v>3495</v>
      </c>
      <c r="D7281">
        <v>2019</v>
      </c>
      <c r="E7281" t="s">
        <v>39</v>
      </c>
      <c r="F7281">
        <v>190178</v>
      </c>
      <c r="G7281">
        <v>15</v>
      </c>
      <c r="H7281">
        <v>15</v>
      </c>
      <c r="I7281">
        <v>0</v>
      </c>
      <c r="J7281">
        <v>0</v>
      </c>
      <c r="K7281">
        <v>15</v>
      </c>
      <c r="L7281">
        <v>6</v>
      </c>
      <c r="M7281" t="b">
        <v>1</v>
      </c>
    </row>
    <row r="7282" spans="1:13" x14ac:dyDescent="0.25">
      <c r="A7282" t="s">
        <v>2389</v>
      </c>
      <c r="B7282" t="s">
        <v>3494</v>
      </c>
      <c r="C7282" t="s">
        <v>3496</v>
      </c>
      <c r="D7282">
        <v>2019</v>
      </c>
      <c r="E7282" t="s">
        <v>39</v>
      </c>
      <c r="F7282">
        <v>190431</v>
      </c>
      <c r="G7282">
        <v>400</v>
      </c>
      <c r="H7282">
        <v>100</v>
      </c>
      <c r="I7282">
        <v>100</v>
      </c>
      <c r="J7282">
        <v>0</v>
      </c>
      <c r="K7282">
        <v>100</v>
      </c>
      <c r="L7282">
        <v>6</v>
      </c>
      <c r="M7282" t="b">
        <v>1</v>
      </c>
    </row>
    <row r="7283" spans="1:13" x14ac:dyDescent="0.25">
      <c r="A7283" t="s">
        <v>2389</v>
      </c>
      <c r="B7283" t="s">
        <v>3494</v>
      </c>
      <c r="C7283" t="s">
        <v>3497</v>
      </c>
      <c r="D7283">
        <v>2019</v>
      </c>
      <c r="E7283" t="s">
        <v>19</v>
      </c>
      <c r="F7283">
        <v>190248</v>
      </c>
      <c r="G7283">
        <v>256.00099999999998</v>
      </c>
      <c r="H7283">
        <v>1E-3</v>
      </c>
      <c r="I7283">
        <v>256</v>
      </c>
      <c r="J7283">
        <v>0</v>
      </c>
      <c r="K7283">
        <v>1E-3</v>
      </c>
      <c r="L7283">
        <v>6</v>
      </c>
      <c r="M7283" t="b">
        <v>1</v>
      </c>
    </row>
    <row r="7284" spans="1:13" x14ac:dyDescent="0.25">
      <c r="A7284" t="s">
        <v>2389</v>
      </c>
      <c r="B7284" t="s">
        <v>3494</v>
      </c>
      <c r="C7284" t="s">
        <v>3498</v>
      </c>
      <c r="D7284">
        <v>2019</v>
      </c>
      <c r="E7284" t="s">
        <v>19</v>
      </c>
      <c r="F7284">
        <v>190395</v>
      </c>
      <c r="G7284">
        <v>10</v>
      </c>
      <c r="H7284">
        <v>10</v>
      </c>
      <c r="I7284">
        <v>0</v>
      </c>
      <c r="J7284">
        <v>0</v>
      </c>
      <c r="K7284">
        <v>10</v>
      </c>
      <c r="L7284">
        <v>6</v>
      </c>
      <c r="M7284" t="b">
        <v>1</v>
      </c>
    </row>
    <row r="7285" spans="1:13" x14ac:dyDescent="0.25">
      <c r="A7285" t="s">
        <v>2389</v>
      </c>
      <c r="B7285" t="s">
        <v>3494</v>
      </c>
      <c r="C7285" t="s">
        <v>3499</v>
      </c>
      <c r="D7285">
        <v>2019</v>
      </c>
      <c r="E7285" t="s">
        <v>19</v>
      </c>
      <c r="F7285">
        <v>190444</v>
      </c>
      <c r="G7285">
        <v>200</v>
      </c>
      <c r="H7285">
        <v>200</v>
      </c>
      <c r="I7285">
        <v>0</v>
      </c>
      <c r="J7285">
        <v>0</v>
      </c>
      <c r="K7285">
        <v>50</v>
      </c>
      <c r="L7285">
        <v>6</v>
      </c>
      <c r="M7285" t="b">
        <v>1</v>
      </c>
    </row>
    <row r="7286" spans="1:13" x14ac:dyDescent="0.25">
      <c r="A7286" t="s">
        <v>2389</v>
      </c>
      <c r="B7286" t="s">
        <v>3494</v>
      </c>
      <c r="C7286" t="s">
        <v>3500</v>
      </c>
      <c r="D7286">
        <v>2019</v>
      </c>
      <c r="E7286" t="s">
        <v>19</v>
      </c>
      <c r="F7286">
        <v>190445</v>
      </c>
      <c r="G7286">
        <v>300</v>
      </c>
      <c r="H7286">
        <v>300</v>
      </c>
      <c r="I7286">
        <v>0</v>
      </c>
      <c r="J7286">
        <v>0</v>
      </c>
      <c r="K7286">
        <v>137</v>
      </c>
      <c r="L7286">
        <v>6</v>
      </c>
      <c r="M7286" t="b">
        <v>1</v>
      </c>
    </row>
    <row r="7287" spans="1:13" x14ac:dyDescent="0.25">
      <c r="A7287" t="s">
        <v>2389</v>
      </c>
      <c r="B7287" t="s">
        <v>2392</v>
      </c>
      <c r="C7287" t="s">
        <v>3052</v>
      </c>
      <c r="D7287">
        <v>2019</v>
      </c>
      <c r="E7287" t="s">
        <v>39</v>
      </c>
      <c r="F7287">
        <v>180169</v>
      </c>
      <c r="G7287">
        <v>100</v>
      </c>
      <c r="H7287">
        <v>100</v>
      </c>
      <c r="I7287">
        <v>0</v>
      </c>
      <c r="J7287">
        <v>0</v>
      </c>
      <c r="K7287">
        <v>54</v>
      </c>
      <c r="L7287">
        <v>1</v>
      </c>
      <c r="M7287" t="b">
        <v>0</v>
      </c>
    </row>
    <row r="7288" spans="1:13" x14ac:dyDescent="0.25">
      <c r="A7288" t="s">
        <v>2389</v>
      </c>
      <c r="B7288" t="s">
        <v>2392</v>
      </c>
      <c r="C7288" t="s">
        <v>3054</v>
      </c>
      <c r="D7288">
        <v>2019</v>
      </c>
      <c r="E7288" t="s">
        <v>39</v>
      </c>
      <c r="F7288">
        <v>180341</v>
      </c>
      <c r="G7288">
        <v>23.53</v>
      </c>
      <c r="H7288">
        <v>23.53</v>
      </c>
      <c r="I7288">
        <v>0</v>
      </c>
      <c r="J7288">
        <v>0</v>
      </c>
      <c r="K7288">
        <v>23.53</v>
      </c>
      <c r="L7288">
        <v>1</v>
      </c>
      <c r="M7288" t="b">
        <v>0</v>
      </c>
    </row>
    <row r="7289" spans="1:13" x14ac:dyDescent="0.25">
      <c r="A7289" t="s">
        <v>2389</v>
      </c>
      <c r="B7289" t="s">
        <v>2392</v>
      </c>
      <c r="C7289" t="s">
        <v>2430</v>
      </c>
      <c r="D7289">
        <v>2019</v>
      </c>
      <c r="E7289" t="s">
        <v>19</v>
      </c>
      <c r="F7289">
        <v>130319</v>
      </c>
      <c r="G7289">
        <v>120</v>
      </c>
      <c r="H7289">
        <v>120</v>
      </c>
      <c r="I7289">
        <v>0</v>
      </c>
      <c r="J7289">
        <v>60.334000000000003</v>
      </c>
      <c r="K7289">
        <v>59.665999999999997</v>
      </c>
      <c r="L7289">
        <v>1</v>
      </c>
      <c r="M7289" t="b">
        <v>0</v>
      </c>
    </row>
    <row r="7290" spans="1:13" x14ac:dyDescent="0.25">
      <c r="A7290" t="s">
        <v>2389</v>
      </c>
      <c r="B7290" t="s">
        <v>2392</v>
      </c>
      <c r="C7290" t="s">
        <v>2428</v>
      </c>
      <c r="D7290">
        <v>2019</v>
      </c>
      <c r="E7290" t="s">
        <v>19</v>
      </c>
      <c r="F7290">
        <v>140863</v>
      </c>
      <c r="G7290">
        <v>198</v>
      </c>
      <c r="H7290">
        <v>198</v>
      </c>
      <c r="I7290">
        <v>0</v>
      </c>
      <c r="J7290">
        <v>148</v>
      </c>
      <c r="K7290">
        <v>50</v>
      </c>
      <c r="L7290">
        <v>1</v>
      </c>
      <c r="M7290" t="b">
        <v>0</v>
      </c>
    </row>
    <row r="7291" spans="1:13" x14ac:dyDescent="0.25">
      <c r="A7291" t="s">
        <v>2389</v>
      </c>
      <c r="B7291" t="s">
        <v>2392</v>
      </c>
      <c r="C7291" t="s">
        <v>2401</v>
      </c>
      <c r="D7291">
        <v>2019</v>
      </c>
      <c r="E7291" t="s">
        <v>19</v>
      </c>
      <c r="F7291">
        <v>141029</v>
      </c>
      <c r="G7291">
        <v>30</v>
      </c>
      <c r="H7291">
        <v>30</v>
      </c>
      <c r="I7291">
        <v>0</v>
      </c>
      <c r="J7291">
        <v>22</v>
      </c>
      <c r="K7291">
        <v>8</v>
      </c>
      <c r="L7291">
        <v>1</v>
      </c>
      <c r="M7291" t="b">
        <v>0</v>
      </c>
    </row>
    <row r="7292" spans="1:13" x14ac:dyDescent="0.25">
      <c r="A7292" t="s">
        <v>2389</v>
      </c>
      <c r="B7292" t="s">
        <v>2392</v>
      </c>
      <c r="C7292" t="s">
        <v>2406</v>
      </c>
      <c r="D7292">
        <v>2019</v>
      </c>
      <c r="E7292" t="s">
        <v>19</v>
      </c>
      <c r="F7292">
        <v>160564</v>
      </c>
      <c r="G7292">
        <v>46.286000000000001</v>
      </c>
      <c r="H7292">
        <v>46.286000000000001</v>
      </c>
      <c r="I7292">
        <v>0</v>
      </c>
      <c r="J7292">
        <v>16.286000000000001</v>
      </c>
      <c r="K7292">
        <v>30</v>
      </c>
      <c r="L7292">
        <v>1</v>
      </c>
      <c r="M7292" t="b">
        <v>0</v>
      </c>
    </row>
    <row r="7293" spans="1:13" x14ac:dyDescent="0.25">
      <c r="A7293" t="s">
        <v>2389</v>
      </c>
      <c r="B7293" t="s">
        <v>2392</v>
      </c>
      <c r="C7293" t="s">
        <v>2393</v>
      </c>
      <c r="D7293">
        <v>2019</v>
      </c>
      <c r="E7293" t="s">
        <v>19</v>
      </c>
      <c r="F7293">
        <v>170251</v>
      </c>
      <c r="G7293">
        <v>5.3</v>
      </c>
      <c r="H7293">
        <v>5.3</v>
      </c>
      <c r="I7293">
        <v>0</v>
      </c>
      <c r="J7293">
        <v>2.1</v>
      </c>
      <c r="K7293">
        <v>3.2</v>
      </c>
      <c r="L7293">
        <v>1</v>
      </c>
      <c r="M7293" t="b">
        <v>0</v>
      </c>
    </row>
    <row r="7294" spans="1:13" x14ac:dyDescent="0.25">
      <c r="A7294" t="s">
        <v>2389</v>
      </c>
      <c r="B7294" t="s">
        <v>2392</v>
      </c>
      <c r="C7294" t="s">
        <v>3501</v>
      </c>
      <c r="D7294">
        <v>2019</v>
      </c>
      <c r="E7294" t="s">
        <v>39</v>
      </c>
      <c r="F7294">
        <v>190230</v>
      </c>
      <c r="G7294">
        <v>40</v>
      </c>
      <c r="H7294">
        <v>40</v>
      </c>
      <c r="I7294">
        <v>0</v>
      </c>
      <c r="J7294">
        <v>0</v>
      </c>
      <c r="K7294">
        <v>20</v>
      </c>
      <c r="L7294">
        <v>6</v>
      </c>
      <c r="M7294" t="b">
        <v>1</v>
      </c>
    </row>
    <row r="7295" spans="1:13" x14ac:dyDescent="0.25">
      <c r="A7295" t="s">
        <v>2389</v>
      </c>
      <c r="B7295" t="s">
        <v>2392</v>
      </c>
      <c r="C7295" t="s">
        <v>3502</v>
      </c>
      <c r="D7295">
        <v>2019</v>
      </c>
      <c r="E7295" t="s">
        <v>19</v>
      </c>
      <c r="F7295">
        <v>170227</v>
      </c>
      <c r="G7295">
        <v>341.76499999999999</v>
      </c>
      <c r="H7295">
        <v>341.76499999999999</v>
      </c>
      <c r="I7295">
        <v>0</v>
      </c>
      <c r="J7295">
        <v>0</v>
      </c>
      <c r="K7295">
        <v>77.602999999999994</v>
      </c>
      <c r="L7295">
        <v>6</v>
      </c>
      <c r="M7295" t="b">
        <v>1</v>
      </c>
    </row>
    <row r="7296" spans="1:13" x14ac:dyDescent="0.25">
      <c r="A7296" t="s">
        <v>2439</v>
      </c>
      <c r="B7296" t="s">
        <v>2439</v>
      </c>
      <c r="C7296" t="s">
        <v>3503</v>
      </c>
      <c r="D7296">
        <v>2019</v>
      </c>
      <c r="E7296" t="s">
        <v>39</v>
      </c>
      <c r="F7296">
        <v>130525</v>
      </c>
      <c r="G7296">
        <v>66437</v>
      </c>
      <c r="H7296">
        <v>13116</v>
      </c>
      <c r="I7296">
        <v>11940.33</v>
      </c>
      <c r="J7296">
        <v>11326.36</v>
      </c>
      <c r="K7296">
        <v>1789.64</v>
      </c>
      <c r="L7296">
        <v>1</v>
      </c>
      <c r="M7296" t="b">
        <v>0</v>
      </c>
    </row>
    <row r="7297" spans="1:13" x14ac:dyDescent="0.25">
      <c r="A7297" t="s">
        <v>2439</v>
      </c>
      <c r="B7297" t="s">
        <v>2439</v>
      </c>
      <c r="C7297" t="s">
        <v>2457</v>
      </c>
      <c r="D7297">
        <v>2019</v>
      </c>
      <c r="E7297" t="s">
        <v>39</v>
      </c>
      <c r="F7297">
        <v>130632</v>
      </c>
      <c r="G7297">
        <v>1252.9839999999999</v>
      </c>
      <c r="H7297">
        <v>234.30099999999999</v>
      </c>
      <c r="I7297">
        <v>377.79700000000003</v>
      </c>
      <c r="J7297">
        <v>86.13</v>
      </c>
      <c r="K7297">
        <v>50</v>
      </c>
      <c r="L7297">
        <v>1</v>
      </c>
      <c r="M7297" t="b">
        <v>0</v>
      </c>
    </row>
    <row r="7298" spans="1:13" x14ac:dyDescent="0.25">
      <c r="A7298" t="s">
        <v>2439</v>
      </c>
      <c r="B7298" t="s">
        <v>2439</v>
      </c>
      <c r="C7298" t="s">
        <v>2455</v>
      </c>
      <c r="D7298">
        <v>2019</v>
      </c>
      <c r="E7298" t="s">
        <v>19</v>
      </c>
      <c r="F7298">
        <v>130483</v>
      </c>
      <c r="G7298">
        <v>210.624</v>
      </c>
      <c r="H7298">
        <v>210.624</v>
      </c>
      <c r="I7298">
        <v>0</v>
      </c>
      <c r="J7298">
        <v>99.552000000000007</v>
      </c>
      <c r="K7298">
        <v>45</v>
      </c>
      <c r="L7298">
        <v>1</v>
      </c>
      <c r="M7298" t="b">
        <v>0</v>
      </c>
    </row>
    <row r="7299" spans="1:13" x14ac:dyDescent="0.25">
      <c r="A7299" t="s">
        <v>2439</v>
      </c>
      <c r="B7299" t="s">
        <v>2439</v>
      </c>
      <c r="C7299" t="s">
        <v>2454</v>
      </c>
      <c r="D7299">
        <v>2019</v>
      </c>
      <c r="E7299" t="s">
        <v>19</v>
      </c>
      <c r="F7299">
        <v>160147</v>
      </c>
      <c r="G7299">
        <v>371.96</v>
      </c>
      <c r="H7299">
        <v>371.96</v>
      </c>
      <c r="I7299">
        <v>0</v>
      </c>
      <c r="J7299">
        <v>104.244</v>
      </c>
      <c r="K7299">
        <v>77.36</v>
      </c>
      <c r="L7299">
        <v>1</v>
      </c>
      <c r="M7299" t="b">
        <v>0</v>
      </c>
    </row>
    <row r="7300" spans="1:13" x14ac:dyDescent="0.25">
      <c r="A7300" t="s">
        <v>2439</v>
      </c>
      <c r="B7300" t="s">
        <v>2439</v>
      </c>
      <c r="C7300" t="s">
        <v>3504</v>
      </c>
      <c r="D7300">
        <v>2019</v>
      </c>
      <c r="E7300" t="s">
        <v>39</v>
      </c>
      <c r="F7300">
        <v>190232</v>
      </c>
      <c r="G7300">
        <v>10</v>
      </c>
      <c r="H7300">
        <v>10</v>
      </c>
      <c r="I7300">
        <v>0</v>
      </c>
      <c r="J7300">
        <v>0</v>
      </c>
      <c r="K7300">
        <v>10</v>
      </c>
      <c r="L7300">
        <v>6</v>
      </c>
      <c r="M7300" t="b">
        <v>1</v>
      </c>
    </row>
    <row r="7301" spans="1:13" x14ac:dyDescent="0.25">
      <c r="A7301" t="s">
        <v>2460</v>
      </c>
      <c r="B7301" t="s">
        <v>2461</v>
      </c>
      <c r="C7301" t="s">
        <v>1621</v>
      </c>
      <c r="D7301">
        <v>2019</v>
      </c>
      <c r="E7301" t="s">
        <v>39</v>
      </c>
      <c r="F7301">
        <v>130522</v>
      </c>
      <c r="G7301">
        <v>786</v>
      </c>
      <c r="H7301">
        <v>786</v>
      </c>
      <c r="I7301">
        <v>0</v>
      </c>
      <c r="J7301">
        <v>709.274</v>
      </c>
      <c r="K7301">
        <v>20</v>
      </c>
      <c r="L7301">
        <v>1</v>
      </c>
      <c r="M7301" t="b">
        <v>0</v>
      </c>
    </row>
    <row r="7302" spans="1:13" x14ac:dyDescent="0.25">
      <c r="A7302" t="s">
        <v>2460</v>
      </c>
      <c r="B7302" t="s">
        <v>2461</v>
      </c>
      <c r="C7302" t="s">
        <v>1601</v>
      </c>
      <c r="D7302">
        <v>2019</v>
      </c>
      <c r="E7302" t="s">
        <v>19</v>
      </c>
      <c r="F7302">
        <v>80059</v>
      </c>
      <c r="G7302">
        <v>276.47000000000003</v>
      </c>
      <c r="H7302">
        <v>276.47000000000003</v>
      </c>
      <c r="I7302">
        <v>0</v>
      </c>
      <c r="J7302">
        <v>158.708</v>
      </c>
      <c r="K7302">
        <v>40</v>
      </c>
      <c r="L7302">
        <v>1</v>
      </c>
      <c r="M7302" t="b">
        <v>0</v>
      </c>
    </row>
    <row r="7303" spans="1:13" x14ac:dyDescent="0.25">
      <c r="A7303" t="s">
        <v>2460</v>
      </c>
      <c r="B7303" t="s">
        <v>2461</v>
      </c>
      <c r="C7303" t="s">
        <v>1627</v>
      </c>
      <c r="D7303">
        <v>2019</v>
      </c>
      <c r="E7303" t="s">
        <v>19</v>
      </c>
      <c r="F7303">
        <v>110545</v>
      </c>
      <c r="G7303">
        <v>714.69</v>
      </c>
      <c r="H7303">
        <v>534.9</v>
      </c>
      <c r="I7303">
        <v>50</v>
      </c>
      <c r="J7303">
        <v>286.02</v>
      </c>
      <c r="K7303">
        <v>40</v>
      </c>
      <c r="L7303">
        <v>1</v>
      </c>
      <c r="M7303" t="b">
        <v>0</v>
      </c>
    </row>
    <row r="7304" spans="1:13" x14ac:dyDescent="0.25">
      <c r="A7304" t="s">
        <v>2460</v>
      </c>
      <c r="B7304" t="s">
        <v>2461</v>
      </c>
      <c r="C7304" t="s">
        <v>1607</v>
      </c>
      <c r="D7304">
        <v>2019</v>
      </c>
      <c r="E7304" t="s">
        <v>19</v>
      </c>
      <c r="F7304">
        <v>130526</v>
      </c>
      <c r="G7304">
        <v>457.28</v>
      </c>
      <c r="H7304">
        <v>457.28</v>
      </c>
      <c r="I7304">
        <v>0</v>
      </c>
      <c r="J7304">
        <v>16.218</v>
      </c>
      <c r="K7304">
        <v>50</v>
      </c>
      <c r="L7304">
        <v>1</v>
      </c>
      <c r="M7304" t="b">
        <v>0</v>
      </c>
    </row>
    <row r="7305" spans="1:13" x14ac:dyDescent="0.25">
      <c r="A7305" t="s">
        <v>2460</v>
      </c>
      <c r="B7305" t="s">
        <v>2461</v>
      </c>
      <c r="C7305" t="s">
        <v>3060</v>
      </c>
      <c r="D7305">
        <v>2019</v>
      </c>
      <c r="E7305" t="s">
        <v>19</v>
      </c>
      <c r="F7305">
        <v>140792</v>
      </c>
      <c r="G7305">
        <v>320</v>
      </c>
      <c r="H7305">
        <v>20</v>
      </c>
      <c r="I7305">
        <v>1E-3</v>
      </c>
      <c r="J7305">
        <v>0</v>
      </c>
      <c r="K7305">
        <v>1E-3</v>
      </c>
      <c r="L7305">
        <v>6</v>
      </c>
      <c r="M7305" t="b">
        <v>0</v>
      </c>
    </row>
    <row r="7306" spans="1:13" x14ac:dyDescent="0.25">
      <c r="A7306" t="s">
        <v>2460</v>
      </c>
      <c r="B7306" t="s">
        <v>2461</v>
      </c>
      <c r="C7306" t="s">
        <v>3505</v>
      </c>
      <c r="D7306">
        <v>2019</v>
      </c>
      <c r="E7306" t="s">
        <v>19</v>
      </c>
      <c r="F7306">
        <v>180332</v>
      </c>
      <c r="G7306">
        <v>1159</v>
      </c>
      <c r="H7306">
        <v>61</v>
      </c>
      <c r="I7306">
        <v>150</v>
      </c>
      <c r="J7306">
        <v>0</v>
      </c>
      <c r="K7306">
        <v>15</v>
      </c>
      <c r="L7306">
        <v>1</v>
      </c>
      <c r="M7306" t="b">
        <v>0</v>
      </c>
    </row>
    <row r="7307" spans="1:13" x14ac:dyDescent="0.25">
      <c r="A7307" t="s">
        <v>2460</v>
      </c>
      <c r="B7307" t="s">
        <v>2461</v>
      </c>
      <c r="C7307" t="s">
        <v>3506</v>
      </c>
      <c r="D7307">
        <v>2019</v>
      </c>
      <c r="E7307" t="s">
        <v>19</v>
      </c>
      <c r="F7307">
        <v>190219</v>
      </c>
      <c r="G7307">
        <v>41919</v>
      </c>
      <c r="H7307">
        <v>1E-3</v>
      </c>
      <c r="I7307">
        <v>0.01</v>
      </c>
      <c r="J7307">
        <v>0</v>
      </c>
      <c r="K7307">
        <v>1E-3</v>
      </c>
      <c r="L7307">
        <v>1</v>
      </c>
      <c r="M7307" t="b">
        <v>0</v>
      </c>
    </row>
    <row r="7308" spans="1:13" x14ac:dyDescent="0.25">
      <c r="A7308" t="s">
        <v>2460</v>
      </c>
      <c r="B7308" t="s">
        <v>2460</v>
      </c>
      <c r="C7308" t="s">
        <v>1525</v>
      </c>
      <c r="D7308">
        <v>2019</v>
      </c>
      <c r="E7308" t="s">
        <v>39</v>
      </c>
      <c r="F7308">
        <v>120394</v>
      </c>
      <c r="G7308">
        <v>6989</v>
      </c>
      <c r="H7308">
        <v>6989</v>
      </c>
      <c r="I7308">
        <v>0</v>
      </c>
      <c r="J7308">
        <v>3277.3009999999999</v>
      </c>
      <c r="K7308">
        <v>500</v>
      </c>
      <c r="L7308">
        <v>1</v>
      </c>
      <c r="M7308" t="b">
        <v>0</v>
      </c>
    </row>
    <row r="7309" spans="1:13" x14ac:dyDescent="0.25">
      <c r="A7309" t="s">
        <v>2460</v>
      </c>
      <c r="B7309" t="s">
        <v>2460</v>
      </c>
      <c r="C7309" t="s">
        <v>2468</v>
      </c>
      <c r="D7309">
        <v>2019</v>
      </c>
      <c r="E7309" t="s">
        <v>39</v>
      </c>
      <c r="F7309">
        <v>130609</v>
      </c>
      <c r="G7309">
        <v>1000</v>
      </c>
      <c r="H7309">
        <v>1000</v>
      </c>
      <c r="I7309">
        <v>0</v>
      </c>
      <c r="J7309">
        <v>900</v>
      </c>
      <c r="K7309">
        <v>100</v>
      </c>
      <c r="L7309">
        <v>1</v>
      </c>
      <c r="M7309" t="b">
        <v>0</v>
      </c>
    </row>
    <row r="7310" spans="1:13" x14ac:dyDescent="0.25">
      <c r="A7310" t="s">
        <v>2460</v>
      </c>
      <c r="B7310" t="s">
        <v>2460</v>
      </c>
      <c r="C7310" t="s">
        <v>1523</v>
      </c>
      <c r="D7310">
        <v>2019</v>
      </c>
      <c r="E7310" t="s">
        <v>39</v>
      </c>
      <c r="F7310">
        <v>130647</v>
      </c>
      <c r="G7310">
        <v>10000</v>
      </c>
      <c r="H7310">
        <v>10000</v>
      </c>
      <c r="I7310">
        <v>0</v>
      </c>
      <c r="J7310">
        <v>5285.0050000000001</v>
      </c>
      <c r="K7310">
        <v>900</v>
      </c>
      <c r="L7310">
        <v>1</v>
      </c>
      <c r="M7310" t="b">
        <v>0</v>
      </c>
    </row>
    <row r="7311" spans="1:13" x14ac:dyDescent="0.25">
      <c r="A7311" t="s">
        <v>2460</v>
      </c>
      <c r="B7311" t="s">
        <v>2460</v>
      </c>
      <c r="C7311" t="s">
        <v>2477</v>
      </c>
      <c r="D7311">
        <v>2019</v>
      </c>
      <c r="E7311" t="s">
        <v>39</v>
      </c>
      <c r="F7311">
        <v>141036</v>
      </c>
      <c r="G7311">
        <v>3000</v>
      </c>
      <c r="H7311">
        <v>3000</v>
      </c>
      <c r="I7311">
        <v>0</v>
      </c>
      <c r="J7311">
        <v>2827</v>
      </c>
      <c r="K7311">
        <v>1E-3</v>
      </c>
      <c r="L7311">
        <v>1</v>
      </c>
      <c r="M7311" t="b">
        <v>0</v>
      </c>
    </row>
    <row r="7312" spans="1:13" x14ac:dyDescent="0.25">
      <c r="A7312" t="s">
        <v>2460</v>
      </c>
      <c r="B7312" t="s">
        <v>2460</v>
      </c>
      <c r="C7312" t="s">
        <v>1505</v>
      </c>
      <c r="D7312">
        <v>2019</v>
      </c>
      <c r="E7312" t="s">
        <v>39</v>
      </c>
      <c r="F7312">
        <v>150389</v>
      </c>
      <c r="G7312">
        <v>1000</v>
      </c>
      <c r="H7312">
        <v>1000</v>
      </c>
      <c r="I7312">
        <v>0</v>
      </c>
      <c r="J7312">
        <v>690</v>
      </c>
      <c r="K7312">
        <v>60</v>
      </c>
      <c r="L7312">
        <v>1</v>
      </c>
      <c r="M7312" t="b">
        <v>0</v>
      </c>
    </row>
    <row r="7313" spans="1:13" x14ac:dyDescent="0.25">
      <c r="A7313" t="s">
        <v>2460</v>
      </c>
      <c r="B7313" t="s">
        <v>2460</v>
      </c>
      <c r="C7313" t="s">
        <v>1493</v>
      </c>
      <c r="D7313">
        <v>2019</v>
      </c>
      <c r="E7313" t="s">
        <v>39</v>
      </c>
      <c r="F7313">
        <v>150657</v>
      </c>
      <c r="G7313">
        <v>400</v>
      </c>
      <c r="H7313">
        <v>400</v>
      </c>
      <c r="I7313">
        <v>0</v>
      </c>
      <c r="J7313">
        <v>264.69299999999998</v>
      </c>
      <c r="K7313">
        <v>10.096</v>
      </c>
      <c r="L7313">
        <v>1</v>
      </c>
      <c r="M7313" t="b">
        <v>0</v>
      </c>
    </row>
    <row r="7314" spans="1:13" x14ac:dyDescent="0.25">
      <c r="A7314" t="s">
        <v>2460</v>
      </c>
      <c r="B7314" t="s">
        <v>2460</v>
      </c>
      <c r="C7314" t="s">
        <v>2469</v>
      </c>
      <c r="D7314">
        <v>2019</v>
      </c>
      <c r="E7314" t="s">
        <v>39</v>
      </c>
      <c r="F7314">
        <v>160254</v>
      </c>
      <c r="G7314">
        <v>1378.34</v>
      </c>
      <c r="H7314">
        <v>1378.34</v>
      </c>
      <c r="I7314">
        <v>0</v>
      </c>
      <c r="J7314">
        <v>75</v>
      </c>
      <c r="K7314">
        <v>1229</v>
      </c>
      <c r="L7314">
        <v>1</v>
      </c>
      <c r="M7314" t="b">
        <v>0</v>
      </c>
    </row>
    <row r="7315" spans="1:13" x14ac:dyDescent="0.25">
      <c r="A7315" t="s">
        <v>2460</v>
      </c>
      <c r="B7315" t="s">
        <v>2460</v>
      </c>
      <c r="C7315" t="s">
        <v>2472</v>
      </c>
      <c r="D7315">
        <v>2019</v>
      </c>
      <c r="E7315" t="s">
        <v>39</v>
      </c>
      <c r="F7315">
        <v>160256</v>
      </c>
      <c r="G7315">
        <v>2970</v>
      </c>
      <c r="H7315">
        <v>2970</v>
      </c>
      <c r="I7315">
        <v>0</v>
      </c>
      <c r="J7315">
        <v>372.45499999999998</v>
      </c>
      <c r="K7315">
        <v>450</v>
      </c>
      <c r="L7315">
        <v>1</v>
      </c>
      <c r="M7315" t="b">
        <v>0</v>
      </c>
    </row>
    <row r="7316" spans="1:13" x14ac:dyDescent="0.25">
      <c r="A7316" t="s">
        <v>2460</v>
      </c>
      <c r="B7316" t="s">
        <v>2460</v>
      </c>
      <c r="C7316" t="s">
        <v>2464</v>
      </c>
      <c r="D7316">
        <v>2019</v>
      </c>
      <c r="E7316" t="s">
        <v>39</v>
      </c>
      <c r="F7316">
        <v>160257</v>
      </c>
      <c r="G7316">
        <v>400</v>
      </c>
      <c r="H7316">
        <v>400</v>
      </c>
      <c r="I7316">
        <v>0</v>
      </c>
      <c r="J7316">
        <v>65</v>
      </c>
      <c r="K7316">
        <v>25</v>
      </c>
      <c r="L7316">
        <v>6</v>
      </c>
      <c r="M7316" t="b">
        <v>0</v>
      </c>
    </row>
    <row r="7317" spans="1:13" x14ac:dyDescent="0.25">
      <c r="A7317" t="s">
        <v>2460</v>
      </c>
      <c r="B7317" t="s">
        <v>2460</v>
      </c>
      <c r="C7317" t="s">
        <v>1516</v>
      </c>
      <c r="D7317">
        <v>2019</v>
      </c>
      <c r="E7317" t="s">
        <v>39</v>
      </c>
      <c r="F7317">
        <v>160486</v>
      </c>
      <c r="G7317">
        <v>1383.1</v>
      </c>
      <c r="H7317">
        <v>1383.1</v>
      </c>
      <c r="I7317">
        <v>0</v>
      </c>
      <c r="J7317">
        <v>483.1</v>
      </c>
      <c r="K7317">
        <v>900</v>
      </c>
      <c r="L7317">
        <v>1</v>
      </c>
      <c r="M7317" t="b">
        <v>0</v>
      </c>
    </row>
    <row r="7318" spans="1:13" x14ac:dyDescent="0.25">
      <c r="A7318" t="s">
        <v>2460</v>
      </c>
      <c r="B7318" t="s">
        <v>2460</v>
      </c>
      <c r="C7318" t="s">
        <v>2466</v>
      </c>
      <c r="D7318">
        <v>2019</v>
      </c>
      <c r="E7318" t="s">
        <v>39</v>
      </c>
      <c r="F7318">
        <v>170215</v>
      </c>
      <c r="G7318">
        <v>500</v>
      </c>
      <c r="H7318">
        <v>500</v>
      </c>
      <c r="I7318">
        <v>0</v>
      </c>
      <c r="J7318">
        <v>24.75</v>
      </c>
      <c r="K7318">
        <v>60</v>
      </c>
      <c r="L7318">
        <v>1</v>
      </c>
      <c r="M7318" t="b">
        <v>0</v>
      </c>
    </row>
    <row r="7319" spans="1:13" x14ac:dyDescent="0.25">
      <c r="A7319" t="s">
        <v>2460</v>
      </c>
      <c r="B7319" t="s">
        <v>2460</v>
      </c>
      <c r="C7319" t="s">
        <v>3062</v>
      </c>
      <c r="D7319">
        <v>2019</v>
      </c>
      <c r="E7319" t="s">
        <v>53</v>
      </c>
      <c r="F7319">
        <v>180534</v>
      </c>
      <c r="G7319">
        <v>700</v>
      </c>
      <c r="H7319">
        <v>700</v>
      </c>
      <c r="I7319">
        <v>0</v>
      </c>
      <c r="J7319">
        <v>0</v>
      </c>
      <c r="K7319">
        <v>300</v>
      </c>
      <c r="L7319">
        <v>1</v>
      </c>
      <c r="M7319" t="b">
        <v>0</v>
      </c>
    </row>
    <row r="7320" spans="1:13" x14ac:dyDescent="0.25">
      <c r="A7320" t="s">
        <v>2460</v>
      </c>
      <c r="B7320" t="s">
        <v>2460</v>
      </c>
      <c r="C7320" t="s">
        <v>1510</v>
      </c>
      <c r="D7320">
        <v>2019</v>
      </c>
      <c r="E7320" t="s">
        <v>19</v>
      </c>
      <c r="F7320">
        <v>140711</v>
      </c>
      <c r="G7320">
        <v>3500</v>
      </c>
      <c r="H7320">
        <v>3500</v>
      </c>
      <c r="I7320">
        <v>0</v>
      </c>
      <c r="J7320">
        <v>1937.491</v>
      </c>
      <c r="K7320">
        <v>300</v>
      </c>
      <c r="L7320">
        <v>1</v>
      </c>
      <c r="M7320" t="b">
        <v>0</v>
      </c>
    </row>
    <row r="7321" spans="1:13" x14ac:dyDescent="0.25">
      <c r="A7321" t="s">
        <v>2460</v>
      </c>
      <c r="B7321" t="s">
        <v>2460</v>
      </c>
      <c r="C7321" t="s">
        <v>1502</v>
      </c>
      <c r="D7321">
        <v>2019</v>
      </c>
      <c r="E7321" t="s">
        <v>19</v>
      </c>
      <c r="F7321">
        <v>140723</v>
      </c>
      <c r="G7321">
        <v>966.17</v>
      </c>
      <c r="H7321">
        <v>966.17</v>
      </c>
      <c r="I7321">
        <v>0</v>
      </c>
      <c r="J7321">
        <v>564.29300000000001</v>
      </c>
      <c r="K7321">
        <v>100</v>
      </c>
      <c r="L7321">
        <v>1</v>
      </c>
      <c r="M7321" t="b">
        <v>0</v>
      </c>
    </row>
    <row r="7322" spans="1:13" x14ac:dyDescent="0.25">
      <c r="A7322" t="s">
        <v>2460</v>
      </c>
      <c r="B7322" t="s">
        <v>2460</v>
      </c>
      <c r="C7322" t="s">
        <v>1508</v>
      </c>
      <c r="D7322">
        <v>2019</v>
      </c>
      <c r="E7322" t="s">
        <v>19</v>
      </c>
      <c r="F7322">
        <v>140797</v>
      </c>
      <c r="G7322">
        <v>6400</v>
      </c>
      <c r="H7322">
        <v>6400</v>
      </c>
      <c r="I7322">
        <v>0</v>
      </c>
      <c r="J7322">
        <v>4759.652</v>
      </c>
      <c r="K7322">
        <v>300</v>
      </c>
      <c r="L7322">
        <v>1</v>
      </c>
      <c r="M7322" t="b">
        <v>0</v>
      </c>
    </row>
    <row r="7323" spans="1:13" x14ac:dyDescent="0.25">
      <c r="A7323" t="s">
        <v>2460</v>
      </c>
      <c r="B7323" t="s">
        <v>2460</v>
      </c>
      <c r="C7323" t="s">
        <v>2470</v>
      </c>
      <c r="D7323">
        <v>2019</v>
      </c>
      <c r="E7323" t="s">
        <v>19</v>
      </c>
      <c r="F7323">
        <v>170434</v>
      </c>
      <c r="G7323">
        <v>1000</v>
      </c>
      <c r="H7323">
        <v>1000</v>
      </c>
      <c r="I7323">
        <v>0</v>
      </c>
      <c r="J7323">
        <v>650</v>
      </c>
      <c r="K7323">
        <v>200</v>
      </c>
      <c r="L7323">
        <v>1</v>
      </c>
      <c r="M7323" t="b">
        <v>0</v>
      </c>
    </row>
    <row r="7324" spans="1:13" x14ac:dyDescent="0.25">
      <c r="A7324" t="s">
        <v>2460</v>
      </c>
      <c r="B7324" t="s">
        <v>2460</v>
      </c>
      <c r="C7324" t="s">
        <v>3063</v>
      </c>
      <c r="D7324">
        <v>2019</v>
      </c>
      <c r="E7324" t="s">
        <v>19</v>
      </c>
      <c r="F7324">
        <v>180532</v>
      </c>
      <c r="G7324">
        <v>222</v>
      </c>
      <c r="H7324">
        <v>222</v>
      </c>
      <c r="I7324">
        <v>0</v>
      </c>
      <c r="J7324">
        <v>0</v>
      </c>
      <c r="K7324">
        <v>100</v>
      </c>
      <c r="L7324">
        <v>1</v>
      </c>
      <c r="M7324" t="b">
        <v>0</v>
      </c>
    </row>
    <row r="7325" spans="1:13" x14ac:dyDescent="0.25">
      <c r="A7325" t="s">
        <v>2460</v>
      </c>
      <c r="B7325" t="s">
        <v>2460</v>
      </c>
      <c r="C7325" t="s">
        <v>3507</v>
      </c>
      <c r="D7325">
        <v>2019</v>
      </c>
      <c r="E7325" t="s">
        <v>19</v>
      </c>
      <c r="F7325">
        <v>180536</v>
      </c>
      <c r="G7325">
        <v>21.58</v>
      </c>
      <c r="H7325">
        <v>21.58</v>
      </c>
      <c r="I7325">
        <v>0</v>
      </c>
      <c r="J7325">
        <v>0</v>
      </c>
      <c r="K7325">
        <v>21.58</v>
      </c>
      <c r="L7325">
        <v>1</v>
      </c>
      <c r="M7325" t="b">
        <v>0</v>
      </c>
    </row>
    <row r="7326" spans="1:13" x14ac:dyDescent="0.25">
      <c r="A7326" t="s">
        <v>2460</v>
      </c>
      <c r="B7326" t="s">
        <v>2460</v>
      </c>
      <c r="C7326" t="s">
        <v>3066</v>
      </c>
      <c r="D7326">
        <v>2019</v>
      </c>
      <c r="E7326" t="s">
        <v>19</v>
      </c>
      <c r="F7326">
        <v>180539</v>
      </c>
      <c r="G7326">
        <v>200</v>
      </c>
      <c r="H7326">
        <v>200</v>
      </c>
      <c r="I7326">
        <v>0</v>
      </c>
      <c r="J7326">
        <v>0</v>
      </c>
      <c r="K7326">
        <v>58.42</v>
      </c>
      <c r="L7326">
        <v>1</v>
      </c>
      <c r="M7326" t="b">
        <v>0</v>
      </c>
    </row>
    <row r="7327" spans="1:13" x14ac:dyDescent="0.25">
      <c r="A7327" t="s">
        <v>2460</v>
      </c>
      <c r="B7327" t="s">
        <v>2460</v>
      </c>
      <c r="C7327" t="s">
        <v>3508</v>
      </c>
      <c r="D7327">
        <v>2019</v>
      </c>
      <c r="E7327" t="s">
        <v>121</v>
      </c>
      <c r="F7327">
        <v>190502</v>
      </c>
      <c r="G7327">
        <v>200</v>
      </c>
      <c r="H7327">
        <v>200</v>
      </c>
      <c r="I7327">
        <v>0</v>
      </c>
      <c r="J7327">
        <v>0</v>
      </c>
      <c r="K7327">
        <v>17.899999999999999</v>
      </c>
      <c r="L7327">
        <v>6</v>
      </c>
      <c r="M7327" t="b">
        <v>1</v>
      </c>
    </row>
    <row r="7328" spans="1:13" x14ac:dyDescent="0.25">
      <c r="A7328" t="s">
        <v>2460</v>
      </c>
      <c r="B7328" t="s">
        <v>2460</v>
      </c>
      <c r="C7328" t="s">
        <v>3509</v>
      </c>
      <c r="D7328">
        <v>2019</v>
      </c>
      <c r="E7328" t="s">
        <v>19</v>
      </c>
      <c r="F7328">
        <v>170541</v>
      </c>
      <c r="G7328">
        <v>8382.41</v>
      </c>
      <c r="H7328">
        <v>0.01</v>
      </c>
      <c r="I7328">
        <v>500</v>
      </c>
      <c r="J7328">
        <v>0</v>
      </c>
      <c r="K7328">
        <v>1E-3</v>
      </c>
      <c r="L7328">
        <v>6</v>
      </c>
      <c r="M7328" t="b">
        <v>1</v>
      </c>
    </row>
    <row r="7329" spans="1:13" x14ac:dyDescent="0.25">
      <c r="A7329" t="s">
        <v>2460</v>
      </c>
      <c r="B7329" t="s">
        <v>2460</v>
      </c>
      <c r="C7329" t="s">
        <v>3510</v>
      </c>
      <c r="D7329">
        <v>2019</v>
      </c>
      <c r="E7329" t="s">
        <v>19</v>
      </c>
      <c r="F7329">
        <v>190322</v>
      </c>
      <c r="G7329">
        <v>1500</v>
      </c>
      <c r="H7329">
        <v>1500</v>
      </c>
      <c r="I7329">
        <v>0</v>
      </c>
      <c r="J7329">
        <v>0</v>
      </c>
      <c r="K7329">
        <v>270</v>
      </c>
      <c r="L7329">
        <v>6</v>
      </c>
      <c r="M7329" t="b">
        <v>1</v>
      </c>
    </row>
    <row r="7330" spans="1:13" x14ac:dyDescent="0.25">
      <c r="A7330" t="s">
        <v>2460</v>
      </c>
      <c r="B7330" t="s">
        <v>2460</v>
      </c>
      <c r="C7330" t="s">
        <v>3511</v>
      </c>
      <c r="D7330">
        <v>2019</v>
      </c>
      <c r="E7330" t="s">
        <v>19</v>
      </c>
      <c r="F7330">
        <v>190323</v>
      </c>
      <c r="G7330">
        <v>2000</v>
      </c>
      <c r="H7330">
        <v>2000</v>
      </c>
      <c r="I7330">
        <v>0</v>
      </c>
      <c r="J7330">
        <v>0</v>
      </c>
      <c r="K7330">
        <v>100</v>
      </c>
      <c r="L7330">
        <v>6</v>
      </c>
      <c r="M7330" t="b">
        <v>1</v>
      </c>
    </row>
    <row r="7331" spans="1:13" x14ac:dyDescent="0.25">
      <c r="A7331" t="s">
        <v>2460</v>
      </c>
      <c r="B7331" t="s">
        <v>2460</v>
      </c>
      <c r="C7331" t="s">
        <v>3512</v>
      </c>
      <c r="D7331">
        <v>2019</v>
      </c>
      <c r="E7331" t="s">
        <v>19</v>
      </c>
      <c r="F7331">
        <v>190324</v>
      </c>
      <c r="G7331">
        <v>500</v>
      </c>
      <c r="H7331">
        <v>500</v>
      </c>
      <c r="I7331">
        <v>0</v>
      </c>
      <c r="J7331">
        <v>0</v>
      </c>
      <c r="K7331">
        <v>88</v>
      </c>
      <c r="L7331">
        <v>6</v>
      </c>
      <c r="M7331" t="b">
        <v>1</v>
      </c>
    </row>
    <row r="7332" spans="1:13" x14ac:dyDescent="0.25">
      <c r="A7332" t="s">
        <v>2460</v>
      </c>
      <c r="B7332" t="s">
        <v>2460</v>
      </c>
      <c r="C7332" t="s">
        <v>3513</v>
      </c>
      <c r="D7332">
        <v>2019</v>
      </c>
      <c r="E7332" t="s">
        <v>19</v>
      </c>
      <c r="F7332">
        <v>190397</v>
      </c>
      <c r="G7332">
        <v>1000</v>
      </c>
      <c r="H7332">
        <v>1000</v>
      </c>
      <c r="I7332">
        <v>0</v>
      </c>
      <c r="J7332">
        <v>0</v>
      </c>
      <c r="K7332">
        <v>64</v>
      </c>
      <c r="L7332">
        <v>6</v>
      </c>
      <c r="M7332" t="b">
        <v>1</v>
      </c>
    </row>
    <row r="7333" spans="1:13" x14ac:dyDescent="0.25">
      <c r="A7333" t="s">
        <v>2460</v>
      </c>
      <c r="B7333" t="s">
        <v>2460</v>
      </c>
      <c r="C7333" t="s">
        <v>3514</v>
      </c>
      <c r="D7333">
        <v>2019</v>
      </c>
      <c r="E7333" t="s">
        <v>19</v>
      </c>
      <c r="F7333">
        <v>190398</v>
      </c>
      <c r="G7333">
        <v>500</v>
      </c>
      <c r="H7333">
        <v>500</v>
      </c>
      <c r="I7333">
        <v>0</v>
      </c>
      <c r="J7333">
        <v>0</v>
      </c>
      <c r="K7333">
        <v>50</v>
      </c>
      <c r="L7333">
        <v>6</v>
      </c>
      <c r="M7333" t="b">
        <v>1</v>
      </c>
    </row>
    <row r="7334" spans="1:13" x14ac:dyDescent="0.25">
      <c r="A7334" t="s">
        <v>2460</v>
      </c>
      <c r="B7334" t="s">
        <v>2460</v>
      </c>
      <c r="C7334" t="s">
        <v>3515</v>
      </c>
      <c r="D7334">
        <v>2019</v>
      </c>
      <c r="E7334" t="s">
        <v>19</v>
      </c>
      <c r="F7334">
        <v>190399</v>
      </c>
      <c r="G7334">
        <v>200</v>
      </c>
      <c r="H7334">
        <v>200</v>
      </c>
      <c r="I7334">
        <v>0</v>
      </c>
      <c r="J7334">
        <v>0</v>
      </c>
      <c r="K7334">
        <v>50</v>
      </c>
      <c r="L7334">
        <v>6</v>
      </c>
      <c r="M7334" t="b">
        <v>1</v>
      </c>
    </row>
    <row r="7335" spans="1:13" x14ac:dyDescent="0.25">
      <c r="A7335" t="s">
        <v>2460</v>
      </c>
      <c r="B7335" t="s">
        <v>2460</v>
      </c>
      <c r="C7335" t="s">
        <v>3516</v>
      </c>
      <c r="D7335">
        <v>2019</v>
      </c>
      <c r="E7335" t="s">
        <v>19</v>
      </c>
      <c r="F7335">
        <v>190454</v>
      </c>
      <c r="G7335">
        <v>2000</v>
      </c>
      <c r="H7335">
        <v>2000</v>
      </c>
      <c r="I7335">
        <v>0</v>
      </c>
      <c r="J7335">
        <v>0</v>
      </c>
      <c r="K7335">
        <v>300</v>
      </c>
      <c r="L7335">
        <v>6</v>
      </c>
      <c r="M7335" t="b">
        <v>1</v>
      </c>
    </row>
    <row r="7336" spans="1:13" x14ac:dyDescent="0.25">
      <c r="A7336" t="s">
        <v>2478</v>
      </c>
      <c r="B7336" t="s">
        <v>2478</v>
      </c>
      <c r="C7336" t="s">
        <v>2639</v>
      </c>
      <c r="D7336">
        <v>2019</v>
      </c>
      <c r="E7336" t="s">
        <v>121</v>
      </c>
      <c r="F7336">
        <v>130019</v>
      </c>
      <c r="G7336">
        <v>165</v>
      </c>
      <c r="H7336">
        <v>165</v>
      </c>
      <c r="I7336">
        <v>0</v>
      </c>
      <c r="J7336">
        <v>152.5</v>
      </c>
      <c r="K7336">
        <v>12.5</v>
      </c>
      <c r="L7336">
        <v>1</v>
      </c>
      <c r="M7336" t="b">
        <v>0</v>
      </c>
    </row>
    <row r="7337" spans="1:13" x14ac:dyDescent="0.25">
      <c r="A7337" t="s">
        <v>2478</v>
      </c>
      <c r="B7337" t="s">
        <v>2478</v>
      </c>
      <c r="C7337" t="s">
        <v>2711</v>
      </c>
      <c r="D7337">
        <v>2019</v>
      </c>
      <c r="E7337" t="s">
        <v>121</v>
      </c>
      <c r="F7337">
        <v>130668</v>
      </c>
      <c r="G7337">
        <v>250</v>
      </c>
      <c r="H7337">
        <v>250</v>
      </c>
      <c r="I7337">
        <v>0</v>
      </c>
      <c r="J7337">
        <v>47.64</v>
      </c>
      <c r="K7337">
        <v>1</v>
      </c>
      <c r="L7337">
        <v>1</v>
      </c>
      <c r="M7337" t="b">
        <v>0</v>
      </c>
    </row>
    <row r="7338" spans="1:13" x14ac:dyDescent="0.25">
      <c r="A7338" t="s">
        <v>2478</v>
      </c>
      <c r="B7338" t="s">
        <v>2478</v>
      </c>
      <c r="C7338" t="s">
        <v>2630</v>
      </c>
      <c r="D7338">
        <v>2019</v>
      </c>
      <c r="E7338" t="s">
        <v>121</v>
      </c>
      <c r="F7338">
        <v>150929</v>
      </c>
      <c r="G7338">
        <v>150</v>
      </c>
      <c r="H7338">
        <v>150</v>
      </c>
      <c r="I7338">
        <v>0</v>
      </c>
      <c r="J7338">
        <v>99.8</v>
      </c>
      <c r="K7338">
        <v>50.2</v>
      </c>
      <c r="L7338">
        <v>1</v>
      </c>
      <c r="M7338" t="b">
        <v>0</v>
      </c>
    </row>
    <row r="7339" spans="1:13" x14ac:dyDescent="0.25">
      <c r="A7339" t="s">
        <v>2478</v>
      </c>
      <c r="B7339" t="s">
        <v>2478</v>
      </c>
      <c r="C7339" t="s">
        <v>2550</v>
      </c>
      <c r="D7339">
        <v>2019</v>
      </c>
      <c r="E7339" t="s">
        <v>121</v>
      </c>
      <c r="F7339">
        <v>160271</v>
      </c>
      <c r="G7339">
        <v>51.88</v>
      </c>
      <c r="H7339">
        <v>51.88</v>
      </c>
      <c r="I7339">
        <v>0</v>
      </c>
      <c r="J7339">
        <v>37.85</v>
      </c>
      <c r="K7339">
        <v>10</v>
      </c>
      <c r="L7339">
        <v>1</v>
      </c>
      <c r="M7339" t="b">
        <v>0</v>
      </c>
    </row>
    <row r="7340" spans="1:13" x14ac:dyDescent="0.25">
      <c r="A7340" t="s">
        <v>2478</v>
      </c>
      <c r="B7340" t="s">
        <v>2478</v>
      </c>
      <c r="C7340" t="s">
        <v>3068</v>
      </c>
      <c r="D7340">
        <v>2019</v>
      </c>
      <c r="E7340" t="s">
        <v>121</v>
      </c>
      <c r="F7340">
        <v>160307</v>
      </c>
      <c r="G7340">
        <v>2</v>
      </c>
      <c r="H7340">
        <v>2</v>
      </c>
      <c r="I7340">
        <v>0</v>
      </c>
      <c r="J7340">
        <v>0</v>
      </c>
      <c r="K7340">
        <v>1E-3</v>
      </c>
      <c r="L7340">
        <v>6</v>
      </c>
      <c r="M7340" t="b">
        <v>0</v>
      </c>
    </row>
    <row r="7341" spans="1:13" x14ac:dyDescent="0.25">
      <c r="A7341" t="s">
        <v>2478</v>
      </c>
      <c r="B7341" t="s">
        <v>2478</v>
      </c>
      <c r="C7341" t="s">
        <v>2720</v>
      </c>
      <c r="D7341">
        <v>2019</v>
      </c>
      <c r="E7341" t="s">
        <v>106</v>
      </c>
      <c r="F7341">
        <v>140534</v>
      </c>
      <c r="G7341">
        <v>779.74900000000002</v>
      </c>
      <c r="H7341">
        <v>779.74900000000002</v>
      </c>
      <c r="I7341">
        <v>0</v>
      </c>
      <c r="J7341">
        <v>309.81</v>
      </c>
      <c r="K7341">
        <v>80</v>
      </c>
      <c r="L7341">
        <v>1</v>
      </c>
      <c r="M7341" t="b">
        <v>0</v>
      </c>
    </row>
    <row r="7342" spans="1:13" x14ac:dyDescent="0.25">
      <c r="A7342" t="s">
        <v>2478</v>
      </c>
      <c r="B7342" t="s">
        <v>2478</v>
      </c>
      <c r="C7342" t="s">
        <v>2739</v>
      </c>
      <c r="D7342">
        <v>2019</v>
      </c>
      <c r="E7342" t="s">
        <v>106</v>
      </c>
      <c r="F7342">
        <v>170522</v>
      </c>
      <c r="G7342">
        <v>1290</v>
      </c>
      <c r="H7342">
        <v>1290</v>
      </c>
      <c r="I7342">
        <v>0</v>
      </c>
      <c r="J7342">
        <v>30</v>
      </c>
      <c r="K7342">
        <v>75</v>
      </c>
      <c r="L7342">
        <v>1</v>
      </c>
      <c r="M7342" t="b">
        <v>0</v>
      </c>
    </row>
    <row r="7343" spans="1:13" x14ac:dyDescent="0.25">
      <c r="A7343" t="s">
        <v>2478</v>
      </c>
      <c r="B7343" t="s">
        <v>2478</v>
      </c>
      <c r="C7343" t="s">
        <v>2712</v>
      </c>
      <c r="D7343">
        <v>2019</v>
      </c>
      <c r="E7343" t="s">
        <v>134</v>
      </c>
      <c r="F7343">
        <v>150343</v>
      </c>
      <c r="G7343">
        <v>726.5</v>
      </c>
      <c r="H7343">
        <v>726.5</v>
      </c>
      <c r="I7343">
        <v>0</v>
      </c>
      <c r="J7343">
        <v>308.5</v>
      </c>
      <c r="K7343">
        <v>80</v>
      </c>
      <c r="L7343">
        <v>1</v>
      </c>
      <c r="M7343" t="b">
        <v>0</v>
      </c>
    </row>
    <row r="7344" spans="1:13" x14ac:dyDescent="0.25">
      <c r="A7344" t="s">
        <v>2478</v>
      </c>
      <c r="B7344" t="s">
        <v>2478</v>
      </c>
      <c r="C7344" t="s">
        <v>2562</v>
      </c>
      <c r="D7344">
        <v>2019</v>
      </c>
      <c r="E7344" t="s">
        <v>134</v>
      </c>
      <c r="F7344">
        <v>150918</v>
      </c>
      <c r="G7344">
        <v>115</v>
      </c>
      <c r="H7344">
        <v>115</v>
      </c>
      <c r="I7344">
        <v>0</v>
      </c>
      <c r="J7344">
        <v>44.33</v>
      </c>
      <c r="K7344">
        <v>20</v>
      </c>
      <c r="L7344">
        <v>1</v>
      </c>
      <c r="M7344" t="b">
        <v>0</v>
      </c>
    </row>
    <row r="7345" spans="1:13" x14ac:dyDescent="0.25">
      <c r="A7345" t="s">
        <v>2478</v>
      </c>
      <c r="B7345" t="s">
        <v>2478</v>
      </c>
      <c r="C7345" t="s">
        <v>2563</v>
      </c>
      <c r="D7345">
        <v>2019</v>
      </c>
      <c r="E7345" t="s">
        <v>134</v>
      </c>
      <c r="F7345">
        <v>150919</v>
      </c>
      <c r="G7345">
        <v>123</v>
      </c>
      <c r="H7345">
        <v>123</v>
      </c>
      <c r="I7345">
        <v>0</v>
      </c>
      <c r="J7345">
        <v>45</v>
      </c>
      <c r="K7345">
        <v>20</v>
      </c>
      <c r="L7345">
        <v>1</v>
      </c>
      <c r="M7345" t="b">
        <v>0</v>
      </c>
    </row>
    <row r="7346" spans="1:13" x14ac:dyDescent="0.25">
      <c r="A7346" t="s">
        <v>2478</v>
      </c>
      <c r="B7346" t="s">
        <v>2478</v>
      </c>
      <c r="C7346" t="s">
        <v>2682</v>
      </c>
      <c r="D7346">
        <v>2019</v>
      </c>
      <c r="E7346" t="s">
        <v>134</v>
      </c>
      <c r="F7346">
        <v>170334</v>
      </c>
      <c r="G7346">
        <v>359.60399999999998</v>
      </c>
      <c r="H7346">
        <v>359.60399999999998</v>
      </c>
      <c r="I7346">
        <v>0</v>
      </c>
      <c r="J7346">
        <v>12.2</v>
      </c>
      <c r="K7346">
        <v>40</v>
      </c>
      <c r="L7346">
        <v>1</v>
      </c>
      <c r="M7346" t="b">
        <v>0</v>
      </c>
    </row>
    <row r="7347" spans="1:13" x14ac:dyDescent="0.25">
      <c r="A7347" t="s">
        <v>2478</v>
      </c>
      <c r="B7347" t="s">
        <v>2478</v>
      </c>
      <c r="C7347" t="s">
        <v>2707</v>
      </c>
      <c r="D7347">
        <v>2019</v>
      </c>
      <c r="E7347" t="s">
        <v>39</v>
      </c>
      <c r="F7347">
        <v>120716</v>
      </c>
      <c r="G7347">
        <v>700.11599999999999</v>
      </c>
      <c r="H7347">
        <v>700.11599999999999</v>
      </c>
      <c r="I7347">
        <v>0</v>
      </c>
      <c r="J7347">
        <v>521.15</v>
      </c>
      <c r="K7347">
        <v>60</v>
      </c>
      <c r="L7347">
        <v>1</v>
      </c>
      <c r="M7347" t="b">
        <v>0</v>
      </c>
    </row>
    <row r="7348" spans="1:13" x14ac:dyDescent="0.25">
      <c r="A7348" t="s">
        <v>2478</v>
      </c>
      <c r="B7348" t="s">
        <v>2478</v>
      </c>
      <c r="C7348" t="s">
        <v>2664</v>
      </c>
      <c r="D7348">
        <v>2019</v>
      </c>
      <c r="E7348" t="s">
        <v>39</v>
      </c>
      <c r="F7348">
        <v>130006</v>
      </c>
      <c r="G7348">
        <v>500</v>
      </c>
      <c r="H7348">
        <v>500</v>
      </c>
      <c r="I7348">
        <v>0</v>
      </c>
      <c r="J7348">
        <v>367.92</v>
      </c>
      <c r="K7348">
        <v>75</v>
      </c>
      <c r="L7348">
        <v>1</v>
      </c>
      <c r="M7348" t="b">
        <v>0</v>
      </c>
    </row>
    <row r="7349" spans="1:13" x14ac:dyDescent="0.25">
      <c r="A7349" t="s">
        <v>2478</v>
      </c>
      <c r="B7349" t="s">
        <v>2478</v>
      </c>
      <c r="C7349" t="s">
        <v>2678</v>
      </c>
      <c r="D7349">
        <v>2019</v>
      </c>
      <c r="E7349" t="s">
        <v>39</v>
      </c>
      <c r="F7349">
        <v>130537</v>
      </c>
      <c r="G7349">
        <v>350</v>
      </c>
      <c r="H7349">
        <v>350</v>
      </c>
      <c r="I7349">
        <v>0</v>
      </c>
      <c r="J7349">
        <v>265.99</v>
      </c>
      <c r="K7349">
        <v>50</v>
      </c>
      <c r="L7349">
        <v>1</v>
      </c>
      <c r="M7349" t="b">
        <v>0</v>
      </c>
    </row>
    <row r="7350" spans="1:13" x14ac:dyDescent="0.25">
      <c r="A7350" t="s">
        <v>2478</v>
      </c>
      <c r="B7350" t="s">
        <v>2478</v>
      </c>
      <c r="C7350" t="s">
        <v>2642</v>
      </c>
      <c r="D7350">
        <v>2019</v>
      </c>
      <c r="E7350" t="s">
        <v>39</v>
      </c>
      <c r="F7350">
        <v>150392</v>
      </c>
      <c r="G7350">
        <v>200</v>
      </c>
      <c r="H7350">
        <v>200</v>
      </c>
      <c r="I7350">
        <v>0</v>
      </c>
      <c r="J7350">
        <v>131.5</v>
      </c>
      <c r="K7350">
        <v>40</v>
      </c>
      <c r="L7350">
        <v>1</v>
      </c>
      <c r="M7350" t="b">
        <v>0</v>
      </c>
    </row>
    <row r="7351" spans="1:13" x14ac:dyDescent="0.25">
      <c r="A7351" t="s">
        <v>2478</v>
      </c>
      <c r="B7351" t="s">
        <v>2478</v>
      </c>
      <c r="C7351" t="s">
        <v>2631</v>
      </c>
      <c r="D7351">
        <v>2019</v>
      </c>
      <c r="E7351" t="s">
        <v>39</v>
      </c>
      <c r="F7351">
        <v>150899</v>
      </c>
      <c r="G7351">
        <v>300</v>
      </c>
      <c r="H7351">
        <v>300</v>
      </c>
      <c r="I7351">
        <v>0</v>
      </c>
      <c r="J7351">
        <v>197.5</v>
      </c>
      <c r="K7351">
        <v>40</v>
      </c>
      <c r="L7351">
        <v>1</v>
      </c>
      <c r="M7351" t="b">
        <v>0</v>
      </c>
    </row>
    <row r="7352" spans="1:13" x14ac:dyDescent="0.25">
      <c r="A7352" t="s">
        <v>2478</v>
      </c>
      <c r="B7352" t="s">
        <v>2478</v>
      </c>
      <c r="C7352" t="s">
        <v>2692</v>
      </c>
      <c r="D7352">
        <v>2019</v>
      </c>
      <c r="E7352" t="s">
        <v>39</v>
      </c>
      <c r="F7352">
        <v>160282</v>
      </c>
      <c r="G7352">
        <v>450</v>
      </c>
      <c r="H7352">
        <v>450</v>
      </c>
      <c r="I7352">
        <v>0</v>
      </c>
      <c r="J7352">
        <v>125</v>
      </c>
      <c r="K7352">
        <v>60</v>
      </c>
      <c r="L7352">
        <v>1</v>
      </c>
      <c r="M7352" t="b">
        <v>0</v>
      </c>
    </row>
    <row r="7353" spans="1:13" x14ac:dyDescent="0.25">
      <c r="A7353" t="s">
        <v>2478</v>
      </c>
      <c r="B7353" t="s">
        <v>2478</v>
      </c>
      <c r="C7353" t="s">
        <v>2646</v>
      </c>
      <c r="D7353">
        <v>2019</v>
      </c>
      <c r="E7353" t="s">
        <v>39</v>
      </c>
      <c r="F7353">
        <v>170660</v>
      </c>
      <c r="G7353">
        <v>200</v>
      </c>
      <c r="H7353">
        <v>200</v>
      </c>
      <c r="I7353">
        <v>0</v>
      </c>
      <c r="J7353">
        <v>100</v>
      </c>
      <c r="K7353">
        <v>50</v>
      </c>
      <c r="L7353">
        <v>1</v>
      </c>
      <c r="M7353" t="b">
        <v>0</v>
      </c>
    </row>
    <row r="7354" spans="1:13" x14ac:dyDescent="0.25">
      <c r="A7354" t="s">
        <v>2478</v>
      </c>
      <c r="B7354" t="s">
        <v>2478</v>
      </c>
      <c r="C7354" t="s">
        <v>2647</v>
      </c>
      <c r="D7354">
        <v>2019</v>
      </c>
      <c r="E7354" t="s">
        <v>39</v>
      </c>
      <c r="F7354">
        <v>170662</v>
      </c>
      <c r="G7354">
        <v>200</v>
      </c>
      <c r="H7354">
        <v>200</v>
      </c>
      <c r="I7354">
        <v>0</v>
      </c>
      <c r="J7354">
        <v>30</v>
      </c>
      <c r="K7354">
        <v>40</v>
      </c>
      <c r="L7354">
        <v>1</v>
      </c>
      <c r="M7354" t="b">
        <v>0</v>
      </c>
    </row>
    <row r="7355" spans="1:13" x14ac:dyDescent="0.25">
      <c r="A7355" t="s">
        <v>2478</v>
      </c>
      <c r="B7355" t="s">
        <v>2478</v>
      </c>
      <c r="C7355" t="s">
        <v>2641</v>
      </c>
      <c r="D7355">
        <v>2019</v>
      </c>
      <c r="E7355" t="s">
        <v>402</v>
      </c>
      <c r="F7355">
        <v>140533</v>
      </c>
      <c r="G7355">
        <v>501.22199999999998</v>
      </c>
      <c r="H7355">
        <v>501.22199999999998</v>
      </c>
      <c r="I7355">
        <v>0</v>
      </c>
      <c r="J7355">
        <v>275.92</v>
      </c>
      <c r="K7355">
        <v>60</v>
      </c>
      <c r="L7355">
        <v>1</v>
      </c>
      <c r="M7355" t="b">
        <v>0</v>
      </c>
    </row>
    <row r="7356" spans="1:13" x14ac:dyDescent="0.25">
      <c r="A7356" t="s">
        <v>2478</v>
      </c>
      <c r="B7356" t="s">
        <v>2478</v>
      </c>
      <c r="C7356" t="s">
        <v>2662</v>
      </c>
      <c r="D7356">
        <v>2019</v>
      </c>
      <c r="E7356" t="s">
        <v>402</v>
      </c>
      <c r="F7356">
        <v>140543</v>
      </c>
      <c r="G7356">
        <v>599.79999999999995</v>
      </c>
      <c r="H7356">
        <v>599.79999999999995</v>
      </c>
      <c r="I7356">
        <v>0</v>
      </c>
      <c r="J7356">
        <v>288.5</v>
      </c>
      <c r="K7356">
        <v>60</v>
      </c>
      <c r="L7356">
        <v>1</v>
      </c>
      <c r="M7356" t="b">
        <v>0</v>
      </c>
    </row>
    <row r="7357" spans="1:13" x14ac:dyDescent="0.25">
      <c r="A7357" t="s">
        <v>2478</v>
      </c>
      <c r="B7357" t="s">
        <v>2478</v>
      </c>
      <c r="C7357" t="s">
        <v>2605</v>
      </c>
      <c r="D7357">
        <v>2019</v>
      </c>
      <c r="E7357" t="s">
        <v>402</v>
      </c>
      <c r="F7357">
        <v>160276</v>
      </c>
      <c r="G7357">
        <v>200</v>
      </c>
      <c r="H7357">
        <v>200</v>
      </c>
      <c r="I7357">
        <v>0</v>
      </c>
      <c r="J7357">
        <v>90.41</v>
      </c>
      <c r="K7357">
        <v>50</v>
      </c>
      <c r="L7357">
        <v>1</v>
      </c>
      <c r="M7357" t="b">
        <v>0</v>
      </c>
    </row>
    <row r="7358" spans="1:13" x14ac:dyDescent="0.25">
      <c r="A7358" t="s">
        <v>2478</v>
      </c>
      <c r="B7358" t="s">
        <v>2478</v>
      </c>
      <c r="C7358" t="s">
        <v>2735</v>
      </c>
      <c r="D7358">
        <v>2019</v>
      </c>
      <c r="E7358" t="s">
        <v>402</v>
      </c>
      <c r="F7358">
        <v>160283</v>
      </c>
      <c r="G7358">
        <v>1750</v>
      </c>
      <c r="H7358">
        <v>1750</v>
      </c>
      <c r="I7358">
        <v>0</v>
      </c>
      <c r="J7358">
        <v>345</v>
      </c>
      <c r="K7358">
        <v>175</v>
      </c>
      <c r="L7358">
        <v>1</v>
      </c>
      <c r="M7358" t="b">
        <v>0</v>
      </c>
    </row>
    <row r="7359" spans="1:13" x14ac:dyDescent="0.25">
      <c r="A7359" t="s">
        <v>2478</v>
      </c>
      <c r="B7359" t="s">
        <v>2478</v>
      </c>
      <c r="C7359" t="s">
        <v>2732</v>
      </c>
      <c r="D7359">
        <v>2019</v>
      </c>
      <c r="E7359" t="s">
        <v>402</v>
      </c>
      <c r="F7359">
        <v>160285</v>
      </c>
      <c r="G7359">
        <v>1300</v>
      </c>
      <c r="H7359">
        <v>1300</v>
      </c>
      <c r="I7359">
        <v>0</v>
      </c>
      <c r="J7359">
        <v>320</v>
      </c>
      <c r="K7359">
        <v>175</v>
      </c>
      <c r="L7359">
        <v>1</v>
      </c>
      <c r="M7359" t="b">
        <v>0</v>
      </c>
    </row>
    <row r="7360" spans="1:13" x14ac:dyDescent="0.25">
      <c r="A7360" t="s">
        <v>2478</v>
      </c>
      <c r="B7360" t="s">
        <v>2478</v>
      </c>
      <c r="C7360" t="s">
        <v>2648</v>
      </c>
      <c r="D7360">
        <v>2019</v>
      </c>
      <c r="E7360" t="s">
        <v>402</v>
      </c>
      <c r="F7360">
        <v>170319</v>
      </c>
      <c r="G7360">
        <v>200</v>
      </c>
      <c r="H7360">
        <v>200</v>
      </c>
      <c r="I7360">
        <v>0</v>
      </c>
      <c r="J7360">
        <v>50</v>
      </c>
      <c r="K7360">
        <v>60</v>
      </c>
      <c r="L7360">
        <v>1</v>
      </c>
      <c r="M7360" t="b">
        <v>0</v>
      </c>
    </row>
    <row r="7361" spans="1:13" x14ac:dyDescent="0.25">
      <c r="A7361" t="s">
        <v>2478</v>
      </c>
      <c r="B7361" t="s">
        <v>2478</v>
      </c>
      <c r="C7361" t="s">
        <v>2691</v>
      </c>
      <c r="D7361">
        <v>2019</v>
      </c>
      <c r="E7361" t="s">
        <v>119</v>
      </c>
      <c r="F7361">
        <v>130540</v>
      </c>
      <c r="G7361">
        <v>450</v>
      </c>
      <c r="H7361">
        <v>450</v>
      </c>
      <c r="I7361">
        <v>0</v>
      </c>
      <c r="J7361">
        <v>380.32</v>
      </c>
      <c r="K7361">
        <v>69.228999999999999</v>
      </c>
      <c r="L7361">
        <v>1</v>
      </c>
      <c r="M7361" t="b">
        <v>0</v>
      </c>
    </row>
    <row r="7362" spans="1:13" x14ac:dyDescent="0.25">
      <c r="A7362" t="s">
        <v>2478</v>
      </c>
      <c r="B7362" t="s">
        <v>2478</v>
      </c>
      <c r="C7362" t="s">
        <v>2703</v>
      </c>
      <c r="D7362">
        <v>2019</v>
      </c>
      <c r="E7362" t="s">
        <v>119</v>
      </c>
      <c r="F7362">
        <v>140522</v>
      </c>
      <c r="G7362">
        <v>575.20000000000005</v>
      </c>
      <c r="H7362">
        <v>575.20000000000005</v>
      </c>
      <c r="I7362">
        <v>0</v>
      </c>
      <c r="J7362">
        <v>510.21</v>
      </c>
      <c r="K7362">
        <v>64.989999999999995</v>
      </c>
      <c r="L7362">
        <v>1</v>
      </c>
      <c r="M7362" t="b">
        <v>0</v>
      </c>
    </row>
    <row r="7363" spans="1:13" x14ac:dyDescent="0.25">
      <c r="A7363" t="s">
        <v>2478</v>
      </c>
      <c r="B7363" t="s">
        <v>2478</v>
      </c>
      <c r="C7363" t="s">
        <v>2726</v>
      </c>
      <c r="D7363">
        <v>2019</v>
      </c>
      <c r="E7363" t="s">
        <v>119</v>
      </c>
      <c r="F7363">
        <v>140523</v>
      </c>
      <c r="G7363">
        <v>914.9</v>
      </c>
      <c r="H7363">
        <v>914.9</v>
      </c>
      <c r="I7363">
        <v>0</v>
      </c>
      <c r="J7363">
        <v>542.65</v>
      </c>
      <c r="K7363">
        <v>50</v>
      </c>
      <c r="L7363">
        <v>1</v>
      </c>
      <c r="M7363" t="b">
        <v>0</v>
      </c>
    </row>
    <row r="7364" spans="1:13" x14ac:dyDescent="0.25">
      <c r="A7364" t="s">
        <v>2478</v>
      </c>
      <c r="B7364" t="s">
        <v>2478</v>
      </c>
      <c r="C7364" t="s">
        <v>2731</v>
      </c>
      <c r="D7364">
        <v>2019</v>
      </c>
      <c r="E7364" t="s">
        <v>119</v>
      </c>
      <c r="F7364">
        <v>140524</v>
      </c>
      <c r="G7364">
        <v>929.18</v>
      </c>
      <c r="H7364">
        <v>929.18</v>
      </c>
      <c r="I7364">
        <v>0</v>
      </c>
      <c r="J7364">
        <v>465.03</v>
      </c>
      <c r="K7364">
        <v>100</v>
      </c>
      <c r="L7364">
        <v>1</v>
      </c>
      <c r="M7364" t="b">
        <v>0</v>
      </c>
    </row>
    <row r="7365" spans="1:13" x14ac:dyDescent="0.25">
      <c r="A7365" t="s">
        <v>2478</v>
      </c>
      <c r="B7365" t="s">
        <v>2478</v>
      </c>
      <c r="C7365" t="s">
        <v>3517</v>
      </c>
      <c r="D7365">
        <v>2019</v>
      </c>
      <c r="E7365" t="s">
        <v>119</v>
      </c>
      <c r="F7365">
        <v>140525</v>
      </c>
      <c r="G7365">
        <v>3489.08</v>
      </c>
      <c r="H7365">
        <v>2312.08</v>
      </c>
      <c r="I7365">
        <v>125</v>
      </c>
      <c r="J7365">
        <v>1135.08</v>
      </c>
      <c r="K7365">
        <v>125</v>
      </c>
      <c r="L7365">
        <v>1</v>
      </c>
      <c r="M7365" t="b">
        <v>0</v>
      </c>
    </row>
    <row r="7366" spans="1:13" x14ac:dyDescent="0.25">
      <c r="A7366" t="s">
        <v>2478</v>
      </c>
      <c r="B7366" t="s">
        <v>2478</v>
      </c>
      <c r="C7366" t="s">
        <v>2750</v>
      </c>
      <c r="D7366">
        <v>2019</v>
      </c>
      <c r="E7366" t="s">
        <v>119</v>
      </c>
      <c r="F7366">
        <v>150379</v>
      </c>
      <c r="G7366">
        <v>1942.09</v>
      </c>
      <c r="H7366">
        <v>1942.09</v>
      </c>
      <c r="I7366">
        <v>0</v>
      </c>
      <c r="J7366">
        <v>257.62</v>
      </c>
      <c r="K7366">
        <v>80</v>
      </c>
      <c r="L7366">
        <v>1</v>
      </c>
      <c r="M7366" t="b">
        <v>0</v>
      </c>
    </row>
    <row r="7367" spans="1:13" x14ac:dyDescent="0.25">
      <c r="A7367" t="s">
        <v>2478</v>
      </c>
      <c r="B7367" t="s">
        <v>2478</v>
      </c>
      <c r="C7367" t="s">
        <v>3518</v>
      </c>
      <c r="D7367">
        <v>2019</v>
      </c>
      <c r="E7367" t="s">
        <v>119</v>
      </c>
      <c r="F7367">
        <v>150383</v>
      </c>
      <c r="G7367">
        <v>4216.3500000000004</v>
      </c>
      <c r="H7367">
        <v>2714.35</v>
      </c>
      <c r="I7367">
        <v>150</v>
      </c>
      <c r="J7367">
        <v>1212.77</v>
      </c>
      <c r="K7367">
        <v>300</v>
      </c>
      <c r="L7367">
        <v>1</v>
      </c>
      <c r="M7367" t="b">
        <v>0</v>
      </c>
    </row>
    <row r="7368" spans="1:13" x14ac:dyDescent="0.25">
      <c r="A7368" t="s">
        <v>2478</v>
      </c>
      <c r="B7368" t="s">
        <v>2478</v>
      </c>
      <c r="C7368" t="s">
        <v>2667</v>
      </c>
      <c r="D7368">
        <v>2019</v>
      </c>
      <c r="E7368" t="s">
        <v>119</v>
      </c>
      <c r="F7368">
        <v>150588</v>
      </c>
      <c r="G7368">
        <v>600</v>
      </c>
      <c r="H7368">
        <v>600</v>
      </c>
      <c r="I7368">
        <v>0</v>
      </c>
      <c r="J7368">
        <v>385.5</v>
      </c>
      <c r="K7368">
        <v>100</v>
      </c>
      <c r="L7368">
        <v>1</v>
      </c>
      <c r="M7368" t="b">
        <v>0</v>
      </c>
    </row>
    <row r="7369" spans="1:13" x14ac:dyDescent="0.25">
      <c r="A7369" t="s">
        <v>2478</v>
      </c>
      <c r="B7369" t="s">
        <v>2478</v>
      </c>
      <c r="C7369" t="s">
        <v>2734</v>
      </c>
      <c r="D7369">
        <v>2019</v>
      </c>
      <c r="E7369" t="s">
        <v>119</v>
      </c>
      <c r="F7369">
        <v>150715</v>
      </c>
      <c r="G7369">
        <v>992</v>
      </c>
      <c r="H7369">
        <v>992</v>
      </c>
      <c r="I7369">
        <v>0</v>
      </c>
      <c r="J7369">
        <v>811</v>
      </c>
      <c r="K7369">
        <v>125</v>
      </c>
      <c r="L7369">
        <v>1</v>
      </c>
      <c r="M7369" t="b">
        <v>0</v>
      </c>
    </row>
    <row r="7370" spans="1:13" x14ac:dyDescent="0.25">
      <c r="A7370" t="s">
        <v>2478</v>
      </c>
      <c r="B7370" t="s">
        <v>2478</v>
      </c>
      <c r="C7370" t="s">
        <v>2716</v>
      </c>
      <c r="D7370">
        <v>2019</v>
      </c>
      <c r="E7370" t="s">
        <v>119</v>
      </c>
      <c r="F7370">
        <v>160272</v>
      </c>
      <c r="G7370">
        <v>721.67499999999995</v>
      </c>
      <c r="H7370">
        <v>721.67499999999995</v>
      </c>
      <c r="I7370">
        <v>0</v>
      </c>
      <c r="J7370">
        <v>159.1</v>
      </c>
      <c r="K7370">
        <v>80</v>
      </c>
      <c r="L7370">
        <v>1</v>
      </c>
      <c r="M7370" t="b">
        <v>0</v>
      </c>
    </row>
    <row r="7371" spans="1:13" x14ac:dyDescent="0.25">
      <c r="A7371" t="s">
        <v>2478</v>
      </c>
      <c r="B7371" t="s">
        <v>2478</v>
      </c>
      <c r="C7371" t="s">
        <v>2669</v>
      </c>
      <c r="D7371">
        <v>2019</v>
      </c>
      <c r="E7371" t="s">
        <v>119</v>
      </c>
      <c r="F7371">
        <v>160295</v>
      </c>
      <c r="G7371">
        <v>450</v>
      </c>
      <c r="H7371">
        <v>450</v>
      </c>
      <c r="I7371">
        <v>0</v>
      </c>
      <c r="J7371">
        <v>125</v>
      </c>
      <c r="K7371">
        <v>70</v>
      </c>
      <c r="L7371">
        <v>1</v>
      </c>
      <c r="M7371" t="b">
        <v>0</v>
      </c>
    </row>
    <row r="7372" spans="1:13" x14ac:dyDescent="0.25">
      <c r="A7372" t="s">
        <v>2478</v>
      </c>
      <c r="B7372" t="s">
        <v>2478</v>
      </c>
      <c r="C7372" t="s">
        <v>2573</v>
      </c>
      <c r="D7372">
        <v>2019</v>
      </c>
      <c r="E7372" t="s">
        <v>119</v>
      </c>
      <c r="F7372">
        <v>160297</v>
      </c>
      <c r="G7372">
        <v>80</v>
      </c>
      <c r="H7372">
        <v>80</v>
      </c>
      <c r="I7372">
        <v>0</v>
      </c>
      <c r="J7372">
        <v>31.55</v>
      </c>
      <c r="K7372">
        <v>48.45</v>
      </c>
      <c r="L7372">
        <v>1</v>
      </c>
      <c r="M7372" t="b">
        <v>0</v>
      </c>
    </row>
    <row r="7373" spans="1:13" x14ac:dyDescent="0.25">
      <c r="A7373" t="s">
        <v>2478</v>
      </c>
      <c r="B7373" t="s">
        <v>2478</v>
      </c>
      <c r="C7373" t="s">
        <v>3519</v>
      </c>
      <c r="D7373">
        <v>2019</v>
      </c>
      <c r="E7373" t="s">
        <v>119</v>
      </c>
      <c r="F7373">
        <v>170665</v>
      </c>
      <c r="G7373">
        <v>2334</v>
      </c>
      <c r="H7373">
        <v>1372</v>
      </c>
      <c r="I7373">
        <v>125</v>
      </c>
      <c r="J7373">
        <v>71.55</v>
      </c>
      <c r="K7373">
        <v>100</v>
      </c>
      <c r="L7373">
        <v>1</v>
      </c>
      <c r="M7373" t="b">
        <v>0</v>
      </c>
    </row>
    <row r="7374" spans="1:13" x14ac:dyDescent="0.25">
      <c r="A7374" t="s">
        <v>2478</v>
      </c>
      <c r="B7374" t="s">
        <v>2478</v>
      </c>
      <c r="C7374" t="s">
        <v>2758</v>
      </c>
      <c r="D7374">
        <v>2019</v>
      </c>
      <c r="E7374" t="s">
        <v>53</v>
      </c>
      <c r="F7374">
        <v>130026</v>
      </c>
      <c r="G7374">
        <v>10156</v>
      </c>
      <c r="H7374">
        <v>1117.1600000000001</v>
      </c>
      <c r="I7374">
        <v>2873.13</v>
      </c>
      <c r="J7374">
        <v>235.49</v>
      </c>
      <c r="K7374">
        <v>175</v>
      </c>
      <c r="L7374">
        <v>1</v>
      </c>
      <c r="M7374" t="b">
        <v>0</v>
      </c>
    </row>
    <row r="7375" spans="1:13" x14ac:dyDescent="0.25">
      <c r="A7375" t="s">
        <v>2478</v>
      </c>
      <c r="B7375" t="s">
        <v>2478</v>
      </c>
      <c r="C7375" t="s">
        <v>2654</v>
      </c>
      <c r="D7375">
        <v>2019</v>
      </c>
      <c r="E7375" t="s">
        <v>53</v>
      </c>
      <c r="F7375">
        <v>150592</v>
      </c>
      <c r="G7375">
        <v>450</v>
      </c>
      <c r="H7375">
        <v>450</v>
      </c>
      <c r="I7375">
        <v>0</v>
      </c>
      <c r="J7375">
        <v>157.49</v>
      </c>
      <c r="K7375">
        <v>40</v>
      </c>
      <c r="L7375">
        <v>1</v>
      </c>
      <c r="M7375" t="b">
        <v>0</v>
      </c>
    </row>
    <row r="7376" spans="1:13" x14ac:dyDescent="0.25">
      <c r="A7376" t="s">
        <v>2478</v>
      </c>
      <c r="B7376" t="s">
        <v>2478</v>
      </c>
      <c r="C7376" t="s">
        <v>2620</v>
      </c>
      <c r="D7376">
        <v>2019</v>
      </c>
      <c r="E7376" t="s">
        <v>53</v>
      </c>
      <c r="F7376">
        <v>150721</v>
      </c>
      <c r="G7376">
        <v>300.57299999999998</v>
      </c>
      <c r="H7376">
        <v>300.57299999999998</v>
      </c>
      <c r="I7376">
        <v>0</v>
      </c>
      <c r="J7376">
        <v>185.36</v>
      </c>
      <c r="K7376">
        <v>40</v>
      </c>
      <c r="L7376">
        <v>1</v>
      </c>
      <c r="M7376" t="b">
        <v>0</v>
      </c>
    </row>
    <row r="7377" spans="1:13" x14ac:dyDescent="0.25">
      <c r="A7377" t="s">
        <v>2478</v>
      </c>
      <c r="B7377" t="s">
        <v>2478</v>
      </c>
      <c r="C7377" t="s">
        <v>2600</v>
      </c>
      <c r="D7377">
        <v>2019</v>
      </c>
      <c r="E7377" t="s">
        <v>53</v>
      </c>
      <c r="F7377">
        <v>150762</v>
      </c>
      <c r="G7377">
        <v>199.61</v>
      </c>
      <c r="H7377">
        <v>199.61</v>
      </c>
      <c r="I7377">
        <v>0</v>
      </c>
      <c r="J7377">
        <v>141.19</v>
      </c>
      <c r="K7377">
        <v>30</v>
      </c>
      <c r="L7377">
        <v>1</v>
      </c>
      <c r="M7377" t="b">
        <v>0</v>
      </c>
    </row>
    <row r="7378" spans="1:13" x14ac:dyDescent="0.25">
      <c r="A7378" t="s">
        <v>2478</v>
      </c>
      <c r="B7378" t="s">
        <v>2478</v>
      </c>
      <c r="C7378" t="s">
        <v>2684</v>
      </c>
      <c r="D7378">
        <v>2019</v>
      </c>
      <c r="E7378" t="s">
        <v>53</v>
      </c>
      <c r="F7378">
        <v>150775</v>
      </c>
      <c r="G7378">
        <v>392</v>
      </c>
      <c r="H7378">
        <v>392</v>
      </c>
      <c r="I7378">
        <v>0</v>
      </c>
      <c r="J7378">
        <v>223.81</v>
      </c>
      <c r="K7378">
        <v>40</v>
      </c>
      <c r="L7378">
        <v>1</v>
      </c>
      <c r="M7378" t="b">
        <v>0</v>
      </c>
    </row>
    <row r="7379" spans="1:13" x14ac:dyDescent="0.25">
      <c r="A7379" t="s">
        <v>2478</v>
      </c>
      <c r="B7379" t="s">
        <v>2478</v>
      </c>
      <c r="C7379" t="s">
        <v>2673</v>
      </c>
      <c r="D7379">
        <v>2019</v>
      </c>
      <c r="E7379" t="s">
        <v>53</v>
      </c>
      <c r="F7379">
        <v>150914</v>
      </c>
      <c r="G7379">
        <v>300</v>
      </c>
      <c r="H7379">
        <v>300</v>
      </c>
      <c r="I7379">
        <v>0</v>
      </c>
      <c r="J7379">
        <v>149.54</v>
      </c>
      <c r="K7379">
        <v>40</v>
      </c>
      <c r="L7379">
        <v>1</v>
      </c>
      <c r="M7379" t="b">
        <v>0</v>
      </c>
    </row>
    <row r="7380" spans="1:13" x14ac:dyDescent="0.25">
      <c r="A7380" t="s">
        <v>2478</v>
      </c>
      <c r="B7380" t="s">
        <v>2478</v>
      </c>
      <c r="C7380" t="s">
        <v>2674</v>
      </c>
      <c r="D7380">
        <v>2019</v>
      </c>
      <c r="E7380" t="s">
        <v>53</v>
      </c>
      <c r="F7380">
        <v>150915</v>
      </c>
      <c r="G7380">
        <v>300</v>
      </c>
      <c r="H7380">
        <v>300</v>
      </c>
      <c r="I7380">
        <v>0</v>
      </c>
      <c r="J7380">
        <v>171.57</v>
      </c>
      <c r="K7380">
        <v>40</v>
      </c>
      <c r="L7380">
        <v>1</v>
      </c>
      <c r="M7380" t="b">
        <v>0</v>
      </c>
    </row>
    <row r="7381" spans="1:13" x14ac:dyDescent="0.25">
      <c r="A7381" t="s">
        <v>2478</v>
      </c>
      <c r="B7381" t="s">
        <v>2478</v>
      </c>
      <c r="C7381" t="s">
        <v>2623</v>
      </c>
      <c r="D7381">
        <v>2019</v>
      </c>
      <c r="E7381" t="s">
        <v>53</v>
      </c>
      <c r="F7381">
        <v>150916</v>
      </c>
      <c r="G7381">
        <v>332.15699999999998</v>
      </c>
      <c r="H7381">
        <v>332.15699999999998</v>
      </c>
      <c r="I7381">
        <v>0</v>
      </c>
      <c r="J7381">
        <v>200.48</v>
      </c>
      <c r="K7381">
        <v>40</v>
      </c>
      <c r="L7381">
        <v>1</v>
      </c>
      <c r="M7381" t="b">
        <v>0</v>
      </c>
    </row>
    <row r="7382" spans="1:13" x14ac:dyDescent="0.25">
      <c r="A7382" t="s">
        <v>2478</v>
      </c>
      <c r="B7382" t="s">
        <v>2478</v>
      </c>
      <c r="C7382" t="s">
        <v>2670</v>
      </c>
      <c r="D7382">
        <v>2019</v>
      </c>
      <c r="E7382" t="s">
        <v>53</v>
      </c>
      <c r="F7382">
        <v>160291</v>
      </c>
      <c r="G7382">
        <v>450</v>
      </c>
      <c r="H7382">
        <v>450</v>
      </c>
      <c r="I7382">
        <v>0</v>
      </c>
      <c r="J7382">
        <v>82.99</v>
      </c>
      <c r="K7382">
        <v>40</v>
      </c>
      <c r="L7382">
        <v>1</v>
      </c>
      <c r="M7382" t="b">
        <v>0</v>
      </c>
    </row>
    <row r="7383" spans="1:13" x14ac:dyDescent="0.25">
      <c r="A7383" t="s">
        <v>2478</v>
      </c>
      <c r="B7383" t="s">
        <v>2478</v>
      </c>
      <c r="C7383" t="s">
        <v>2606</v>
      </c>
      <c r="D7383">
        <v>2019</v>
      </c>
      <c r="E7383" t="s">
        <v>53</v>
      </c>
      <c r="F7383">
        <v>160553</v>
      </c>
      <c r="G7383">
        <v>100</v>
      </c>
      <c r="H7383">
        <v>100</v>
      </c>
      <c r="I7383">
        <v>0</v>
      </c>
      <c r="J7383">
        <v>49.33</v>
      </c>
      <c r="K7383">
        <v>30</v>
      </c>
      <c r="L7383">
        <v>1</v>
      </c>
      <c r="M7383" t="b">
        <v>0</v>
      </c>
    </row>
    <row r="7384" spans="1:13" x14ac:dyDescent="0.25">
      <c r="A7384" t="s">
        <v>2478</v>
      </c>
      <c r="B7384" t="s">
        <v>2478</v>
      </c>
      <c r="C7384" t="s">
        <v>2643</v>
      </c>
      <c r="D7384">
        <v>2019</v>
      </c>
      <c r="E7384" t="s">
        <v>53</v>
      </c>
      <c r="F7384">
        <v>160597</v>
      </c>
      <c r="G7384">
        <v>200</v>
      </c>
      <c r="H7384">
        <v>200</v>
      </c>
      <c r="I7384">
        <v>0</v>
      </c>
      <c r="J7384">
        <v>98.5</v>
      </c>
      <c r="K7384">
        <v>40</v>
      </c>
      <c r="L7384">
        <v>1</v>
      </c>
      <c r="M7384" t="b">
        <v>0</v>
      </c>
    </row>
    <row r="7385" spans="1:13" x14ac:dyDescent="0.25">
      <c r="A7385" t="s">
        <v>2478</v>
      </c>
      <c r="B7385" t="s">
        <v>2478</v>
      </c>
      <c r="C7385" t="s">
        <v>2683</v>
      </c>
      <c r="D7385">
        <v>2019</v>
      </c>
      <c r="E7385" t="s">
        <v>202</v>
      </c>
      <c r="F7385">
        <v>140557</v>
      </c>
      <c r="G7385">
        <v>617.29999999999995</v>
      </c>
      <c r="H7385">
        <v>617.29999999999995</v>
      </c>
      <c r="I7385">
        <v>0</v>
      </c>
      <c r="J7385">
        <v>201.22</v>
      </c>
      <c r="K7385">
        <v>40</v>
      </c>
      <c r="L7385">
        <v>1</v>
      </c>
      <c r="M7385" t="b">
        <v>0</v>
      </c>
    </row>
    <row r="7386" spans="1:13" x14ac:dyDescent="0.25">
      <c r="A7386" t="s">
        <v>2478</v>
      </c>
      <c r="B7386" t="s">
        <v>2478</v>
      </c>
      <c r="C7386" t="s">
        <v>2699</v>
      </c>
      <c r="D7386">
        <v>2019</v>
      </c>
      <c r="E7386" t="s">
        <v>202</v>
      </c>
      <c r="F7386">
        <v>140571</v>
      </c>
      <c r="G7386">
        <v>617.29999999999995</v>
      </c>
      <c r="H7386">
        <v>617.29999999999995</v>
      </c>
      <c r="I7386">
        <v>0</v>
      </c>
      <c r="J7386">
        <v>351.02</v>
      </c>
      <c r="K7386">
        <v>60</v>
      </c>
      <c r="L7386">
        <v>1</v>
      </c>
      <c r="M7386" t="b">
        <v>0</v>
      </c>
    </row>
    <row r="7387" spans="1:13" x14ac:dyDescent="0.25">
      <c r="A7387" t="s">
        <v>2478</v>
      </c>
      <c r="B7387" t="s">
        <v>2478</v>
      </c>
      <c r="C7387" t="s">
        <v>2617</v>
      </c>
      <c r="D7387">
        <v>2019</v>
      </c>
      <c r="E7387" t="s">
        <v>202</v>
      </c>
      <c r="F7387">
        <v>150910</v>
      </c>
      <c r="G7387">
        <v>143.54</v>
      </c>
      <c r="H7387">
        <v>143.54</v>
      </c>
      <c r="I7387">
        <v>0</v>
      </c>
      <c r="J7387">
        <v>110.6</v>
      </c>
      <c r="K7387">
        <v>32.94</v>
      </c>
      <c r="L7387">
        <v>1</v>
      </c>
      <c r="M7387" t="b">
        <v>0</v>
      </c>
    </row>
    <row r="7388" spans="1:13" x14ac:dyDescent="0.25">
      <c r="A7388" t="s">
        <v>2478</v>
      </c>
      <c r="B7388" t="s">
        <v>2478</v>
      </c>
      <c r="C7388" t="s">
        <v>2677</v>
      </c>
      <c r="D7388">
        <v>2019</v>
      </c>
      <c r="E7388" t="s">
        <v>202</v>
      </c>
      <c r="F7388">
        <v>160301</v>
      </c>
      <c r="G7388">
        <v>325</v>
      </c>
      <c r="H7388">
        <v>325</v>
      </c>
      <c r="I7388">
        <v>0</v>
      </c>
      <c r="J7388">
        <v>150</v>
      </c>
      <c r="K7388">
        <v>50</v>
      </c>
      <c r="L7388">
        <v>1</v>
      </c>
      <c r="M7388" t="b">
        <v>0</v>
      </c>
    </row>
    <row r="7389" spans="1:13" x14ac:dyDescent="0.25">
      <c r="A7389" t="s">
        <v>2478</v>
      </c>
      <c r="B7389" t="s">
        <v>2478</v>
      </c>
      <c r="C7389" t="s">
        <v>2574</v>
      </c>
      <c r="D7389">
        <v>2019</v>
      </c>
      <c r="E7389" t="s">
        <v>202</v>
      </c>
      <c r="F7389">
        <v>160311</v>
      </c>
      <c r="G7389">
        <v>80</v>
      </c>
      <c r="H7389">
        <v>80</v>
      </c>
      <c r="I7389">
        <v>0</v>
      </c>
      <c r="J7389">
        <v>29.79</v>
      </c>
      <c r="K7389">
        <v>50.21</v>
      </c>
      <c r="L7389">
        <v>1</v>
      </c>
      <c r="M7389" t="b">
        <v>0</v>
      </c>
    </row>
    <row r="7390" spans="1:13" x14ac:dyDescent="0.25">
      <c r="A7390" t="s">
        <v>2478</v>
      </c>
      <c r="B7390" t="s">
        <v>2478</v>
      </c>
      <c r="C7390" t="s">
        <v>2633</v>
      </c>
      <c r="D7390">
        <v>2019</v>
      </c>
      <c r="E7390" t="s">
        <v>202</v>
      </c>
      <c r="F7390">
        <v>160596</v>
      </c>
      <c r="G7390">
        <v>150</v>
      </c>
      <c r="H7390">
        <v>150</v>
      </c>
      <c r="I7390">
        <v>0</v>
      </c>
      <c r="J7390">
        <v>94.55</v>
      </c>
      <c r="K7390">
        <v>19.146000000000001</v>
      </c>
      <c r="L7390">
        <v>1</v>
      </c>
      <c r="M7390" t="b">
        <v>0</v>
      </c>
    </row>
    <row r="7391" spans="1:13" x14ac:dyDescent="0.25">
      <c r="A7391" t="s">
        <v>2478</v>
      </c>
      <c r="B7391" t="s">
        <v>2478</v>
      </c>
      <c r="C7391" t="s">
        <v>2614</v>
      </c>
      <c r="D7391">
        <v>2019</v>
      </c>
      <c r="E7391" t="s">
        <v>66</v>
      </c>
      <c r="F7391">
        <v>150614</v>
      </c>
      <c r="G7391">
        <v>122.11</v>
      </c>
      <c r="H7391">
        <v>122.11</v>
      </c>
      <c r="I7391">
        <v>0</v>
      </c>
      <c r="J7391">
        <v>56</v>
      </c>
      <c r="K7391">
        <v>25</v>
      </c>
      <c r="L7391">
        <v>1</v>
      </c>
      <c r="M7391" t="b">
        <v>0</v>
      </c>
    </row>
    <row r="7392" spans="1:13" x14ac:dyDescent="0.25">
      <c r="A7392" t="s">
        <v>2478</v>
      </c>
      <c r="B7392" t="s">
        <v>2478</v>
      </c>
      <c r="C7392" t="s">
        <v>2586</v>
      </c>
      <c r="D7392">
        <v>2019</v>
      </c>
      <c r="E7392" t="s">
        <v>66</v>
      </c>
      <c r="F7392">
        <v>150944</v>
      </c>
      <c r="G7392">
        <v>95</v>
      </c>
      <c r="H7392">
        <v>95</v>
      </c>
      <c r="I7392">
        <v>0</v>
      </c>
      <c r="J7392">
        <v>42.2</v>
      </c>
      <c r="K7392">
        <v>32.799999999999997</v>
      </c>
      <c r="L7392">
        <v>1</v>
      </c>
      <c r="M7392" t="b">
        <v>0</v>
      </c>
    </row>
    <row r="7393" spans="1:13" x14ac:dyDescent="0.25">
      <c r="A7393" t="s">
        <v>2478</v>
      </c>
      <c r="B7393" t="s">
        <v>2478</v>
      </c>
      <c r="C7393" t="s">
        <v>2584</v>
      </c>
      <c r="D7393">
        <v>2019</v>
      </c>
      <c r="E7393" t="s">
        <v>66</v>
      </c>
      <c r="F7393">
        <v>150945</v>
      </c>
      <c r="G7393">
        <v>160</v>
      </c>
      <c r="H7393">
        <v>160</v>
      </c>
      <c r="I7393">
        <v>0</v>
      </c>
      <c r="J7393">
        <v>59.3</v>
      </c>
      <c r="K7393">
        <v>30</v>
      </c>
      <c r="L7393">
        <v>1</v>
      </c>
      <c r="M7393" t="b">
        <v>0</v>
      </c>
    </row>
    <row r="7394" spans="1:13" x14ac:dyDescent="0.25">
      <c r="A7394" t="s">
        <v>2478</v>
      </c>
      <c r="B7394" t="s">
        <v>2478</v>
      </c>
      <c r="C7394" t="s">
        <v>2681</v>
      </c>
      <c r="D7394">
        <v>2019</v>
      </c>
      <c r="E7394" t="s">
        <v>66</v>
      </c>
      <c r="F7394">
        <v>170321</v>
      </c>
      <c r="G7394">
        <v>350</v>
      </c>
      <c r="H7394">
        <v>350</v>
      </c>
      <c r="I7394">
        <v>0</v>
      </c>
      <c r="J7394">
        <v>65</v>
      </c>
      <c r="K7394">
        <v>80</v>
      </c>
      <c r="L7394">
        <v>1</v>
      </c>
      <c r="M7394" t="b">
        <v>0</v>
      </c>
    </row>
    <row r="7395" spans="1:13" x14ac:dyDescent="0.25">
      <c r="A7395" t="s">
        <v>2478</v>
      </c>
      <c r="B7395" t="s">
        <v>2478</v>
      </c>
      <c r="C7395" t="s">
        <v>2576</v>
      </c>
      <c r="D7395">
        <v>2019</v>
      </c>
      <c r="E7395" t="s">
        <v>166</v>
      </c>
      <c r="F7395">
        <v>140565</v>
      </c>
      <c r="G7395">
        <v>84.89</v>
      </c>
      <c r="H7395">
        <v>84.89</v>
      </c>
      <c r="I7395">
        <v>0</v>
      </c>
      <c r="J7395">
        <v>61.04</v>
      </c>
      <c r="K7395">
        <v>23.85</v>
      </c>
      <c r="L7395">
        <v>1</v>
      </c>
      <c r="M7395" t="b">
        <v>0</v>
      </c>
    </row>
    <row r="7396" spans="1:13" x14ac:dyDescent="0.25">
      <c r="A7396" t="s">
        <v>2478</v>
      </c>
      <c r="B7396" t="s">
        <v>2478</v>
      </c>
      <c r="C7396" t="s">
        <v>2583</v>
      </c>
      <c r="D7396">
        <v>2019</v>
      </c>
      <c r="E7396" t="s">
        <v>166</v>
      </c>
      <c r="F7396">
        <v>150931</v>
      </c>
      <c r="G7396">
        <v>93.07</v>
      </c>
      <c r="H7396">
        <v>93.07</v>
      </c>
      <c r="I7396">
        <v>0</v>
      </c>
      <c r="J7396">
        <v>51.3</v>
      </c>
      <c r="K7396">
        <v>20</v>
      </c>
      <c r="L7396">
        <v>1</v>
      </c>
      <c r="M7396" t="b">
        <v>0</v>
      </c>
    </row>
    <row r="7397" spans="1:13" x14ac:dyDescent="0.25">
      <c r="A7397" t="s">
        <v>2478</v>
      </c>
      <c r="B7397" t="s">
        <v>2478</v>
      </c>
      <c r="C7397" t="s">
        <v>2616</v>
      </c>
      <c r="D7397">
        <v>2019</v>
      </c>
      <c r="E7397" t="s">
        <v>207</v>
      </c>
      <c r="F7397">
        <v>150934</v>
      </c>
      <c r="G7397">
        <v>139.5</v>
      </c>
      <c r="H7397">
        <v>139.5</v>
      </c>
      <c r="I7397">
        <v>0</v>
      </c>
      <c r="J7397">
        <v>69.5</v>
      </c>
      <c r="K7397">
        <v>20</v>
      </c>
      <c r="L7397">
        <v>1</v>
      </c>
      <c r="M7397" t="b">
        <v>0</v>
      </c>
    </row>
    <row r="7398" spans="1:13" x14ac:dyDescent="0.25">
      <c r="A7398" t="s">
        <v>2478</v>
      </c>
      <c r="B7398" t="s">
        <v>2478</v>
      </c>
      <c r="C7398" t="s">
        <v>2722</v>
      </c>
      <c r="D7398">
        <v>2019</v>
      </c>
      <c r="E7398" t="s">
        <v>241</v>
      </c>
      <c r="F7398">
        <v>130021</v>
      </c>
      <c r="G7398">
        <v>805.11</v>
      </c>
      <c r="H7398">
        <v>805.11</v>
      </c>
      <c r="I7398">
        <v>0</v>
      </c>
      <c r="J7398">
        <v>783.2</v>
      </c>
      <c r="K7398">
        <v>21.91</v>
      </c>
      <c r="L7398">
        <v>1</v>
      </c>
      <c r="M7398" t="b">
        <v>0</v>
      </c>
    </row>
    <row r="7399" spans="1:13" x14ac:dyDescent="0.25">
      <c r="A7399" t="s">
        <v>2478</v>
      </c>
      <c r="B7399" t="s">
        <v>2478</v>
      </c>
      <c r="C7399" t="s">
        <v>2733</v>
      </c>
      <c r="D7399">
        <v>2019</v>
      </c>
      <c r="E7399" t="s">
        <v>241</v>
      </c>
      <c r="F7399">
        <v>140564</v>
      </c>
      <c r="G7399">
        <v>985.3</v>
      </c>
      <c r="H7399">
        <v>985.3</v>
      </c>
      <c r="I7399">
        <v>0</v>
      </c>
      <c r="J7399">
        <v>714.94</v>
      </c>
      <c r="K7399">
        <v>130</v>
      </c>
      <c r="L7399">
        <v>1</v>
      </c>
      <c r="M7399" t="b">
        <v>0</v>
      </c>
    </row>
    <row r="7400" spans="1:13" x14ac:dyDescent="0.25">
      <c r="A7400" t="s">
        <v>2478</v>
      </c>
      <c r="B7400" t="s">
        <v>2478</v>
      </c>
      <c r="C7400" t="s">
        <v>2715</v>
      </c>
      <c r="D7400">
        <v>2019</v>
      </c>
      <c r="E7400" t="s">
        <v>241</v>
      </c>
      <c r="F7400">
        <v>150418</v>
      </c>
      <c r="G7400">
        <v>974.75</v>
      </c>
      <c r="H7400">
        <v>974.75</v>
      </c>
      <c r="I7400">
        <v>0</v>
      </c>
      <c r="J7400">
        <v>358.38</v>
      </c>
      <c r="K7400">
        <v>300</v>
      </c>
      <c r="L7400">
        <v>1</v>
      </c>
      <c r="M7400" t="b">
        <v>0</v>
      </c>
    </row>
    <row r="7401" spans="1:13" x14ac:dyDescent="0.25">
      <c r="A7401" t="s">
        <v>2478</v>
      </c>
      <c r="B7401" t="s">
        <v>2478</v>
      </c>
      <c r="C7401" t="s">
        <v>2668</v>
      </c>
      <c r="D7401">
        <v>2019</v>
      </c>
      <c r="E7401" t="s">
        <v>241</v>
      </c>
      <c r="F7401">
        <v>150421</v>
      </c>
      <c r="G7401">
        <v>848.39</v>
      </c>
      <c r="H7401">
        <v>848.39</v>
      </c>
      <c r="I7401">
        <v>0</v>
      </c>
      <c r="J7401">
        <v>194.3</v>
      </c>
      <c r="K7401">
        <v>300</v>
      </c>
      <c r="L7401">
        <v>1</v>
      </c>
      <c r="M7401" t="b">
        <v>0</v>
      </c>
    </row>
    <row r="7402" spans="1:13" x14ac:dyDescent="0.25">
      <c r="A7402" t="s">
        <v>2478</v>
      </c>
      <c r="B7402" t="s">
        <v>2478</v>
      </c>
      <c r="C7402" t="s">
        <v>2582</v>
      </c>
      <c r="D7402">
        <v>2019</v>
      </c>
      <c r="E7402" t="s">
        <v>241</v>
      </c>
      <c r="F7402">
        <v>150423</v>
      </c>
      <c r="G7402">
        <v>229.41</v>
      </c>
      <c r="H7402">
        <v>229.41</v>
      </c>
      <c r="I7402">
        <v>0</v>
      </c>
      <c r="J7402">
        <v>89.117999999999995</v>
      </c>
      <c r="K7402">
        <v>140.292</v>
      </c>
      <c r="L7402">
        <v>1</v>
      </c>
      <c r="M7402" t="b">
        <v>0</v>
      </c>
    </row>
    <row r="7403" spans="1:13" x14ac:dyDescent="0.25">
      <c r="A7403" t="s">
        <v>2478</v>
      </c>
      <c r="B7403" t="s">
        <v>2478</v>
      </c>
      <c r="C7403" t="s">
        <v>2560</v>
      </c>
      <c r="D7403">
        <v>2019</v>
      </c>
      <c r="E7403" t="s">
        <v>241</v>
      </c>
      <c r="F7403">
        <v>150424</v>
      </c>
      <c r="G7403">
        <v>99.93</v>
      </c>
      <c r="H7403">
        <v>99.93</v>
      </c>
      <c r="I7403">
        <v>0</v>
      </c>
      <c r="J7403">
        <v>51.01</v>
      </c>
      <c r="K7403">
        <v>48.92</v>
      </c>
      <c r="L7403">
        <v>1</v>
      </c>
      <c r="M7403" t="b">
        <v>0</v>
      </c>
    </row>
    <row r="7404" spans="1:13" x14ac:dyDescent="0.25">
      <c r="A7404" t="s">
        <v>2478</v>
      </c>
      <c r="B7404" t="s">
        <v>2478</v>
      </c>
      <c r="C7404" t="s">
        <v>2578</v>
      </c>
      <c r="D7404">
        <v>2019</v>
      </c>
      <c r="E7404" t="s">
        <v>241</v>
      </c>
      <c r="F7404">
        <v>150932</v>
      </c>
      <c r="G7404">
        <v>88</v>
      </c>
      <c r="H7404">
        <v>88</v>
      </c>
      <c r="I7404">
        <v>0</v>
      </c>
      <c r="J7404">
        <v>51.89</v>
      </c>
      <c r="K7404">
        <v>36.11</v>
      </c>
      <c r="L7404">
        <v>1</v>
      </c>
      <c r="M7404" t="b">
        <v>0</v>
      </c>
    </row>
    <row r="7405" spans="1:13" x14ac:dyDescent="0.25">
      <c r="A7405" t="s">
        <v>2478</v>
      </c>
      <c r="B7405" t="s">
        <v>2478</v>
      </c>
      <c r="C7405" t="s">
        <v>2636</v>
      </c>
      <c r="D7405">
        <v>2019</v>
      </c>
      <c r="E7405" t="s">
        <v>241</v>
      </c>
      <c r="F7405">
        <v>150933</v>
      </c>
      <c r="G7405">
        <v>186</v>
      </c>
      <c r="H7405">
        <v>186</v>
      </c>
      <c r="I7405">
        <v>0</v>
      </c>
      <c r="J7405">
        <v>92.25</v>
      </c>
      <c r="K7405">
        <v>30</v>
      </c>
      <c r="L7405">
        <v>1</v>
      </c>
      <c r="M7405" t="b">
        <v>0</v>
      </c>
    </row>
    <row r="7406" spans="1:13" x14ac:dyDescent="0.25">
      <c r="A7406" t="s">
        <v>2478</v>
      </c>
      <c r="B7406" t="s">
        <v>2478</v>
      </c>
      <c r="C7406" t="s">
        <v>2656</v>
      </c>
      <c r="D7406">
        <v>2019</v>
      </c>
      <c r="E7406" t="s">
        <v>241</v>
      </c>
      <c r="F7406">
        <v>150935</v>
      </c>
      <c r="G7406">
        <v>396.286</v>
      </c>
      <c r="H7406">
        <v>396.286</v>
      </c>
      <c r="I7406">
        <v>0</v>
      </c>
      <c r="J7406">
        <v>178</v>
      </c>
      <c r="K7406">
        <v>50</v>
      </c>
      <c r="L7406">
        <v>1</v>
      </c>
      <c r="M7406" t="b">
        <v>0</v>
      </c>
    </row>
    <row r="7407" spans="1:13" x14ac:dyDescent="0.25">
      <c r="A7407" t="s">
        <v>2478</v>
      </c>
      <c r="B7407" t="s">
        <v>2478</v>
      </c>
      <c r="C7407" t="s">
        <v>2637</v>
      </c>
      <c r="D7407">
        <v>2019</v>
      </c>
      <c r="E7407" t="s">
        <v>241</v>
      </c>
      <c r="F7407">
        <v>150936</v>
      </c>
      <c r="G7407">
        <v>186</v>
      </c>
      <c r="H7407">
        <v>186</v>
      </c>
      <c r="I7407">
        <v>0</v>
      </c>
      <c r="J7407">
        <v>97.84</v>
      </c>
      <c r="K7407">
        <v>30</v>
      </c>
      <c r="L7407">
        <v>1</v>
      </c>
      <c r="M7407" t="b">
        <v>0</v>
      </c>
    </row>
    <row r="7408" spans="1:13" x14ac:dyDescent="0.25">
      <c r="A7408" t="s">
        <v>2478</v>
      </c>
      <c r="B7408" t="s">
        <v>2478</v>
      </c>
      <c r="C7408" t="s">
        <v>3070</v>
      </c>
      <c r="D7408">
        <v>2019</v>
      </c>
      <c r="E7408" t="s">
        <v>241</v>
      </c>
      <c r="F7408">
        <v>180603</v>
      </c>
      <c r="G7408">
        <v>150</v>
      </c>
      <c r="H7408">
        <v>150</v>
      </c>
      <c r="I7408">
        <v>0</v>
      </c>
      <c r="J7408">
        <v>0</v>
      </c>
      <c r="K7408">
        <v>150</v>
      </c>
      <c r="L7408">
        <v>1</v>
      </c>
      <c r="M7408" t="b">
        <v>0</v>
      </c>
    </row>
    <row r="7409" spans="1:13" x14ac:dyDescent="0.25">
      <c r="A7409" t="s">
        <v>2478</v>
      </c>
      <c r="B7409" t="s">
        <v>2478</v>
      </c>
      <c r="C7409" t="s">
        <v>2644</v>
      </c>
      <c r="D7409">
        <v>2019</v>
      </c>
      <c r="E7409" t="s">
        <v>389</v>
      </c>
      <c r="F7409">
        <v>160287</v>
      </c>
      <c r="G7409">
        <v>278.44</v>
      </c>
      <c r="H7409">
        <v>278.44</v>
      </c>
      <c r="I7409">
        <v>0</v>
      </c>
      <c r="J7409">
        <v>119.43</v>
      </c>
      <c r="K7409">
        <v>40</v>
      </c>
      <c r="L7409">
        <v>1</v>
      </c>
      <c r="M7409" t="b">
        <v>0</v>
      </c>
    </row>
    <row r="7410" spans="1:13" x14ac:dyDescent="0.25">
      <c r="A7410" t="s">
        <v>2478</v>
      </c>
      <c r="B7410" t="s">
        <v>2478</v>
      </c>
      <c r="C7410" t="s">
        <v>2714</v>
      </c>
      <c r="D7410">
        <v>2019</v>
      </c>
      <c r="E7410" t="s">
        <v>411</v>
      </c>
      <c r="F7410">
        <v>130676</v>
      </c>
      <c r="G7410">
        <v>100</v>
      </c>
      <c r="H7410">
        <v>100</v>
      </c>
      <c r="I7410">
        <v>0</v>
      </c>
      <c r="J7410">
        <v>11.64</v>
      </c>
      <c r="K7410">
        <v>1</v>
      </c>
      <c r="L7410">
        <v>1</v>
      </c>
      <c r="M7410" t="b">
        <v>0</v>
      </c>
    </row>
    <row r="7411" spans="1:13" x14ac:dyDescent="0.25">
      <c r="A7411" t="s">
        <v>2478</v>
      </c>
      <c r="B7411" t="s">
        <v>2478</v>
      </c>
      <c r="C7411" t="s">
        <v>2660</v>
      </c>
      <c r="D7411">
        <v>2019</v>
      </c>
      <c r="E7411" t="s">
        <v>411</v>
      </c>
      <c r="F7411">
        <v>150613</v>
      </c>
      <c r="G7411">
        <v>250</v>
      </c>
      <c r="H7411">
        <v>250</v>
      </c>
      <c r="I7411">
        <v>0</v>
      </c>
      <c r="J7411">
        <v>164.69</v>
      </c>
      <c r="K7411">
        <v>50</v>
      </c>
      <c r="L7411">
        <v>1</v>
      </c>
      <c r="M7411" t="b">
        <v>0</v>
      </c>
    </row>
    <row r="7412" spans="1:13" x14ac:dyDescent="0.25">
      <c r="A7412" t="s">
        <v>2478</v>
      </c>
      <c r="B7412" t="s">
        <v>2478</v>
      </c>
      <c r="C7412" t="s">
        <v>2603</v>
      </c>
      <c r="D7412">
        <v>2019</v>
      </c>
      <c r="E7412" t="s">
        <v>411</v>
      </c>
      <c r="F7412">
        <v>150938</v>
      </c>
      <c r="G7412">
        <v>100</v>
      </c>
      <c r="H7412">
        <v>100</v>
      </c>
      <c r="I7412">
        <v>0</v>
      </c>
      <c r="J7412">
        <v>35</v>
      </c>
      <c r="K7412">
        <v>25</v>
      </c>
      <c r="L7412">
        <v>1</v>
      </c>
      <c r="M7412" t="b">
        <v>0</v>
      </c>
    </row>
    <row r="7413" spans="1:13" x14ac:dyDescent="0.25">
      <c r="A7413" t="s">
        <v>2478</v>
      </c>
      <c r="B7413" t="s">
        <v>2478</v>
      </c>
      <c r="C7413" t="s">
        <v>2621</v>
      </c>
      <c r="D7413">
        <v>2019</v>
      </c>
      <c r="E7413" t="s">
        <v>411</v>
      </c>
      <c r="F7413">
        <v>150939</v>
      </c>
      <c r="G7413">
        <v>149.6</v>
      </c>
      <c r="H7413">
        <v>149.6</v>
      </c>
      <c r="I7413">
        <v>0</v>
      </c>
      <c r="J7413">
        <v>53.8</v>
      </c>
      <c r="K7413">
        <v>20</v>
      </c>
      <c r="L7413">
        <v>1</v>
      </c>
      <c r="M7413" t="b">
        <v>0</v>
      </c>
    </row>
    <row r="7414" spans="1:13" x14ac:dyDescent="0.25">
      <c r="A7414" t="s">
        <v>2478</v>
      </c>
      <c r="B7414" t="s">
        <v>2478</v>
      </c>
      <c r="C7414" t="s">
        <v>2508</v>
      </c>
      <c r="D7414">
        <v>2019</v>
      </c>
      <c r="E7414" t="s">
        <v>411</v>
      </c>
      <c r="F7414">
        <v>160598</v>
      </c>
      <c r="G7414">
        <v>25</v>
      </c>
      <c r="H7414">
        <v>25</v>
      </c>
      <c r="I7414">
        <v>0</v>
      </c>
      <c r="J7414">
        <v>2.5</v>
      </c>
      <c r="K7414">
        <v>10</v>
      </c>
      <c r="L7414">
        <v>1</v>
      </c>
      <c r="M7414" t="b">
        <v>0</v>
      </c>
    </row>
    <row r="7415" spans="1:13" x14ac:dyDescent="0.25">
      <c r="A7415" t="s">
        <v>2478</v>
      </c>
      <c r="B7415" t="s">
        <v>2478</v>
      </c>
      <c r="C7415" t="s">
        <v>2558</v>
      </c>
      <c r="D7415">
        <v>2019</v>
      </c>
      <c r="E7415" t="s">
        <v>265</v>
      </c>
      <c r="F7415">
        <v>160306</v>
      </c>
      <c r="G7415">
        <v>60</v>
      </c>
      <c r="H7415">
        <v>60</v>
      </c>
      <c r="I7415">
        <v>0</v>
      </c>
      <c r="J7415">
        <v>0.63</v>
      </c>
      <c r="K7415">
        <v>20</v>
      </c>
      <c r="L7415">
        <v>1</v>
      </c>
      <c r="M7415" t="b">
        <v>0</v>
      </c>
    </row>
    <row r="7416" spans="1:13" x14ac:dyDescent="0.25">
      <c r="A7416" t="s">
        <v>2478</v>
      </c>
      <c r="B7416" t="s">
        <v>2478</v>
      </c>
      <c r="C7416" t="s">
        <v>2587</v>
      </c>
      <c r="D7416">
        <v>2019</v>
      </c>
      <c r="E7416" t="s">
        <v>34</v>
      </c>
      <c r="F7416">
        <v>150925</v>
      </c>
      <c r="G7416">
        <v>150</v>
      </c>
      <c r="H7416">
        <v>150</v>
      </c>
      <c r="I7416">
        <v>0</v>
      </c>
      <c r="J7416">
        <v>76</v>
      </c>
      <c r="K7416">
        <v>30</v>
      </c>
      <c r="L7416">
        <v>1</v>
      </c>
      <c r="M7416" t="b">
        <v>0</v>
      </c>
    </row>
    <row r="7417" spans="1:13" x14ac:dyDescent="0.25">
      <c r="A7417" t="s">
        <v>2478</v>
      </c>
      <c r="B7417" t="s">
        <v>2478</v>
      </c>
      <c r="C7417" t="s">
        <v>2752</v>
      </c>
      <c r="D7417">
        <v>2019</v>
      </c>
      <c r="E7417" t="s">
        <v>34</v>
      </c>
      <c r="F7417">
        <v>160647</v>
      </c>
      <c r="G7417">
        <v>2850.5219999999999</v>
      </c>
      <c r="H7417">
        <v>2850.5219999999999</v>
      </c>
      <c r="I7417">
        <v>0</v>
      </c>
      <c r="J7417">
        <v>112.73</v>
      </c>
      <c r="K7417">
        <v>200</v>
      </c>
      <c r="L7417">
        <v>1</v>
      </c>
      <c r="M7417" t="b">
        <v>0</v>
      </c>
    </row>
    <row r="7418" spans="1:13" x14ac:dyDescent="0.25">
      <c r="A7418" t="s">
        <v>2478</v>
      </c>
      <c r="B7418" t="s">
        <v>2478</v>
      </c>
      <c r="C7418" t="s">
        <v>2687</v>
      </c>
      <c r="D7418">
        <v>2019</v>
      </c>
      <c r="E7418" t="s">
        <v>34</v>
      </c>
      <c r="F7418">
        <v>170519</v>
      </c>
      <c r="G7418">
        <v>423.46</v>
      </c>
      <c r="H7418">
        <v>423.46</v>
      </c>
      <c r="I7418">
        <v>0</v>
      </c>
      <c r="J7418">
        <v>45</v>
      </c>
      <c r="K7418">
        <v>50</v>
      </c>
      <c r="L7418">
        <v>1</v>
      </c>
      <c r="M7418" t="b">
        <v>0</v>
      </c>
    </row>
    <row r="7419" spans="1:13" x14ac:dyDescent="0.25">
      <c r="A7419" t="s">
        <v>2478</v>
      </c>
      <c r="B7419" t="s">
        <v>2478</v>
      </c>
      <c r="C7419" t="s">
        <v>2729</v>
      </c>
      <c r="D7419">
        <v>2019</v>
      </c>
      <c r="E7419" t="s">
        <v>16</v>
      </c>
      <c r="F7419">
        <v>120717</v>
      </c>
      <c r="G7419">
        <v>854.29300000000001</v>
      </c>
      <c r="H7419">
        <v>854.29300000000001</v>
      </c>
      <c r="I7419">
        <v>0</v>
      </c>
      <c r="J7419">
        <v>754.18</v>
      </c>
      <c r="K7419">
        <v>35</v>
      </c>
      <c r="L7419">
        <v>1</v>
      </c>
      <c r="M7419" t="b">
        <v>0</v>
      </c>
    </row>
    <row r="7420" spans="1:13" x14ac:dyDescent="0.25">
      <c r="A7420" t="s">
        <v>2478</v>
      </c>
      <c r="B7420" t="s">
        <v>2478</v>
      </c>
      <c r="C7420" t="s">
        <v>2607</v>
      </c>
      <c r="D7420">
        <v>2019</v>
      </c>
      <c r="E7420" t="s">
        <v>16</v>
      </c>
      <c r="F7420">
        <v>170594</v>
      </c>
      <c r="G7420">
        <v>83.26</v>
      </c>
      <c r="H7420">
        <v>83.26</v>
      </c>
      <c r="I7420">
        <v>0</v>
      </c>
      <c r="J7420">
        <v>30</v>
      </c>
      <c r="K7420">
        <v>40</v>
      </c>
      <c r="L7420">
        <v>1</v>
      </c>
      <c r="M7420" t="b">
        <v>0</v>
      </c>
    </row>
    <row r="7421" spans="1:13" x14ac:dyDescent="0.25">
      <c r="A7421" t="s">
        <v>2478</v>
      </c>
      <c r="B7421" t="s">
        <v>2478</v>
      </c>
      <c r="C7421" t="s">
        <v>3520</v>
      </c>
      <c r="D7421">
        <v>2019</v>
      </c>
      <c r="E7421" t="s">
        <v>16</v>
      </c>
      <c r="F7421">
        <v>180604</v>
      </c>
      <c r="G7421">
        <v>1130.538</v>
      </c>
      <c r="H7421">
        <v>1130.538</v>
      </c>
      <c r="I7421">
        <v>0</v>
      </c>
      <c r="J7421">
        <v>0</v>
      </c>
      <c r="K7421">
        <v>50</v>
      </c>
      <c r="L7421">
        <v>1</v>
      </c>
      <c r="M7421" t="b">
        <v>0</v>
      </c>
    </row>
    <row r="7422" spans="1:13" x14ac:dyDescent="0.25">
      <c r="A7422" t="s">
        <v>2478</v>
      </c>
      <c r="B7422" t="s">
        <v>2478</v>
      </c>
      <c r="C7422" t="s">
        <v>2723</v>
      </c>
      <c r="D7422">
        <v>2019</v>
      </c>
      <c r="E7422" t="s">
        <v>204</v>
      </c>
      <c r="F7422">
        <v>130008</v>
      </c>
      <c r="G7422">
        <v>1241.375</v>
      </c>
      <c r="H7422">
        <v>1241.375</v>
      </c>
      <c r="I7422">
        <v>0</v>
      </c>
      <c r="J7422">
        <v>1213.8800000000001</v>
      </c>
      <c r="K7422">
        <v>27.495000000000001</v>
      </c>
      <c r="L7422">
        <v>1</v>
      </c>
      <c r="M7422" t="b">
        <v>0</v>
      </c>
    </row>
    <row r="7423" spans="1:13" x14ac:dyDescent="0.25">
      <c r="A7423" t="s">
        <v>2478</v>
      </c>
      <c r="B7423" t="s">
        <v>2478</v>
      </c>
      <c r="C7423" t="s">
        <v>2724</v>
      </c>
      <c r="D7423">
        <v>2019</v>
      </c>
      <c r="E7423" t="s">
        <v>204</v>
      </c>
      <c r="F7423">
        <v>160273</v>
      </c>
      <c r="G7423">
        <v>888.87300000000005</v>
      </c>
      <c r="H7423">
        <v>888.87300000000005</v>
      </c>
      <c r="I7423">
        <v>0</v>
      </c>
      <c r="J7423">
        <v>96.03</v>
      </c>
      <c r="K7423">
        <v>120</v>
      </c>
      <c r="L7423">
        <v>1</v>
      </c>
      <c r="M7423" t="b">
        <v>0</v>
      </c>
    </row>
    <row r="7424" spans="1:13" x14ac:dyDescent="0.25">
      <c r="A7424" t="s">
        <v>2478</v>
      </c>
      <c r="B7424" t="s">
        <v>2478</v>
      </c>
      <c r="C7424" t="s">
        <v>2608</v>
      </c>
      <c r="D7424">
        <v>2019</v>
      </c>
      <c r="E7424" t="s">
        <v>204</v>
      </c>
      <c r="F7424">
        <v>170324</v>
      </c>
      <c r="G7424">
        <v>500</v>
      </c>
      <c r="H7424">
        <v>500</v>
      </c>
      <c r="I7424">
        <v>0</v>
      </c>
      <c r="J7424">
        <v>60</v>
      </c>
      <c r="K7424">
        <v>100</v>
      </c>
      <c r="L7424">
        <v>1</v>
      </c>
      <c r="M7424" t="b">
        <v>0</v>
      </c>
    </row>
    <row r="7425" spans="1:13" x14ac:dyDescent="0.25">
      <c r="A7425" t="s">
        <v>2478</v>
      </c>
      <c r="B7425" t="s">
        <v>2478</v>
      </c>
      <c r="C7425" t="s">
        <v>2728</v>
      </c>
      <c r="D7425">
        <v>2019</v>
      </c>
      <c r="E7425" t="s">
        <v>19</v>
      </c>
      <c r="F7425">
        <v>40401</v>
      </c>
      <c r="G7425">
        <v>921.88300000000004</v>
      </c>
      <c r="H7425">
        <v>921.88300000000004</v>
      </c>
      <c r="I7425">
        <v>0</v>
      </c>
      <c r="J7425">
        <v>561.33000000000004</v>
      </c>
      <c r="K7425">
        <v>10</v>
      </c>
      <c r="L7425">
        <v>1</v>
      </c>
      <c r="M7425" t="b">
        <v>0</v>
      </c>
    </row>
    <row r="7426" spans="1:13" x14ac:dyDescent="0.25">
      <c r="A7426" t="s">
        <v>2478</v>
      </c>
      <c r="B7426" t="s">
        <v>2478</v>
      </c>
      <c r="C7426" t="s">
        <v>2745</v>
      </c>
      <c r="D7426">
        <v>2019</v>
      </c>
      <c r="E7426" t="s">
        <v>19</v>
      </c>
      <c r="F7426">
        <v>80320</v>
      </c>
      <c r="G7426">
        <v>1297.99</v>
      </c>
      <c r="H7426">
        <v>1297.99</v>
      </c>
      <c r="I7426">
        <v>0</v>
      </c>
      <c r="J7426">
        <v>1056.03</v>
      </c>
      <c r="K7426">
        <v>5</v>
      </c>
      <c r="L7426">
        <v>1</v>
      </c>
      <c r="M7426" t="b">
        <v>0</v>
      </c>
    </row>
    <row r="7427" spans="1:13" x14ac:dyDescent="0.25">
      <c r="A7427" t="s">
        <v>2478</v>
      </c>
      <c r="B7427" t="s">
        <v>2478</v>
      </c>
      <c r="C7427" t="s">
        <v>2748</v>
      </c>
      <c r="D7427">
        <v>2019</v>
      </c>
      <c r="E7427" t="s">
        <v>19</v>
      </c>
      <c r="F7427">
        <v>110014</v>
      </c>
      <c r="G7427">
        <v>1715.654</v>
      </c>
      <c r="H7427">
        <v>1715.654</v>
      </c>
      <c r="I7427">
        <v>0</v>
      </c>
      <c r="J7427">
        <v>1509.66</v>
      </c>
      <c r="K7427">
        <v>80</v>
      </c>
      <c r="L7427">
        <v>1</v>
      </c>
      <c r="M7427" t="b">
        <v>0</v>
      </c>
    </row>
    <row r="7428" spans="1:13" x14ac:dyDescent="0.25">
      <c r="A7428" t="s">
        <v>2478</v>
      </c>
      <c r="B7428" t="s">
        <v>2478</v>
      </c>
      <c r="C7428" t="s">
        <v>2704</v>
      </c>
      <c r="D7428">
        <v>2019</v>
      </c>
      <c r="E7428" t="s">
        <v>19</v>
      </c>
      <c r="F7428">
        <v>130553</v>
      </c>
      <c r="G7428">
        <v>746.45799999999997</v>
      </c>
      <c r="H7428">
        <v>746.45799999999997</v>
      </c>
      <c r="I7428">
        <v>0</v>
      </c>
      <c r="J7428">
        <v>534.36</v>
      </c>
      <c r="K7428">
        <v>100</v>
      </c>
      <c r="L7428">
        <v>1</v>
      </c>
      <c r="M7428" t="b">
        <v>0</v>
      </c>
    </row>
    <row r="7429" spans="1:13" x14ac:dyDescent="0.25">
      <c r="A7429" t="s">
        <v>2478</v>
      </c>
      <c r="B7429" t="s">
        <v>2478</v>
      </c>
      <c r="C7429" t="s">
        <v>2697</v>
      </c>
      <c r="D7429">
        <v>2019</v>
      </c>
      <c r="E7429" t="s">
        <v>19</v>
      </c>
      <c r="F7429">
        <v>130667</v>
      </c>
      <c r="G7429">
        <v>499.75</v>
      </c>
      <c r="H7429">
        <v>499.75</v>
      </c>
      <c r="I7429">
        <v>0</v>
      </c>
      <c r="J7429">
        <v>348.45</v>
      </c>
      <c r="K7429">
        <v>30</v>
      </c>
      <c r="L7429">
        <v>1</v>
      </c>
      <c r="M7429" t="b">
        <v>0</v>
      </c>
    </row>
    <row r="7430" spans="1:13" x14ac:dyDescent="0.25">
      <c r="A7430" t="s">
        <v>2478</v>
      </c>
      <c r="B7430" t="s">
        <v>2478</v>
      </c>
      <c r="C7430" t="s">
        <v>2700</v>
      </c>
      <c r="D7430">
        <v>2019</v>
      </c>
      <c r="E7430" t="s">
        <v>19</v>
      </c>
      <c r="F7430">
        <v>130683</v>
      </c>
      <c r="G7430">
        <v>619.27599999999995</v>
      </c>
      <c r="H7430">
        <v>619.27599999999995</v>
      </c>
      <c r="I7430">
        <v>0</v>
      </c>
      <c r="J7430">
        <v>487.2</v>
      </c>
      <c r="K7430">
        <v>80</v>
      </c>
      <c r="L7430">
        <v>1</v>
      </c>
      <c r="M7430" t="b">
        <v>0</v>
      </c>
    </row>
    <row r="7431" spans="1:13" x14ac:dyDescent="0.25">
      <c r="A7431" t="s">
        <v>2478</v>
      </c>
      <c r="B7431" t="s">
        <v>2478</v>
      </c>
      <c r="C7431" t="s">
        <v>2688</v>
      </c>
      <c r="D7431">
        <v>2019</v>
      </c>
      <c r="E7431" t="s">
        <v>19</v>
      </c>
      <c r="F7431">
        <v>140527</v>
      </c>
      <c r="G7431">
        <v>380</v>
      </c>
      <c r="H7431">
        <v>380</v>
      </c>
      <c r="I7431">
        <v>0</v>
      </c>
      <c r="J7431">
        <v>352.7</v>
      </c>
      <c r="K7431">
        <v>27.3</v>
      </c>
      <c r="L7431">
        <v>1</v>
      </c>
      <c r="M7431" t="b">
        <v>0</v>
      </c>
    </row>
    <row r="7432" spans="1:13" x14ac:dyDescent="0.25">
      <c r="A7432" t="s">
        <v>2478</v>
      </c>
      <c r="B7432" t="s">
        <v>2478</v>
      </c>
      <c r="C7432" t="s">
        <v>2496</v>
      </c>
      <c r="D7432">
        <v>2019</v>
      </c>
      <c r="E7432" t="s">
        <v>19</v>
      </c>
      <c r="F7432">
        <v>140528</v>
      </c>
      <c r="G7432">
        <v>22.12</v>
      </c>
      <c r="H7432">
        <v>22.12</v>
      </c>
      <c r="I7432">
        <v>0</v>
      </c>
      <c r="J7432">
        <v>10.66</v>
      </c>
      <c r="K7432">
        <v>8</v>
      </c>
      <c r="L7432">
        <v>1</v>
      </c>
      <c r="M7432" t="b">
        <v>0</v>
      </c>
    </row>
    <row r="7433" spans="1:13" x14ac:dyDescent="0.25">
      <c r="A7433" t="s">
        <v>2478</v>
      </c>
      <c r="B7433" t="s">
        <v>2478</v>
      </c>
      <c r="C7433" t="s">
        <v>2718</v>
      </c>
      <c r="D7433">
        <v>2019</v>
      </c>
      <c r="E7433" t="s">
        <v>19</v>
      </c>
      <c r="F7433">
        <v>140531</v>
      </c>
      <c r="G7433">
        <v>750</v>
      </c>
      <c r="H7433">
        <v>750</v>
      </c>
      <c r="I7433">
        <v>0</v>
      </c>
      <c r="J7433">
        <v>644.702</v>
      </c>
      <c r="K7433">
        <v>60</v>
      </c>
      <c r="L7433">
        <v>1</v>
      </c>
      <c r="M7433" t="b">
        <v>0</v>
      </c>
    </row>
    <row r="7434" spans="1:13" x14ac:dyDescent="0.25">
      <c r="A7434" t="s">
        <v>2478</v>
      </c>
      <c r="B7434" t="s">
        <v>2478</v>
      </c>
      <c r="C7434" t="s">
        <v>2686</v>
      </c>
      <c r="D7434">
        <v>2019</v>
      </c>
      <c r="E7434" t="s">
        <v>19</v>
      </c>
      <c r="F7434">
        <v>140537</v>
      </c>
      <c r="G7434">
        <v>410</v>
      </c>
      <c r="H7434">
        <v>410</v>
      </c>
      <c r="I7434">
        <v>0</v>
      </c>
      <c r="J7434">
        <v>270.02999999999997</v>
      </c>
      <c r="K7434">
        <v>60</v>
      </c>
      <c r="L7434">
        <v>1</v>
      </c>
      <c r="M7434" t="b">
        <v>0</v>
      </c>
    </row>
    <row r="7435" spans="1:13" x14ac:dyDescent="0.25">
      <c r="A7435" t="s">
        <v>2478</v>
      </c>
      <c r="B7435" t="s">
        <v>2478</v>
      </c>
      <c r="C7435" t="s">
        <v>2638</v>
      </c>
      <c r="D7435">
        <v>2019</v>
      </c>
      <c r="E7435" t="s">
        <v>19</v>
      </c>
      <c r="F7435">
        <v>140538</v>
      </c>
      <c r="G7435">
        <v>346.45</v>
      </c>
      <c r="H7435">
        <v>346.45</v>
      </c>
      <c r="I7435">
        <v>0</v>
      </c>
      <c r="J7435">
        <v>144.72999999999999</v>
      </c>
      <c r="K7435">
        <v>60</v>
      </c>
      <c r="L7435">
        <v>1</v>
      </c>
      <c r="M7435" t="b">
        <v>0</v>
      </c>
    </row>
    <row r="7436" spans="1:13" x14ac:dyDescent="0.25">
      <c r="A7436" t="s">
        <v>2478</v>
      </c>
      <c r="B7436" t="s">
        <v>2478</v>
      </c>
      <c r="C7436" t="s">
        <v>2721</v>
      </c>
      <c r="D7436">
        <v>2019</v>
      </c>
      <c r="E7436" t="s">
        <v>19</v>
      </c>
      <c r="F7436">
        <v>140540</v>
      </c>
      <c r="G7436">
        <v>1160.53</v>
      </c>
      <c r="H7436">
        <v>1160.53</v>
      </c>
      <c r="I7436">
        <v>0</v>
      </c>
      <c r="J7436">
        <v>648.78300000000002</v>
      </c>
      <c r="K7436">
        <v>130</v>
      </c>
      <c r="L7436">
        <v>1</v>
      </c>
      <c r="M7436" t="b">
        <v>0</v>
      </c>
    </row>
    <row r="7437" spans="1:13" x14ac:dyDescent="0.25">
      <c r="A7437" t="s">
        <v>2478</v>
      </c>
      <c r="B7437" t="s">
        <v>2478</v>
      </c>
      <c r="C7437" t="s">
        <v>2666</v>
      </c>
      <c r="D7437">
        <v>2019</v>
      </c>
      <c r="E7437" t="s">
        <v>19</v>
      </c>
      <c r="F7437">
        <v>140545</v>
      </c>
      <c r="G7437">
        <v>300</v>
      </c>
      <c r="H7437">
        <v>300</v>
      </c>
      <c r="I7437">
        <v>0</v>
      </c>
      <c r="J7437">
        <v>209.79</v>
      </c>
      <c r="K7437">
        <v>25</v>
      </c>
      <c r="L7437">
        <v>1</v>
      </c>
      <c r="M7437" t="b">
        <v>0</v>
      </c>
    </row>
    <row r="7438" spans="1:13" x14ac:dyDescent="0.25">
      <c r="A7438" t="s">
        <v>2478</v>
      </c>
      <c r="B7438" t="s">
        <v>2478</v>
      </c>
      <c r="C7438" t="s">
        <v>2659</v>
      </c>
      <c r="D7438">
        <v>2019</v>
      </c>
      <c r="E7438" t="s">
        <v>19</v>
      </c>
      <c r="F7438">
        <v>140547</v>
      </c>
      <c r="G7438">
        <v>249.61</v>
      </c>
      <c r="H7438">
        <v>249.61</v>
      </c>
      <c r="I7438">
        <v>0</v>
      </c>
      <c r="J7438">
        <v>194.21</v>
      </c>
      <c r="K7438">
        <v>55.4</v>
      </c>
      <c r="L7438">
        <v>1</v>
      </c>
      <c r="M7438" t="b">
        <v>0</v>
      </c>
    </row>
    <row r="7439" spans="1:13" x14ac:dyDescent="0.25">
      <c r="A7439" t="s">
        <v>2478</v>
      </c>
      <c r="B7439" t="s">
        <v>2478</v>
      </c>
      <c r="C7439" t="s">
        <v>2696</v>
      </c>
      <c r="D7439">
        <v>2019</v>
      </c>
      <c r="E7439" t="s">
        <v>19</v>
      </c>
      <c r="F7439">
        <v>140754</v>
      </c>
      <c r="G7439">
        <v>499.39</v>
      </c>
      <c r="H7439">
        <v>499.39</v>
      </c>
      <c r="I7439">
        <v>0</v>
      </c>
      <c r="J7439">
        <v>446.18</v>
      </c>
      <c r="K7439">
        <v>53.21</v>
      </c>
      <c r="L7439">
        <v>1</v>
      </c>
      <c r="M7439" t="b">
        <v>0</v>
      </c>
    </row>
    <row r="7440" spans="1:13" x14ac:dyDescent="0.25">
      <c r="A7440" t="s">
        <v>2478</v>
      </c>
      <c r="B7440" t="s">
        <v>2478</v>
      </c>
      <c r="C7440" t="s">
        <v>2694</v>
      </c>
      <c r="D7440">
        <v>2019</v>
      </c>
      <c r="E7440" t="s">
        <v>19</v>
      </c>
      <c r="F7440">
        <v>140795</v>
      </c>
      <c r="G7440">
        <v>455.29399999999998</v>
      </c>
      <c r="H7440">
        <v>455.29399999999998</v>
      </c>
      <c r="I7440">
        <v>0</v>
      </c>
      <c r="J7440">
        <v>332.9</v>
      </c>
      <c r="K7440">
        <v>50</v>
      </c>
      <c r="L7440">
        <v>1</v>
      </c>
      <c r="M7440" t="b">
        <v>0</v>
      </c>
    </row>
    <row r="7441" spans="1:13" x14ac:dyDescent="0.25">
      <c r="A7441" t="s">
        <v>2478</v>
      </c>
      <c r="B7441" t="s">
        <v>2478</v>
      </c>
      <c r="C7441" t="s">
        <v>2519</v>
      </c>
      <c r="D7441">
        <v>2019</v>
      </c>
      <c r="E7441" t="s">
        <v>19</v>
      </c>
      <c r="F7441">
        <v>150329</v>
      </c>
      <c r="G7441">
        <v>37.154000000000003</v>
      </c>
      <c r="H7441">
        <v>37.154000000000003</v>
      </c>
      <c r="I7441">
        <v>0</v>
      </c>
      <c r="J7441">
        <v>12.46</v>
      </c>
      <c r="K7441">
        <v>24.693999999999999</v>
      </c>
      <c r="L7441">
        <v>1</v>
      </c>
      <c r="M7441" t="b">
        <v>0</v>
      </c>
    </row>
    <row r="7442" spans="1:13" x14ac:dyDescent="0.25">
      <c r="A7442" t="s">
        <v>2478</v>
      </c>
      <c r="B7442" t="s">
        <v>2478</v>
      </c>
      <c r="C7442" t="s">
        <v>2495</v>
      </c>
      <c r="D7442">
        <v>2019</v>
      </c>
      <c r="E7442" t="s">
        <v>19</v>
      </c>
      <c r="F7442">
        <v>150427</v>
      </c>
      <c r="G7442">
        <v>350</v>
      </c>
      <c r="H7442">
        <v>350</v>
      </c>
      <c r="I7442">
        <v>0</v>
      </c>
      <c r="J7442">
        <v>10</v>
      </c>
      <c r="K7442">
        <v>10</v>
      </c>
      <c r="L7442">
        <v>6</v>
      </c>
      <c r="M7442" t="b">
        <v>0</v>
      </c>
    </row>
    <row r="7443" spans="1:13" x14ac:dyDescent="0.25">
      <c r="A7443" t="s">
        <v>2478</v>
      </c>
      <c r="B7443" t="s">
        <v>2478</v>
      </c>
      <c r="C7443" t="s">
        <v>2522</v>
      </c>
      <c r="D7443">
        <v>2019</v>
      </c>
      <c r="E7443" t="s">
        <v>19</v>
      </c>
      <c r="F7443">
        <v>150428</v>
      </c>
      <c r="G7443">
        <v>59.95</v>
      </c>
      <c r="H7443">
        <v>59.95</v>
      </c>
      <c r="I7443">
        <v>0</v>
      </c>
      <c r="J7443">
        <v>27.58</v>
      </c>
      <c r="K7443">
        <v>32.369999999999997</v>
      </c>
      <c r="L7443">
        <v>1</v>
      </c>
      <c r="M7443" t="b">
        <v>0</v>
      </c>
    </row>
    <row r="7444" spans="1:13" x14ac:dyDescent="0.25">
      <c r="A7444" t="s">
        <v>2478</v>
      </c>
      <c r="B7444" t="s">
        <v>2478</v>
      </c>
      <c r="C7444" t="s">
        <v>2725</v>
      </c>
      <c r="D7444">
        <v>2019</v>
      </c>
      <c r="E7444" t="s">
        <v>19</v>
      </c>
      <c r="F7444">
        <v>150436</v>
      </c>
      <c r="G7444">
        <v>900</v>
      </c>
      <c r="H7444">
        <v>900</v>
      </c>
      <c r="I7444">
        <v>0</v>
      </c>
      <c r="J7444">
        <v>246.55</v>
      </c>
      <c r="K7444">
        <v>175</v>
      </c>
      <c r="L7444">
        <v>1</v>
      </c>
      <c r="M7444" t="b">
        <v>0</v>
      </c>
    </row>
    <row r="7445" spans="1:13" x14ac:dyDescent="0.25">
      <c r="A7445" t="s">
        <v>2478</v>
      </c>
      <c r="B7445" t="s">
        <v>2478</v>
      </c>
      <c r="C7445" t="s">
        <v>2685</v>
      </c>
      <c r="D7445">
        <v>2019</v>
      </c>
      <c r="E7445" t="s">
        <v>19</v>
      </c>
      <c r="F7445">
        <v>150437</v>
      </c>
      <c r="G7445">
        <v>398.5</v>
      </c>
      <c r="H7445">
        <v>398.5</v>
      </c>
      <c r="I7445">
        <v>0</v>
      </c>
      <c r="J7445">
        <v>135.9</v>
      </c>
      <c r="K7445">
        <v>60</v>
      </c>
      <c r="L7445">
        <v>1</v>
      </c>
      <c r="M7445" t="b">
        <v>0</v>
      </c>
    </row>
    <row r="7446" spans="1:13" x14ac:dyDescent="0.25">
      <c r="A7446" t="s">
        <v>2478</v>
      </c>
      <c r="B7446" t="s">
        <v>2478</v>
      </c>
      <c r="C7446" t="s">
        <v>2701</v>
      </c>
      <c r="D7446">
        <v>2019</v>
      </c>
      <c r="E7446" t="s">
        <v>19</v>
      </c>
      <c r="F7446">
        <v>150439</v>
      </c>
      <c r="G7446">
        <v>500</v>
      </c>
      <c r="H7446">
        <v>500</v>
      </c>
      <c r="I7446">
        <v>0</v>
      </c>
      <c r="J7446">
        <v>192.03</v>
      </c>
      <c r="K7446">
        <v>90</v>
      </c>
      <c r="L7446">
        <v>1</v>
      </c>
      <c r="M7446" t="b">
        <v>0</v>
      </c>
    </row>
    <row r="7447" spans="1:13" x14ac:dyDescent="0.25">
      <c r="A7447" t="s">
        <v>2478</v>
      </c>
      <c r="B7447" t="s">
        <v>2478</v>
      </c>
      <c r="C7447" t="s">
        <v>2613</v>
      </c>
      <c r="D7447">
        <v>2019</v>
      </c>
      <c r="E7447" t="s">
        <v>19</v>
      </c>
      <c r="F7447">
        <v>160274</v>
      </c>
      <c r="G7447">
        <v>123</v>
      </c>
      <c r="H7447">
        <v>123</v>
      </c>
      <c r="I7447">
        <v>0</v>
      </c>
      <c r="J7447">
        <v>26.5</v>
      </c>
      <c r="K7447">
        <v>40</v>
      </c>
      <c r="L7447">
        <v>1</v>
      </c>
      <c r="M7447" t="b">
        <v>0</v>
      </c>
    </row>
    <row r="7448" spans="1:13" x14ac:dyDescent="0.25">
      <c r="A7448" t="s">
        <v>2478</v>
      </c>
      <c r="B7448" t="s">
        <v>2478</v>
      </c>
      <c r="C7448" t="s">
        <v>2737</v>
      </c>
      <c r="D7448">
        <v>2019</v>
      </c>
      <c r="E7448" t="s">
        <v>19</v>
      </c>
      <c r="F7448">
        <v>160275</v>
      </c>
      <c r="G7448">
        <v>1250</v>
      </c>
      <c r="H7448">
        <v>1250</v>
      </c>
      <c r="I7448">
        <v>0</v>
      </c>
      <c r="J7448">
        <v>47.57</v>
      </c>
      <c r="K7448">
        <v>150</v>
      </c>
      <c r="L7448">
        <v>1</v>
      </c>
      <c r="M7448" t="b">
        <v>0</v>
      </c>
    </row>
    <row r="7449" spans="1:13" x14ac:dyDescent="0.25">
      <c r="A7449" t="s">
        <v>2478</v>
      </c>
      <c r="B7449" t="s">
        <v>2478</v>
      </c>
      <c r="C7449" t="s">
        <v>2738</v>
      </c>
      <c r="D7449">
        <v>2019</v>
      </c>
      <c r="E7449" t="s">
        <v>19</v>
      </c>
      <c r="F7449">
        <v>160278</v>
      </c>
      <c r="G7449">
        <v>1250</v>
      </c>
      <c r="H7449">
        <v>1250</v>
      </c>
      <c r="I7449">
        <v>0</v>
      </c>
      <c r="J7449">
        <v>0</v>
      </c>
      <c r="K7449">
        <v>100</v>
      </c>
      <c r="L7449">
        <v>1</v>
      </c>
      <c r="M7449" t="b">
        <v>0</v>
      </c>
    </row>
    <row r="7450" spans="1:13" x14ac:dyDescent="0.25">
      <c r="A7450" t="s">
        <v>2478</v>
      </c>
      <c r="B7450" t="s">
        <v>2478</v>
      </c>
      <c r="C7450" t="s">
        <v>2705</v>
      </c>
      <c r="D7450">
        <v>2019</v>
      </c>
      <c r="E7450" t="s">
        <v>19</v>
      </c>
      <c r="F7450">
        <v>160280</v>
      </c>
      <c r="G7450">
        <v>600</v>
      </c>
      <c r="H7450">
        <v>600</v>
      </c>
      <c r="I7450">
        <v>0</v>
      </c>
      <c r="J7450">
        <v>53.8</v>
      </c>
      <c r="K7450">
        <v>80</v>
      </c>
      <c r="L7450">
        <v>1</v>
      </c>
      <c r="M7450" t="b">
        <v>0</v>
      </c>
    </row>
    <row r="7451" spans="1:13" x14ac:dyDescent="0.25">
      <c r="A7451" t="s">
        <v>2478</v>
      </c>
      <c r="B7451" t="s">
        <v>2478</v>
      </c>
      <c r="C7451" t="s">
        <v>2505</v>
      </c>
      <c r="D7451">
        <v>2019</v>
      </c>
      <c r="E7451" t="s">
        <v>19</v>
      </c>
      <c r="F7451">
        <v>160300</v>
      </c>
      <c r="G7451">
        <v>20</v>
      </c>
      <c r="H7451">
        <v>20</v>
      </c>
      <c r="I7451">
        <v>0</v>
      </c>
      <c r="J7451">
        <v>8</v>
      </c>
      <c r="K7451">
        <v>12</v>
      </c>
      <c r="L7451">
        <v>1</v>
      </c>
      <c r="M7451" t="b">
        <v>0</v>
      </c>
    </row>
    <row r="7452" spans="1:13" x14ac:dyDescent="0.25">
      <c r="A7452" t="s">
        <v>2478</v>
      </c>
      <c r="B7452" t="s">
        <v>2478</v>
      </c>
      <c r="C7452" t="s">
        <v>2679</v>
      </c>
      <c r="D7452">
        <v>2019</v>
      </c>
      <c r="E7452" t="s">
        <v>19</v>
      </c>
      <c r="F7452">
        <v>160304</v>
      </c>
      <c r="G7452">
        <v>202</v>
      </c>
      <c r="H7452">
        <v>202</v>
      </c>
      <c r="I7452">
        <v>0</v>
      </c>
      <c r="J7452">
        <v>87.71</v>
      </c>
      <c r="K7452">
        <v>50</v>
      </c>
      <c r="L7452">
        <v>1</v>
      </c>
      <c r="M7452" t="b">
        <v>0</v>
      </c>
    </row>
    <row r="7453" spans="1:13" x14ac:dyDescent="0.25">
      <c r="A7453" t="s">
        <v>2478</v>
      </c>
      <c r="B7453" t="s">
        <v>2478</v>
      </c>
      <c r="C7453" t="s">
        <v>2742</v>
      </c>
      <c r="D7453">
        <v>2019</v>
      </c>
      <c r="E7453" t="s">
        <v>19</v>
      </c>
      <c r="F7453">
        <v>160308</v>
      </c>
      <c r="G7453">
        <v>1311.15</v>
      </c>
      <c r="H7453">
        <v>1311.15</v>
      </c>
      <c r="I7453">
        <v>0</v>
      </c>
      <c r="J7453">
        <v>1033.1500000000001</v>
      </c>
      <c r="K7453">
        <v>1E-3</v>
      </c>
      <c r="L7453">
        <v>1</v>
      </c>
      <c r="M7453" t="b">
        <v>0</v>
      </c>
    </row>
    <row r="7454" spans="1:13" x14ac:dyDescent="0.25">
      <c r="A7454" t="s">
        <v>2478</v>
      </c>
      <c r="B7454" t="s">
        <v>2478</v>
      </c>
      <c r="C7454" t="s">
        <v>3521</v>
      </c>
      <c r="D7454">
        <v>2019</v>
      </c>
      <c r="E7454" t="s">
        <v>19</v>
      </c>
      <c r="F7454">
        <v>160459</v>
      </c>
      <c r="G7454">
        <v>2200</v>
      </c>
      <c r="H7454">
        <v>1294</v>
      </c>
      <c r="I7454">
        <v>100</v>
      </c>
      <c r="J7454">
        <v>254.34</v>
      </c>
      <c r="K7454">
        <v>100</v>
      </c>
      <c r="L7454">
        <v>1</v>
      </c>
      <c r="M7454" t="b">
        <v>0</v>
      </c>
    </row>
    <row r="7455" spans="1:13" x14ac:dyDescent="0.25">
      <c r="A7455" t="s">
        <v>2478</v>
      </c>
      <c r="B7455" t="s">
        <v>2478</v>
      </c>
      <c r="C7455" t="s">
        <v>2706</v>
      </c>
      <c r="D7455">
        <v>2019</v>
      </c>
      <c r="E7455" t="s">
        <v>19</v>
      </c>
      <c r="F7455">
        <v>160513</v>
      </c>
      <c r="G7455">
        <v>600</v>
      </c>
      <c r="H7455">
        <v>600</v>
      </c>
      <c r="I7455">
        <v>0</v>
      </c>
      <c r="J7455">
        <v>237.81</v>
      </c>
      <c r="K7455">
        <v>100</v>
      </c>
      <c r="L7455">
        <v>1</v>
      </c>
      <c r="M7455" t="b">
        <v>0</v>
      </c>
    </row>
    <row r="7456" spans="1:13" x14ac:dyDescent="0.25">
      <c r="A7456" t="s">
        <v>2478</v>
      </c>
      <c r="B7456" t="s">
        <v>2478</v>
      </c>
      <c r="C7456" t="s">
        <v>2672</v>
      </c>
      <c r="D7456">
        <v>2019</v>
      </c>
      <c r="E7456" t="s">
        <v>19</v>
      </c>
      <c r="F7456">
        <v>160551</v>
      </c>
      <c r="G7456">
        <v>300</v>
      </c>
      <c r="H7456">
        <v>300</v>
      </c>
      <c r="I7456">
        <v>0</v>
      </c>
      <c r="J7456">
        <v>95.82</v>
      </c>
      <c r="K7456">
        <v>75</v>
      </c>
      <c r="L7456">
        <v>1</v>
      </c>
      <c r="M7456" t="b">
        <v>0</v>
      </c>
    </row>
    <row r="7457" spans="1:13" x14ac:dyDescent="0.25">
      <c r="A7457" t="s">
        <v>2478</v>
      </c>
      <c r="B7457" t="s">
        <v>2478</v>
      </c>
      <c r="C7457" t="s">
        <v>3069</v>
      </c>
      <c r="D7457">
        <v>2019</v>
      </c>
      <c r="E7457" t="s">
        <v>19</v>
      </c>
      <c r="F7457">
        <v>170335</v>
      </c>
      <c r="G7457">
        <v>5568.79</v>
      </c>
      <c r="H7457">
        <v>5568.79</v>
      </c>
      <c r="I7457">
        <v>0</v>
      </c>
      <c r="J7457">
        <v>262.70999999999998</v>
      </c>
      <c r="K7457">
        <v>250</v>
      </c>
      <c r="L7457">
        <v>1</v>
      </c>
      <c r="M7457" t="b">
        <v>0</v>
      </c>
    </row>
    <row r="7458" spans="1:13" x14ac:dyDescent="0.25">
      <c r="A7458" t="s">
        <v>2478</v>
      </c>
      <c r="B7458" t="s">
        <v>2478</v>
      </c>
      <c r="C7458" t="s">
        <v>2675</v>
      </c>
      <c r="D7458">
        <v>2019</v>
      </c>
      <c r="E7458" t="s">
        <v>19</v>
      </c>
      <c r="F7458">
        <v>170595</v>
      </c>
      <c r="G7458">
        <v>300</v>
      </c>
      <c r="H7458">
        <v>300</v>
      </c>
      <c r="I7458">
        <v>0</v>
      </c>
      <c r="J7458">
        <v>15</v>
      </c>
      <c r="K7458">
        <v>40</v>
      </c>
      <c r="L7458">
        <v>1</v>
      </c>
      <c r="M7458" t="b">
        <v>0</v>
      </c>
    </row>
    <row r="7459" spans="1:13" x14ac:dyDescent="0.25">
      <c r="A7459" t="s">
        <v>2478</v>
      </c>
      <c r="B7459" t="s">
        <v>2478</v>
      </c>
      <c r="C7459" t="s">
        <v>2719</v>
      </c>
      <c r="D7459">
        <v>2019</v>
      </c>
      <c r="E7459" t="s">
        <v>19</v>
      </c>
      <c r="F7459">
        <v>170597</v>
      </c>
      <c r="G7459">
        <v>750</v>
      </c>
      <c r="H7459">
        <v>750</v>
      </c>
      <c r="I7459">
        <v>0</v>
      </c>
      <c r="J7459">
        <v>109.71</v>
      </c>
      <c r="K7459">
        <v>125</v>
      </c>
      <c r="L7459">
        <v>1</v>
      </c>
      <c r="M7459" t="b">
        <v>0</v>
      </c>
    </row>
    <row r="7460" spans="1:13" x14ac:dyDescent="0.25">
      <c r="A7460" t="s">
        <v>2478</v>
      </c>
      <c r="B7460" t="s">
        <v>2478</v>
      </c>
      <c r="C7460" t="s">
        <v>2702</v>
      </c>
      <c r="D7460">
        <v>2019</v>
      </c>
      <c r="E7460" t="s">
        <v>19</v>
      </c>
      <c r="F7460">
        <v>170620</v>
      </c>
      <c r="G7460">
        <v>478.6</v>
      </c>
      <c r="H7460">
        <v>478.6</v>
      </c>
      <c r="I7460">
        <v>0</v>
      </c>
      <c r="J7460">
        <v>15</v>
      </c>
      <c r="K7460">
        <v>40</v>
      </c>
      <c r="L7460">
        <v>1</v>
      </c>
      <c r="M7460" t="b">
        <v>0</v>
      </c>
    </row>
    <row r="7461" spans="1:13" x14ac:dyDescent="0.25">
      <c r="A7461" t="s">
        <v>2478</v>
      </c>
      <c r="B7461" t="s">
        <v>2478</v>
      </c>
      <c r="C7461" t="s">
        <v>3522</v>
      </c>
      <c r="D7461">
        <v>2019</v>
      </c>
      <c r="E7461" t="s">
        <v>19</v>
      </c>
      <c r="F7461">
        <v>170664</v>
      </c>
      <c r="G7461">
        <v>2542</v>
      </c>
      <c r="H7461">
        <v>1495</v>
      </c>
      <c r="I7461">
        <v>100</v>
      </c>
      <c r="J7461">
        <v>90</v>
      </c>
      <c r="K7461">
        <v>93.968999999999994</v>
      </c>
      <c r="L7461">
        <v>1</v>
      </c>
      <c r="M7461" t="b">
        <v>0</v>
      </c>
    </row>
    <row r="7462" spans="1:13" x14ac:dyDescent="0.25">
      <c r="A7462" t="s">
        <v>2478</v>
      </c>
      <c r="B7462" t="s">
        <v>2478</v>
      </c>
      <c r="C7462" t="s">
        <v>3523</v>
      </c>
      <c r="D7462">
        <v>2019</v>
      </c>
      <c r="E7462" t="s">
        <v>19</v>
      </c>
      <c r="F7462">
        <v>190001</v>
      </c>
      <c r="G7462">
        <v>380</v>
      </c>
      <c r="H7462">
        <v>380</v>
      </c>
      <c r="I7462">
        <v>0</v>
      </c>
      <c r="J7462">
        <v>0</v>
      </c>
      <c r="K7462">
        <v>50</v>
      </c>
      <c r="L7462">
        <v>1</v>
      </c>
      <c r="M7462" t="b">
        <v>0</v>
      </c>
    </row>
    <row r="7463" spans="1:13" x14ac:dyDescent="0.25">
      <c r="A7463" t="s">
        <v>2478</v>
      </c>
      <c r="B7463" t="s">
        <v>2478</v>
      </c>
      <c r="C7463" t="s">
        <v>2546</v>
      </c>
      <c r="D7463">
        <v>2019</v>
      </c>
      <c r="E7463" t="s">
        <v>68</v>
      </c>
      <c r="F7463">
        <v>150926</v>
      </c>
      <c r="G7463">
        <v>85</v>
      </c>
      <c r="H7463">
        <v>85</v>
      </c>
      <c r="I7463">
        <v>0</v>
      </c>
      <c r="J7463">
        <v>50</v>
      </c>
      <c r="K7463">
        <v>35</v>
      </c>
      <c r="L7463">
        <v>1</v>
      </c>
      <c r="M7463" t="b">
        <v>0</v>
      </c>
    </row>
    <row r="7464" spans="1:13" x14ac:dyDescent="0.25">
      <c r="A7464" t="s">
        <v>2478</v>
      </c>
      <c r="B7464" t="s">
        <v>2478</v>
      </c>
      <c r="C7464" t="s">
        <v>3524</v>
      </c>
      <c r="D7464">
        <v>2019</v>
      </c>
      <c r="E7464" t="s">
        <v>394</v>
      </c>
      <c r="F7464">
        <v>190451</v>
      </c>
      <c r="G7464">
        <v>300</v>
      </c>
      <c r="H7464">
        <v>300</v>
      </c>
      <c r="I7464">
        <v>0</v>
      </c>
      <c r="J7464">
        <v>0</v>
      </c>
      <c r="K7464">
        <v>50</v>
      </c>
      <c r="L7464">
        <v>6</v>
      </c>
      <c r="M7464" t="b">
        <v>1</v>
      </c>
    </row>
    <row r="7465" spans="1:13" x14ac:dyDescent="0.25">
      <c r="A7465" t="s">
        <v>2478</v>
      </c>
      <c r="B7465" t="s">
        <v>2478</v>
      </c>
      <c r="C7465" t="s">
        <v>3525</v>
      </c>
      <c r="D7465">
        <v>2019</v>
      </c>
      <c r="E7465" t="s">
        <v>349</v>
      </c>
      <c r="F7465">
        <v>190495</v>
      </c>
      <c r="G7465">
        <v>200</v>
      </c>
      <c r="H7465">
        <v>200</v>
      </c>
      <c r="I7465">
        <v>0</v>
      </c>
      <c r="J7465">
        <v>0</v>
      </c>
      <c r="K7465">
        <v>1E-3</v>
      </c>
      <c r="L7465">
        <v>6</v>
      </c>
      <c r="M7465" t="b">
        <v>1</v>
      </c>
    </row>
    <row r="7466" spans="1:13" x14ac:dyDescent="0.25">
      <c r="A7466" t="s">
        <v>2478</v>
      </c>
      <c r="B7466" t="s">
        <v>2478</v>
      </c>
      <c r="C7466" t="s">
        <v>3526</v>
      </c>
      <c r="D7466">
        <v>2019</v>
      </c>
      <c r="E7466" t="s">
        <v>402</v>
      </c>
      <c r="F7466">
        <v>190599</v>
      </c>
      <c r="G7466">
        <v>100</v>
      </c>
      <c r="H7466">
        <v>100</v>
      </c>
      <c r="I7466">
        <v>0</v>
      </c>
      <c r="J7466">
        <v>0</v>
      </c>
      <c r="K7466">
        <v>1E-3</v>
      </c>
      <c r="L7466">
        <v>6</v>
      </c>
      <c r="M7466" t="b">
        <v>1</v>
      </c>
    </row>
    <row r="7467" spans="1:13" x14ac:dyDescent="0.25">
      <c r="A7467" t="s">
        <v>2478</v>
      </c>
      <c r="B7467" t="s">
        <v>2478</v>
      </c>
      <c r="C7467" t="s">
        <v>3527</v>
      </c>
      <c r="D7467">
        <v>2019</v>
      </c>
      <c r="E7467" t="s">
        <v>53</v>
      </c>
      <c r="F7467">
        <v>190344</v>
      </c>
      <c r="G7467">
        <v>65</v>
      </c>
      <c r="H7467">
        <v>65</v>
      </c>
      <c r="I7467">
        <v>0</v>
      </c>
      <c r="J7467">
        <v>0</v>
      </c>
      <c r="K7467">
        <v>20</v>
      </c>
      <c r="L7467">
        <v>6</v>
      </c>
      <c r="M7467" t="b">
        <v>1</v>
      </c>
    </row>
    <row r="7468" spans="1:13" x14ac:dyDescent="0.25">
      <c r="A7468" t="s">
        <v>2478</v>
      </c>
      <c r="B7468" t="s">
        <v>2478</v>
      </c>
      <c r="C7468" t="s">
        <v>3528</v>
      </c>
      <c r="D7468">
        <v>2019</v>
      </c>
      <c r="E7468" t="s">
        <v>53</v>
      </c>
      <c r="F7468">
        <v>190396</v>
      </c>
      <c r="G7468">
        <v>1500</v>
      </c>
      <c r="H7468">
        <v>1500</v>
      </c>
      <c r="I7468">
        <v>0</v>
      </c>
      <c r="J7468">
        <v>0</v>
      </c>
      <c r="K7468">
        <v>100</v>
      </c>
      <c r="L7468">
        <v>6</v>
      </c>
      <c r="M7468" t="b">
        <v>1</v>
      </c>
    </row>
    <row r="7469" spans="1:13" x14ac:dyDescent="0.25">
      <c r="A7469" t="s">
        <v>2478</v>
      </c>
      <c r="B7469" t="s">
        <v>2478</v>
      </c>
      <c r="C7469" t="s">
        <v>3529</v>
      </c>
      <c r="D7469">
        <v>2019</v>
      </c>
      <c r="E7469" t="s">
        <v>53</v>
      </c>
      <c r="F7469">
        <v>190473</v>
      </c>
      <c r="G7469">
        <v>250</v>
      </c>
      <c r="H7469">
        <v>250</v>
      </c>
      <c r="I7469">
        <v>0</v>
      </c>
      <c r="J7469">
        <v>0</v>
      </c>
      <c r="K7469">
        <v>1E-3</v>
      </c>
      <c r="L7469">
        <v>6</v>
      </c>
      <c r="M7469" t="b">
        <v>1</v>
      </c>
    </row>
    <row r="7470" spans="1:13" x14ac:dyDescent="0.25">
      <c r="A7470" t="s">
        <v>2478</v>
      </c>
      <c r="B7470" t="s">
        <v>2478</v>
      </c>
      <c r="C7470" t="s">
        <v>3530</v>
      </c>
      <c r="D7470">
        <v>2019</v>
      </c>
      <c r="E7470" t="s">
        <v>53</v>
      </c>
      <c r="F7470">
        <v>190474</v>
      </c>
      <c r="G7470">
        <v>300</v>
      </c>
      <c r="H7470">
        <v>300</v>
      </c>
      <c r="I7470">
        <v>0</v>
      </c>
      <c r="J7470">
        <v>0</v>
      </c>
      <c r="K7470">
        <v>1E-3</v>
      </c>
      <c r="L7470">
        <v>6</v>
      </c>
      <c r="M7470" t="b">
        <v>1</v>
      </c>
    </row>
    <row r="7471" spans="1:13" x14ac:dyDescent="0.25">
      <c r="A7471" t="s">
        <v>2478</v>
      </c>
      <c r="B7471" t="s">
        <v>2478</v>
      </c>
      <c r="C7471" t="s">
        <v>3531</v>
      </c>
      <c r="D7471">
        <v>2019</v>
      </c>
      <c r="E7471" t="s">
        <v>202</v>
      </c>
      <c r="F7471">
        <v>190430</v>
      </c>
      <c r="G7471">
        <v>150</v>
      </c>
      <c r="H7471">
        <v>150</v>
      </c>
      <c r="I7471">
        <v>0</v>
      </c>
      <c r="J7471">
        <v>0</v>
      </c>
      <c r="K7471">
        <v>20</v>
      </c>
      <c r="L7471">
        <v>6</v>
      </c>
      <c r="M7471" t="b">
        <v>1</v>
      </c>
    </row>
    <row r="7472" spans="1:13" x14ac:dyDescent="0.25">
      <c r="A7472" t="s">
        <v>2478</v>
      </c>
      <c r="B7472" t="s">
        <v>2478</v>
      </c>
      <c r="C7472" t="s">
        <v>3532</v>
      </c>
      <c r="D7472">
        <v>2019</v>
      </c>
      <c r="E7472" t="s">
        <v>202</v>
      </c>
      <c r="F7472">
        <v>190477</v>
      </c>
      <c r="G7472">
        <v>300</v>
      </c>
      <c r="H7472">
        <v>300</v>
      </c>
      <c r="I7472">
        <v>0</v>
      </c>
      <c r="J7472">
        <v>0</v>
      </c>
      <c r="K7472">
        <v>1E-3</v>
      </c>
      <c r="L7472">
        <v>6</v>
      </c>
      <c r="M7472" t="b">
        <v>1</v>
      </c>
    </row>
    <row r="7473" spans="1:13" x14ac:dyDescent="0.25">
      <c r="A7473" t="s">
        <v>2478</v>
      </c>
      <c r="B7473" t="s">
        <v>2478</v>
      </c>
      <c r="C7473" t="s">
        <v>3533</v>
      </c>
      <c r="D7473">
        <v>2019</v>
      </c>
      <c r="E7473" t="s">
        <v>202</v>
      </c>
      <c r="F7473">
        <v>190523</v>
      </c>
      <c r="G7473">
        <v>125</v>
      </c>
      <c r="H7473">
        <v>125</v>
      </c>
      <c r="I7473">
        <v>0</v>
      </c>
      <c r="J7473">
        <v>0</v>
      </c>
      <c r="K7473">
        <v>1E-3</v>
      </c>
      <c r="L7473">
        <v>6</v>
      </c>
      <c r="M7473" t="b">
        <v>1</v>
      </c>
    </row>
    <row r="7474" spans="1:13" x14ac:dyDescent="0.25">
      <c r="A7474" t="s">
        <v>2478</v>
      </c>
      <c r="B7474" t="s">
        <v>2478</v>
      </c>
      <c r="C7474" t="s">
        <v>3534</v>
      </c>
      <c r="D7474">
        <v>2019</v>
      </c>
      <c r="E7474" t="s">
        <v>202</v>
      </c>
      <c r="F7474">
        <v>190525</v>
      </c>
      <c r="G7474">
        <v>150</v>
      </c>
      <c r="H7474">
        <v>150</v>
      </c>
      <c r="I7474">
        <v>0</v>
      </c>
      <c r="J7474">
        <v>0</v>
      </c>
      <c r="K7474">
        <v>1E-3</v>
      </c>
      <c r="L7474">
        <v>6</v>
      </c>
      <c r="M7474" t="b">
        <v>1</v>
      </c>
    </row>
    <row r="7475" spans="1:13" x14ac:dyDescent="0.25">
      <c r="A7475" t="s">
        <v>2478</v>
      </c>
      <c r="B7475" t="s">
        <v>2478</v>
      </c>
      <c r="C7475" t="s">
        <v>3535</v>
      </c>
      <c r="D7475">
        <v>2019</v>
      </c>
      <c r="E7475" t="s">
        <v>202</v>
      </c>
      <c r="F7475">
        <v>190526</v>
      </c>
      <c r="G7475">
        <v>125</v>
      </c>
      <c r="H7475">
        <v>125</v>
      </c>
      <c r="I7475">
        <v>0</v>
      </c>
      <c r="J7475">
        <v>0</v>
      </c>
      <c r="K7475">
        <v>1E-3</v>
      </c>
      <c r="L7475">
        <v>6</v>
      </c>
      <c r="M7475" t="b">
        <v>1</v>
      </c>
    </row>
    <row r="7476" spans="1:13" x14ac:dyDescent="0.25">
      <c r="A7476" t="s">
        <v>2478</v>
      </c>
      <c r="B7476" t="s">
        <v>2478</v>
      </c>
      <c r="C7476" t="s">
        <v>3536</v>
      </c>
      <c r="D7476">
        <v>2019</v>
      </c>
      <c r="E7476" t="s">
        <v>202</v>
      </c>
      <c r="F7476">
        <v>190528</v>
      </c>
      <c r="G7476">
        <v>125</v>
      </c>
      <c r="H7476">
        <v>125</v>
      </c>
      <c r="I7476">
        <v>0</v>
      </c>
      <c r="J7476">
        <v>0</v>
      </c>
      <c r="K7476">
        <v>1E-3</v>
      </c>
      <c r="L7476">
        <v>6</v>
      </c>
      <c r="M7476" t="b">
        <v>1</v>
      </c>
    </row>
    <row r="7477" spans="1:13" x14ac:dyDescent="0.25">
      <c r="A7477" t="s">
        <v>2478</v>
      </c>
      <c r="B7477" t="s">
        <v>2478</v>
      </c>
      <c r="C7477" t="s">
        <v>3537</v>
      </c>
      <c r="D7477">
        <v>2019</v>
      </c>
      <c r="E7477" t="s">
        <v>241</v>
      </c>
      <c r="F7477">
        <v>190508</v>
      </c>
      <c r="G7477">
        <v>400</v>
      </c>
      <c r="H7477">
        <v>400</v>
      </c>
      <c r="I7477">
        <v>0</v>
      </c>
      <c r="J7477">
        <v>0</v>
      </c>
      <c r="K7477">
        <v>1E-3</v>
      </c>
      <c r="L7477">
        <v>6</v>
      </c>
      <c r="M7477" t="b">
        <v>1</v>
      </c>
    </row>
    <row r="7478" spans="1:13" x14ac:dyDescent="0.25">
      <c r="A7478" t="s">
        <v>2478</v>
      </c>
      <c r="B7478" t="s">
        <v>2478</v>
      </c>
      <c r="C7478" t="s">
        <v>3538</v>
      </c>
      <c r="D7478">
        <v>2019</v>
      </c>
      <c r="E7478" t="s">
        <v>389</v>
      </c>
      <c r="F7478">
        <v>190463</v>
      </c>
      <c r="G7478">
        <v>150</v>
      </c>
      <c r="H7478">
        <v>150</v>
      </c>
      <c r="I7478">
        <v>0</v>
      </c>
      <c r="J7478">
        <v>0</v>
      </c>
      <c r="K7478">
        <v>1E-3</v>
      </c>
      <c r="L7478">
        <v>6</v>
      </c>
      <c r="M7478" t="b">
        <v>1</v>
      </c>
    </row>
    <row r="7479" spans="1:13" x14ac:dyDescent="0.25">
      <c r="A7479" t="s">
        <v>2478</v>
      </c>
      <c r="B7479" t="s">
        <v>2478</v>
      </c>
      <c r="C7479" t="s">
        <v>3539</v>
      </c>
      <c r="D7479">
        <v>2019</v>
      </c>
      <c r="E7479" t="s">
        <v>16</v>
      </c>
      <c r="F7479">
        <v>190471</v>
      </c>
      <c r="G7479">
        <v>200</v>
      </c>
      <c r="H7479">
        <v>200</v>
      </c>
      <c r="I7479">
        <v>0</v>
      </c>
      <c r="J7479">
        <v>0</v>
      </c>
      <c r="K7479">
        <v>1E-3</v>
      </c>
      <c r="L7479">
        <v>6</v>
      </c>
      <c r="M7479" t="b">
        <v>1</v>
      </c>
    </row>
    <row r="7480" spans="1:13" x14ac:dyDescent="0.25">
      <c r="A7480" t="s">
        <v>2478</v>
      </c>
      <c r="B7480" t="s">
        <v>2478</v>
      </c>
      <c r="C7480" t="s">
        <v>3540</v>
      </c>
      <c r="D7480">
        <v>2019</v>
      </c>
      <c r="E7480" t="s">
        <v>204</v>
      </c>
      <c r="F7480">
        <v>190429</v>
      </c>
      <c r="G7480">
        <v>40</v>
      </c>
      <c r="H7480">
        <v>40</v>
      </c>
      <c r="I7480">
        <v>0</v>
      </c>
      <c r="J7480">
        <v>0</v>
      </c>
      <c r="K7480">
        <v>10</v>
      </c>
      <c r="L7480">
        <v>6</v>
      </c>
      <c r="M7480" t="b">
        <v>1</v>
      </c>
    </row>
    <row r="7481" spans="1:13" x14ac:dyDescent="0.25">
      <c r="A7481" t="s">
        <v>2478</v>
      </c>
      <c r="B7481" t="s">
        <v>2478</v>
      </c>
      <c r="C7481" t="s">
        <v>3541</v>
      </c>
      <c r="D7481">
        <v>2019</v>
      </c>
      <c r="E7481" t="s">
        <v>204</v>
      </c>
      <c r="F7481">
        <v>190452</v>
      </c>
      <c r="G7481">
        <v>150</v>
      </c>
      <c r="H7481">
        <v>150</v>
      </c>
      <c r="I7481">
        <v>0</v>
      </c>
      <c r="J7481">
        <v>0</v>
      </c>
      <c r="K7481">
        <v>25</v>
      </c>
      <c r="L7481">
        <v>6</v>
      </c>
      <c r="M7481" t="b">
        <v>1</v>
      </c>
    </row>
    <row r="7482" spans="1:13" x14ac:dyDescent="0.25">
      <c r="A7482" t="s">
        <v>2478</v>
      </c>
      <c r="B7482" t="s">
        <v>2478</v>
      </c>
      <c r="C7482" t="s">
        <v>2671</v>
      </c>
      <c r="D7482">
        <v>2019</v>
      </c>
      <c r="E7482" t="s">
        <v>19</v>
      </c>
      <c r="F7482">
        <v>160550</v>
      </c>
      <c r="G7482">
        <v>650</v>
      </c>
      <c r="H7482">
        <v>650</v>
      </c>
      <c r="I7482">
        <v>0</v>
      </c>
      <c r="J7482">
        <v>0</v>
      </c>
      <c r="K7482">
        <v>50</v>
      </c>
      <c r="L7482">
        <v>6</v>
      </c>
      <c r="M7482" t="b">
        <v>1</v>
      </c>
    </row>
    <row r="7483" spans="1:13" x14ac:dyDescent="0.25">
      <c r="A7483" t="s">
        <v>2478</v>
      </c>
      <c r="B7483" t="s">
        <v>2478</v>
      </c>
      <c r="C7483" t="s">
        <v>3072</v>
      </c>
      <c r="D7483">
        <v>2019</v>
      </c>
      <c r="E7483" t="s">
        <v>19</v>
      </c>
      <c r="F7483">
        <v>180605</v>
      </c>
      <c r="G7483">
        <v>100</v>
      </c>
      <c r="H7483">
        <v>100</v>
      </c>
      <c r="I7483">
        <v>0</v>
      </c>
      <c r="J7483">
        <v>0</v>
      </c>
      <c r="K7483">
        <v>1E-3</v>
      </c>
      <c r="L7483">
        <v>6</v>
      </c>
      <c r="M7483" t="b">
        <v>1</v>
      </c>
    </row>
    <row r="7484" spans="1:13" x14ac:dyDescent="0.25">
      <c r="A7484" t="s">
        <v>2478</v>
      </c>
      <c r="B7484" t="s">
        <v>2478</v>
      </c>
      <c r="C7484" t="s">
        <v>3542</v>
      </c>
      <c r="D7484">
        <v>2019</v>
      </c>
      <c r="E7484" t="s">
        <v>19</v>
      </c>
      <c r="F7484">
        <v>180617</v>
      </c>
      <c r="G7484">
        <v>2000</v>
      </c>
      <c r="H7484">
        <v>2000</v>
      </c>
      <c r="I7484">
        <v>0</v>
      </c>
      <c r="J7484">
        <v>0</v>
      </c>
      <c r="K7484">
        <v>100</v>
      </c>
      <c r="L7484">
        <v>6</v>
      </c>
      <c r="M7484" t="b">
        <v>1</v>
      </c>
    </row>
    <row r="7485" spans="1:13" x14ac:dyDescent="0.25">
      <c r="A7485" t="s">
        <v>2478</v>
      </c>
      <c r="B7485" t="s">
        <v>2478</v>
      </c>
      <c r="C7485" t="s">
        <v>3543</v>
      </c>
      <c r="D7485">
        <v>2019</v>
      </c>
      <c r="E7485" t="s">
        <v>19</v>
      </c>
      <c r="F7485">
        <v>190301</v>
      </c>
      <c r="G7485">
        <v>100</v>
      </c>
      <c r="H7485">
        <v>100</v>
      </c>
      <c r="I7485">
        <v>0</v>
      </c>
      <c r="J7485">
        <v>0</v>
      </c>
      <c r="K7485">
        <v>10</v>
      </c>
      <c r="L7485">
        <v>6</v>
      </c>
      <c r="M7485" t="b">
        <v>1</v>
      </c>
    </row>
    <row r="7486" spans="1:13" x14ac:dyDescent="0.25">
      <c r="A7486" t="s">
        <v>2478</v>
      </c>
      <c r="B7486" t="s">
        <v>2478</v>
      </c>
      <c r="C7486" t="s">
        <v>3544</v>
      </c>
      <c r="D7486">
        <v>2019</v>
      </c>
      <c r="E7486" t="s">
        <v>19</v>
      </c>
      <c r="F7486">
        <v>190302</v>
      </c>
      <c r="G7486">
        <v>100</v>
      </c>
      <c r="H7486">
        <v>100</v>
      </c>
      <c r="I7486">
        <v>0</v>
      </c>
      <c r="J7486">
        <v>0</v>
      </c>
      <c r="K7486">
        <v>10</v>
      </c>
      <c r="L7486">
        <v>6</v>
      </c>
      <c r="M7486" t="b">
        <v>1</v>
      </c>
    </row>
    <row r="7487" spans="1:13" x14ac:dyDescent="0.25">
      <c r="A7487" t="s">
        <v>2478</v>
      </c>
      <c r="B7487" t="s">
        <v>2478</v>
      </c>
      <c r="C7487" t="s">
        <v>3545</v>
      </c>
      <c r="D7487">
        <v>2019</v>
      </c>
      <c r="E7487" t="s">
        <v>19</v>
      </c>
      <c r="F7487">
        <v>190303</v>
      </c>
      <c r="G7487">
        <v>350</v>
      </c>
      <c r="H7487">
        <v>350</v>
      </c>
      <c r="I7487">
        <v>0</v>
      </c>
      <c r="J7487">
        <v>0</v>
      </c>
      <c r="K7487">
        <v>60</v>
      </c>
      <c r="L7487">
        <v>6</v>
      </c>
      <c r="M7487" t="b">
        <v>1</v>
      </c>
    </row>
    <row r="7488" spans="1:13" x14ac:dyDescent="0.25">
      <c r="A7488" t="s">
        <v>2478</v>
      </c>
      <c r="B7488" t="s">
        <v>2478</v>
      </c>
      <c r="C7488" t="s">
        <v>3546</v>
      </c>
      <c r="D7488">
        <v>2019</v>
      </c>
      <c r="E7488" t="s">
        <v>19</v>
      </c>
      <c r="F7488">
        <v>190304</v>
      </c>
      <c r="G7488">
        <v>150</v>
      </c>
      <c r="H7488">
        <v>150</v>
      </c>
      <c r="I7488">
        <v>0</v>
      </c>
      <c r="J7488">
        <v>0</v>
      </c>
      <c r="K7488">
        <v>150</v>
      </c>
      <c r="L7488">
        <v>6</v>
      </c>
      <c r="M7488" t="b">
        <v>1</v>
      </c>
    </row>
    <row r="7489" spans="1:13" x14ac:dyDescent="0.25">
      <c r="A7489" t="s">
        <v>2478</v>
      </c>
      <c r="B7489" t="s">
        <v>2478</v>
      </c>
      <c r="C7489" t="s">
        <v>3547</v>
      </c>
      <c r="D7489">
        <v>2019</v>
      </c>
      <c r="E7489" t="s">
        <v>19</v>
      </c>
      <c r="F7489">
        <v>190305</v>
      </c>
      <c r="G7489">
        <v>100</v>
      </c>
      <c r="H7489">
        <v>100</v>
      </c>
      <c r="I7489">
        <v>0</v>
      </c>
      <c r="J7489">
        <v>0</v>
      </c>
      <c r="K7489">
        <v>20</v>
      </c>
      <c r="L7489">
        <v>6</v>
      </c>
      <c r="M7489" t="b">
        <v>1</v>
      </c>
    </row>
    <row r="7490" spans="1:13" x14ac:dyDescent="0.25">
      <c r="A7490" t="s">
        <v>2478</v>
      </c>
      <c r="B7490" t="s">
        <v>2478</v>
      </c>
      <c r="C7490" t="s">
        <v>3548</v>
      </c>
      <c r="D7490">
        <v>2019</v>
      </c>
      <c r="E7490" t="s">
        <v>19</v>
      </c>
      <c r="F7490">
        <v>190306</v>
      </c>
      <c r="G7490">
        <v>500</v>
      </c>
      <c r="H7490">
        <v>500</v>
      </c>
      <c r="I7490">
        <v>0</v>
      </c>
      <c r="J7490">
        <v>0</v>
      </c>
      <c r="K7490">
        <v>150</v>
      </c>
      <c r="L7490">
        <v>6</v>
      </c>
      <c r="M7490" t="b">
        <v>1</v>
      </c>
    </row>
    <row r="7491" spans="1:13" x14ac:dyDescent="0.25">
      <c r="A7491" t="s">
        <v>2478</v>
      </c>
      <c r="B7491" t="s">
        <v>2478</v>
      </c>
      <c r="C7491" t="s">
        <v>3549</v>
      </c>
      <c r="D7491">
        <v>2019</v>
      </c>
      <c r="E7491" t="s">
        <v>19</v>
      </c>
      <c r="F7491">
        <v>190307</v>
      </c>
      <c r="G7491">
        <v>320</v>
      </c>
      <c r="H7491">
        <v>320</v>
      </c>
      <c r="I7491">
        <v>0</v>
      </c>
      <c r="J7491">
        <v>0</v>
      </c>
      <c r="K7491">
        <v>80</v>
      </c>
      <c r="L7491">
        <v>6</v>
      </c>
      <c r="M7491" t="b">
        <v>1</v>
      </c>
    </row>
    <row r="7492" spans="1:13" x14ac:dyDescent="0.25">
      <c r="A7492" t="s">
        <v>2478</v>
      </c>
      <c r="B7492" t="s">
        <v>2478</v>
      </c>
      <c r="C7492" t="s">
        <v>3550</v>
      </c>
      <c r="D7492">
        <v>2019</v>
      </c>
      <c r="E7492" t="s">
        <v>19</v>
      </c>
      <c r="F7492">
        <v>190308</v>
      </c>
      <c r="G7492">
        <v>1500</v>
      </c>
      <c r="H7492">
        <v>500</v>
      </c>
      <c r="I7492">
        <v>100</v>
      </c>
      <c r="J7492">
        <v>0</v>
      </c>
      <c r="K7492">
        <v>50</v>
      </c>
      <c r="L7492">
        <v>6</v>
      </c>
      <c r="M7492" t="b">
        <v>1</v>
      </c>
    </row>
    <row r="7493" spans="1:13" x14ac:dyDescent="0.25">
      <c r="A7493" t="s">
        <v>2478</v>
      </c>
      <c r="B7493" t="s">
        <v>2478</v>
      </c>
      <c r="C7493" t="s">
        <v>3551</v>
      </c>
      <c r="D7493">
        <v>2019</v>
      </c>
      <c r="E7493" t="s">
        <v>19</v>
      </c>
      <c r="F7493">
        <v>190309</v>
      </c>
      <c r="G7493">
        <v>500</v>
      </c>
      <c r="H7493">
        <v>500</v>
      </c>
      <c r="I7493">
        <v>0</v>
      </c>
      <c r="J7493">
        <v>0</v>
      </c>
      <c r="K7493">
        <v>80</v>
      </c>
      <c r="L7493">
        <v>6</v>
      </c>
      <c r="M7493" t="b">
        <v>1</v>
      </c>
    </row>
    <row r="7494" spans="1:13" x14ac:dyDescent="0.25">
      <c r="A7494" t="s">
        <v>2478</v>
      </c>
      <c r="B7494" t="s">
        <v>2478</v>
      </c>
      <c r="C7494" t="s">
        <v>3552</v>
      </c>
      <c r="D7494">
        <v>2019</v>
      </c>
      <c r="E7494" t="s">
        <v>19</v>
      </c>
      <c r="F7494">
        <v>190310</v>
      </c>
      <c r="G7494">
        <v>200</v>
      </c>
      <c r="H7494">
        <v>200</v>
      </c>
      <c r="I7494">
        <v>0</v>
      </c>
      <c r="J7494">
        <v>0</v>
      </c>
      <c r="K7494">
        <v>40</v>
      </c>
      <c r="L7494">
        <v>6</v>
      </c>
      <c r="M7494" t="b">
        <v>1</v>
      </c>
    </row>
    <row r="7495" spans="1:13" x14ac:dyDescent="0.25">
      <c r="A7495" t="s">
        <v>2478</v>
      </c>
      <c r="B7495" t="s">
        <v>2478</v>
      </c>
      <c r="C7495" t="s">
        <v>3553</v>
      </c>
      <c r="D7495">
        <v>2019</v>
      </c>
      <c r="E7495" t="s">
        <v>19</v>
      </c>
      <c r="F7495">
        <v>190389</v>
      </c>
      <c r="G7495">
        <v>547</v>
      </c>
      <c r="H7495">
        <v>165</v>
      </c>
      <c r="I7495">
        <v>100</v>
      </c>
      <c r="J7495">
        <v>0</v>
      </c>
      <c r="K7495">
        <v>40</v>
      </c>
      <c r="L7495">
        <v>6</v>
      </c>
      <c r="M7495" t="b">
        <v>1</v>
      </c>
    </row>
    <row r="7496" spans="1:13" x14ac:dyDescent="0.25">
      <c r="A7496" t="s">
        <v>2478</v>
      </c>
      <c r="B7496" t="s">
        <v>2478</v>
      </c>
      <c r="C7496" t="s">
        <v>3554</v>
      </c>
      <c r="D7496">
        <v>2019</v>
      </c>
      <c r="E7496" t="s">
        <v>19</v>
      </c>
      <c r="F7496">
        <v>190390</v>
      </c>
      <c r="G7496">
        <v>175</v>
      </c>
      <c r="H7496">
        <v>175</v>
      </c>
      <c r="I7496">
        <v>0</v>
      </c>
      <c r="J7496">
        <v>0</v>
      </c>
      <c r="K7496">
        <v>40</v>
      </c>
      <c r="L7496">
        <v>6</v>
      </c>
      <c r="M7496" t="b">
        <v>1</v>
      </c>
    </row>
    <row r="7497" spans="1:13" x14ac:dyDescent="0.25">
      <c r="A7497" t="s">
        <v>2478</v>
      </c>
      <c r="B7497" t="s">
        <v>2478</v>
      </c>
      <c r="C7497" t="s">
        <v>3555</v>
      </c>
      <c r="D7497">
        <v>2019</v>
      </c>
      <c r="E7497" t="s">
        <v>19</v>
      </c>
      <c r="F7497">
        <v>190391</v>
      </c>
      <c r="G7497">
        <v>150</v>
      </c>
      <c r="H7497">
        <v>150</v>
      </c>
      <c r="I7497">
        <v>0</v>
      </c>
      <c r="J7497">
        <v>0</v>
      </c>
      <c r="K7497">
        <v>30</v>
      </c>
      <c r="L7497">
        <v>6</v>
      </c>
      <c r="M7497" t="b">
        <v>1</v>
      </c>
    </row>
    <row r="7498" spans="1:13" x14ac:dyDescent="0.25">
      <c r="A7498" t="s">
        <v>2478</v>
      </c>
      <c r="B7498" t="s">
        <v>2478</v>
      </c>
      <c r="C7498" t="s">
        <v>3556</v>
      </c>
      <c r="D7498">
        <v>2019</v>
      </c>
      <c r="E7498" t="s">
        <v>19</v>
      </c>
      <c r="F7498">
        <v>190409</v>
      </c>
      <c r="G7498">
        <v>297</v>
      </c>
      <c r="H7498">
        <v>90</v>
      </c>
      <c r="I7498">
        <v>50</v>
      </c>
      <c r="J7498">
        <v>0</v>
      </c>
      <c r="K7498">
        <v>20</v>
      </c>
      <c r="L7498">
        <v>6</v>
      </c>
      <c r="M7498" t="b">
        <v>1</v>
      </c>
    </row>
    <row r="7499" spans="1:13" x14ac:dyDescent="0.25">
      <c r="A7499" t="s">
        <v>2478</v>
      </c>
      <c r="B7499" t="s">
        <v>2478</v>
      </c>
      <c r="C7499" t="s">
        <v>3557</v>
      </c>
      <c r="D7499">
        <v>2019</v>
      </c>
      <c r="E7499" t="s">
        <v>19</v>
      </c>
      <c r="F7499">
        <v>190410</v>
      </c>
      <c r="G7499">
        <v>150</v>
      </c>
      <c r="H7499">
        <v>150</v>
      </c>
      <c r="I7499">
        <v>0</v>
      </c>
      <c r="J7499">
        <v>0</v>
      </c>
      <c r="K7499">
        <v>25</v>
      </c>
      <c r="L7499">
        <v>6</v>
      </c>
      <c r="M7499" t="b">
        <v>1</v>
      </c>
    </row>
  </sheetData>
  <autoFilter ref="A1:M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Khaliq</dc:creator>
  <cp:lastModifiedBy>Khaliq</cp:lastModifiedBy>
  <dcterms:created xsi:type="dcterms:W3CDTF">2020-02-11T09:16:40Z</dcterms:created>
  <dcterms:modified xsi:type="dcterms:W3CDTF">2020-02-11T09:19:04Z</dcterms:modified>
</cp:coreProperties>
</file>