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Sec. Information &amp; Public Relation\"/>
    </mc:Choice>
  </mc:AlternateContent>
  <xr:revisionPtr revIDLastSave="0" documentId="8_{1560A77D-9800-401D-BEC2-5512E775FDD2}" xr6:coauthVersionLast="47" xr6:coauthVersionMax="47" xr10:uidLastSave="{00000000-0000-0000-0000-000000000000}"/>
  <bookViews>
    <workbookView xWindow="-90" yWindow="-90" windowWidth="19380" windowHeight="10260" xr2:uid="{FFB42385-CED2-4377-8966-50F515AD5F8C}"/>
  </bookViews>
  <sheets>
    <sheet name="Rad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</calcChain>
</file>

<file path=xl/sharedStrings.xml><?xml version="1.0" encoding="utf-8"?>
<sst xmlns="http://schemas.openxmlformats.org/spreadsheetml/2006/main" count="19" uniqueCount="13">
  <si>
    <t>DETAILS OF PSAs &amp; Talk Shows BROADCAST THROUGH FM RADIO STATIONS</t>
  </si>
  <si>
    <t>DETAILS OF PSAS &amp; TALK SHOWS/PROGRAMS BROADCAST THROUGH FM RADIO STATIONS</t>
  </si>
  <si>
    <t>S#</t>
  </si>
  <si>
    <t>KPI</t>
  </si>
  <si>
    <t>Year</t>
  </si>
  <si>
    <t>Count/Number</t>
  </si>
  <si>
    <t>FM Radio</t>
  </si>
  <si>
    <t>No. of PSAs broadcast</t>
  </si>
  <si>
    <t>No. of Talk Shows</t>
  </si>
  <si>
    <t>Swat</t>
  </si>
  <si>
    <t>Peshawar</t>
  </si>
  <si>
    <t>Mardan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</si>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</sst>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620BC-BA02-4DE7-B203-51BD873304A9}">
  <dimension ref="A1:K9"/>
  <sheetViews>
    <sheetView tabSelected="1" workbookViewId="0">
      <selection activeCell="D10" sqref="D10"/>
    </sheetView>
  </sheetViews>
  <sheetFormatPr defaultRowHeight="28.2" customHeight="1" x14ac:dyDescent="0.75"/>
  <cols>
    <col min="1" max="1" width="9.2265625" customWidth="1"/>
    <col min="2" max="2" width="35.31640625" customWidth="1"/>
    <col min="3" max="3" width="8.76953125" customWidth="1"/>
    <col min="4" max="4" width="15.31640625" bestFit="1" customWidth="1"/>
    <col min="7" max="7" width="10.08984375" bestFit="1" customWidth="1"/>
    <col min="8" max="8" width="25.2265625" customWidth="1"/>
    <col min="9" max="9" width="17.6796875" bestFit="1" customWidth="1"/>
    <col min="10" max="10" width="21.6796875" bestFit="1" customWidth="1"/>
    <col min="11" max="11" width="17.6796875" bestFit="1" customWidth="1"/>
  </cols>
  <sheetData>
    <row r="1" spans="1:11" ht="37.200000000000003" customHeight="1" x14ac:dyDescent="0.75">
      <c r="A1" t="s">
        <v>0</v>
      </c>
      <c r="G1" t="s">
        <v>1</v>
      </c>
    </row>
    <row r="2" spans="1:11" ht="28.2" customHeight="1" x14ac:dyDescent="0.75">
      <c r="A2" t="s">
        <v>2</v>
      </c>
      <c r="B2" t="s">
        <v>3</v>
      </c>
      <c r="C2" t="s">
        <v>4</v>
      </c>
      <c r="D2" t="s">
        <v>5</v>
      </c>
      <c r="G2" t="s">
        <v>6</v>
      </c>
      <c r="H2">
        <v>2020</v>
      </c>
      <c r="J2">
        <v>2021</v>
      </c>
    </row>
    <row r="3" spans="1:11" ht="28.2" customHeight="1" x14ac:dyDescent="0.75">
      <c r="A3">
        <v>1</v>
      </c>
      <c r="B3" t="s">
        <v>7</v>
      </c>
      <c r="C3">
        <v>2020</v>
      </c>
      <c r="D3">
        <v>80960</v>
      </c>
      <c r="H3" t="s">
        <v>7</v>
      </c>
      <c r="I3" t="s">
        <v>8</v>
      </c>
      <c r="J3" t="s">
        <v>7</v>
      </c>
      <c r="K3" t="s">
        <v>8</v>
      </c>
    </row>
    <row r="4" spans="1:11" ht="28.2" customHeight="1" x14ac:dyDescent="0.75">
      <c r="A4">
        <v>2</v>
      </c>
      <c r="B4" t="s">
        <v>8</v>
      </c>
      <c r="C4">
        <v>2020</v>
      </c>
      <c r="D4">
        <v>646</v>
      </c>
      <c r="G4" t="s">
        <v>9</v>
      </c>
      <c r="H4">
        <v>2120</v>
      </c>
      <c r="I4">
        <v>62</v>
      </c>
      <c r="J4">
        <v>2920</v>
      </c>
      <c r="K4">
        <v>66</v>
      </c>
    </row>
    <row r="5" spans="1:11" ht="28.2" customHeight="1" x14ac:dyDescent="0.75">
      <c r="G5" t="s">
        <v>10</v>
      </c>
      <c r="H5">
        <v>35040</v>
      </c>
      <c r="I5">
        <v>428</v>
      </c>
      <c r="J5">
        <v>46000</v>
      </c>
      <c r="K5">
        <v>336</v>
      </c>
    </row>
    <row r="6" spans="1:11" ht="28.2" customHeight="1" x14ac:dyDescent="0.75">
      <c r="A6">
        <v>3</v>
      </c>
      <c r="B6" t="s">
        <v>7</v>
      </c>
      <c r="C6">
        <v>2021</v>
      </c>
      <c r="D6">
        <v>92720</v>
      </c>
      <c r="G6" t="s">
        <v>11</v>
      </c>
      <c r="H6">
        <v>43800</v>
      </c>
      <c r="I6">
        <v>156</v>
      </c>
      <c r="J6">
        <v>43800</v>
      </c>
      <c r="K6">
        <v>156</v>
      </c>
    </row>
    <row r="7" spans="1:11" ht="28.2" customHeight="1" x14ac:dyDescent="0.75">
      <c r="A7">
        <v>4</v>
      </c>
      <c r="B7" t="s">
        <v>8</v>
      </c>
      <c r="C7">
        <v>2021</v>
      </c>
      <c r="D7">
        <v>558</v>
      </c>
    </row>
    <row r="9" spans="1:11" ht="28.2" customHeight="1" x14ac:dyDescent="0.75">
      <c r="G9" t="s">
        <v>12</v>
      </c>
      <c r="H9">
        <f>SUM(H4:H8)</f>
        <v>80960</v>
      </c>
      <c r="I9">
        <f t="shared" ref="I9:K9" si="0">SUM(I4:I8)</f>
        <v>646</v>
      </c>
      <c r="J9">
        <f t="shared" si="0"/>
        <v>92720</v>
      </c>
      <c r="K9">
        <f t="shared" si="0"/>
        <v>558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2022-07-26T07:09:38Z</dcterms:created>
  <dcterms:modified xsi:type="dcterms:W3CDTF">2022-07-26T07:09:38Z</dcterms:modified>
</cp:coreProperties>
</file>